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330" windowWidth="9240" windowHeight="3120"/>
  </bookViews>
  <sheets>
    <sheet name="actions" sheetId="1" r:id="rId1"/>
    <sheet name="all" sheetId="2" r:id="rId2"/>
    <sheet name="terminators" sheetId="3" r:id="rId3"/>
  </sheets>
  <externalReferences>
    <externalReference r:id="rId4"/>
    <externalReference r:id="rId5"/>
    <externalReference r:id="rId6"/>
  </externalReferences>
  <calcPr calcId="145621" calcMode="manual" refMode="R1C1" calcCompleted="0" calcOnSave="0"/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225" i="2"/>
  <c r="E225" i="2"/>
  <c r="F225" i="2"/>
  <c r="D226" i="2"/>
  <c r="E226" i="2"/>
  <c r="F226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47" i="2"/>
  <c r="E247" i="2"/>
  <c r="F247" i="2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D261" i="2"/>
  <c r="E261" i="2"/>
  <c r="F261" i="2"/>
  <c r="D262" i="2"/>
  <c r="E262" i="2"/>
  <c r="F262" i="2"/>
  <c r="D263" i="2"/>
  <c r="E263" i="2"/>
  <c r="F263" i="2"/>
  <c r="D264" i="2"/>
  <c r="E264" i="2"/>
  <c r="F264" i="2"/>
  <c r="D265" i="2"/>
  <c r="E265" i="2"/>
  <c r="F265" i="2"/>
  <c r="D266" i="2"/>
  <c r="E266" i="2"/>
  <c r="F266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3" i="2"/>
  <c r="E273" i="2"/>
  <c r="F273" i="2"/>
  <c r="D274" i="2"/>
  <c r="E274" i="2"/>
  <c r="F274" i="2"/>
  <c r="D275" i="2"/>
  <c r="E275" i="2"/>
  <c r="F275" i="2"/>
  <c r="D276" i="2"/>
  <c r="E276" i="2"/>
  <c r="F276" i="2"/>
  <c r="D277" i="2"/>
  <c r="E277" i="2"/>
  <c r="F277" i="2"/>
  <c r="D278" i="2"/>
  <c r="E278" i="2"/>
  <c r="F278" i="2"/>
  <c r="D279" i="2"/>
  <c r="E279" i="2"/>
  <c r="F279" i="2"/>
  <c r="D280" i="2"/>
  <c r="E280" i="2"/>
  <c r="F280" i="2"/>
  <c r="D281" i="2"/>
  <c r="E281" i="2"/>
  <c r="F281" i="2"/>
  <c r="D282" i="2"/>
  <c r="E282" i="2"/>
  <c r="F282" i="2"/>
  <c r="D283" i="2"/>
  <c r="E283" i="2"/>
  <c r="F283" i="2"/>
  <c r="D284" i="2"/>
  <c r="E284" i="2"/>
  <c r="F284" i="2"/>
  <c r="D285" i="2"/>
  <c r="E285" i="2"/>
  <c r="F285" i="2"/>
  <c r="D286" i="2"/>
  <c r="E286" i="2"/>
  <c r="F286" i="2"/>
  <c r="D287" i="2"/>
  <c r="E287" i="2"/>
  <c r="F287" i="2"/>
  <c r="D288" i="2"/>
  <c r="E288" i="2"/>
  <c r="F288" i="2"/>
  <c r="D289" i="2"/>
  <c r="E289" i="2"/>
  <c r="F289" i="2"/>
  <c r="D290" i="2"/>
  <c r="E290" i="2"/>
  <c r="F290" i="2"/>
  <c r="D291" i="2"/>
  <c r="E291" i="2"/>
  <c r="F291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299" i="2"/>
  <c r="E299" i="2"/>
  <c r="F299" i="2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D318" i="2"/>
  <c r="E318" i="2"/>
  <c r="F318" i="2"/>
  <c r="D319" i="2"/>
  <c r="E319" i="2"/>
  <c r="F319" i="2"/>
  <c r="D320" i="2"/>
  <c r="E320" i="2"/>
  <c r="F320" i="2"/>
  <c r="D321" i="2"/>
  <c r="E321" i="2"/>
  <c r="F321" i="2"/>
  <c r="D322" i="2"/>
  <c r="E322" i="2"/>
  <c r="F322" i="2"/>
  <c r="D323" i="2"/>
  <c r="E323" i="2"/>
  <c r="F323" i="2"/>
  <c r="D324" i="2"/>
  <c r="E324" i="2"/>
  <c r="F324" i="2"/>
  <c r="D325" i="2"/>
  <c r="E325" i="2"/>
  <c r="F325" i="2"/>
  <c r="D326" i="2"/>
  <c r="E326" i="2"/>
  <c r="F326" i="2"/>
  <c r="D327" i="2"/>
  <c r="E327" i="2"/>
  <c r="F327" i="2"/>
  <c r="D328" i="2"/>
  <c r="E328" i="2"/>
  <c r="F328" i="2"/>
  <c r="D329" i="2"/>
  <c r="E329" i="2"/>
  <c r="F329" i="2"/>
  <c r="D330" i="2"/>
  <c r="E330" i="2"/>
  <c r="F330" i="2"/>
  <c r="D331" i="2"/>
  <c r="E331" i="2"/>
  <c r="F331" i="2"/>
  <c r="D332" i="2"/>
  <c r="E332" i="2"/>
  <c r="F332" i="2"/>
  <c r="D333" i="2"/>
  <c r="E333" i="2"/>
  <c r="F333" i="2"/>
  <c r="D334" i="2"/>
  <c r="E334" i="2"/>
  <c r="F334" i="2"/>
  <c r="D335" i="2"/>
  <c r="E335" i="2"/>
  <c r="F335" i="2"/>
  <c r="D336" i="2"/>
  <c r="E336" i="2"/>
  <c r="F336" i="2"/>
  <c r="D337" i="2"/>
  <c r="E337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3" i="2"/>
  <c r="E343" i="2"/>
  <c r="F343" i="2"/>
  <c r="D344" i="2"/>
  <c r="E344" i="2"/>
  <c r="F344" i="2"/>
  <c r="D345" i="2"/>
  <c r="E345" i="2"/>
  <c r="F345" i="2"/>
  <c r="D346" i="2"/>
  <c r="E346" i="2"/>
  <c r="F346" i="2"/>
  <c r="D347" i="2"/>
  <c r="E347" i="2"/>
  <c r="F347" i="2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3" i="2"/>
  <c r="E353" i="2"/>
  <c r="F353" i="2"/>
  <c r="D354" i="2"/>
  <c r="E354" i="2"/>
  <c r="F354" i="2"/>
  <c r="D355" i="2"/>
  <c r="E355" i="2"/>
  <c r="F355" i="2"/>
  <c r="D356" i="2"/>
  <c r="E356" i="2"/>
  <c r="F356" i="2"/>
  <c r="D357" i="2"/>
  <c r="E357" i="2"/>
  <c r="F357" i="2"/>
  <c r="D358" i="2"/>
  <c r="E358" i="2"/>
  <c r="F358" i="2"/>
  <c r="D359" i="2"/>
  <c r="E359" i="2"/>
  <c r="F359" i="2"/>
  <c r="D360" i="2"/>
  <c r="E360" i="2"/>
  <c r="F360" i="2"/>
  <c r="D361" i="2"/>
  <c r="E361" i="2"/>
  <c r="F361" i="2"/>
  <c r="D362" i="2"/>
  <c r="E362" i="2"/>
  <c r="F362" i="2"/>
  <c r="D363" i="2"/>
  <c r="E363" i="2"/>
  <c r="F363" i="2"/>
  <c r="D364" i="2"/>
  <c r="E364" i="2"/>
  <c r="F364" i="2"/>
  <c r="D365" i="2"/>
  <c r="E365" i="2"/>
  <c r="F365" i="2"/>
  <c r="D366" i="2"/>
  <c r="E366" i="2"/>
  <c r="F366" i="2"/>
  <c r="D367" i="2"/>
  <c r="E367" i="2"/>
  <c r="F367" i="2"/>
  <c r="D368" i="2"/>
  <c r="E368" i="2"/>
  <c r="F368" i="2"/>
  <c r="D369" i="2"/>
  <c r="E369" i="2"/>
  <c r="F369" i="2"/>
  <c r="D370" i="2"/>
  <c r="E370" i="2"/>
  <c r="F370" i="2"/>
  <c r="D371" i="2"/>
  <c r="E371" i="2"/>
  <c r="F371" i="2"/>
  <c r="D372" i="2"/>
  <c r="E372" i="2"/>
  <c r="F372" i="2"/>
  <c r="D373" i="2"/>
  <c r="E373" i="2"/>
  <c r="F373" i="2"/>
  <c r="D374" i="2"/>
  <c r="E374" i="2"/>
  <c r="F374" i="2"/>
  <c r="D375" i="2"/>
  <c r="E375" i="2"/>
  <c r="F375" i="2"/>
  <c r="D376" i="2"/>
  <c r="E376" i="2"/>
  <c r="F376" i="2"/>
  <c r="D377" i="2"/>
  <c r="E377" i="2"/>
  <c r="F377" i="2"/>
  <c r="D378" i="2"/>
  <c r="E378" i="2"/>
  <c r="F378" i="2"/>
  <c r="D379" i="2"/>
  <c r="E379" i="2"/>
  <c r="F379" i="2"/>
  <c r="D380" i="2"/>
  <c r="E380" i="2"/>
  <c r="F380" i="2"/>
  <c r="D381" i="2"/>
  <c r="E381" i="2"/>
  <c r="F381" i="2"/>
  <c r="D382" i="2"/>
  <c r="E382" i="2"/>
  <c r="F382" i="2"/>
  <c r="D383" i="2"/>
  <c r="E383" i="2"/>
  <c r="F383" i="2"/>
  <c r="D384" i="2"/>
  <c r="E384" i="2"/>
  <c r="F384" i="2"/>
  <c r="D385" i="2"/>
  <c r="E385" i="2"/>
  <c r="F385" i="2"/>
  <c r="D386" i="2"/>
  <c r="E386" i="2"/>
  <c r="F386" i="2"/>
  <c r="D387" i="2"/>
  <c r="E387" i="2"/>
  <c r="F387" i="2"/>
  <c r="D388" i="2"/>
  <c r="E388" i="2"/>
  <c r="F388" i="2"/>
  <c r="D389" i="2"/>
  <c r="E389" i="2"/>
  <c r="F389" i="2"/>
  <c r="D390" i="2"/>
  <c r="E390" i="2"/>
  <c r="F390" i="2"/>
  <c r="D391" i="2"/>
  <c r="E391" i="2"/>
  <c r="F391" i="2"/>
  <c r="D392" i="2"/>
  <c r="E392" i="2"/>
  <c r="F392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398" i="2"/>
  <c r="E398" i="2"/>
  <c r="F398" i="2"/>
  <c r="D399" i="2"/>
  <c r="E399" i="2"/>
  <c r="F399" i="2"/>
  <c r="D400" i="2"/>
  <c r="E400" i="2"/>
  <c r="F400" i="2"/>
  <c r="D401" i="2"/>
  <c r="E401" i="2"/>
  <c r="F401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08" i="2"/>
  <c r="E408" i="2"/>
  <c r="F408" i="2"/>
  <c r="D409" i="2"/>
  <c r="E409" i="2"/>
  <c r="F409" i="2"/>
  <c r="D410" i="2"/>
  <c r="E410" i="2"/>
  <c r="F410" i="2"/>
  <c r="D411" i="2"/>
  <c r="E411" i="2"/>
  <c r="F411" i="2"/>
  <c r="D412" i="2"/>
  <c r="E412" i="2"/>
  <c r="F412" i="2"/>
  <c r="D413" i="2"/>
  <c r="E413" i="2"/>
  <c r="F413" i="2"/>
  <c r="D414" i="2"/>
  <c r="E414" i="2"/>
  <c r="F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5" i="2"/>
  <c r="E425" i="2"/>
  <c r="F425" i="2"/>
  <c r="D426" i="2"/>
  <c r="E426" i="2"/>
  <c r="F426" i="2"/>
  <c r="D427" i="2"/>
  <c r="E427" i="2"/>
  <c r="F427" i="2"/>
  <c r="D428" i="2"/>
  <c r="E428" i="2"/>
  <c r="F428" i="2"/>
  <c r="D429" i="2"/>
  <c r="E429" i="2"/>
  <c r="F429" i="2"/>
  <c r="D430" i="2"/>
  <c r="E430" i="2"/>
  <c r="F430" i="2"/>
  <c r="D431" i="2"/>
  <c r="E431" i="2"/>
  <c r="F431" i="2"/>
  <c r="D432" i="2"/>
  <c r="E432" i="2"/>
  <c r="F432" i="2"/>
  <c r="D433" i="2"/>
  <c r="E433" i="2"/>
  <c r="F433" i="2"/>
  <c r="D434" i="2"/>
  <c r="E434" i="2"/>
  <c r="F434" i="2"/>
  <c r="D435" i="2"/>
  <c r="E435" i="2"/>
  <c r="F435" i="2"/>
  <c r="D436" i="2"/>
  <c r="E436" i="2"/>
  <c r="F436" i="2"/>
  <c r="D437" i="2"/>
  <c r="E437" i="2"/>
  <c r="F437" i="2"/>
  <c r="D438" i="2"/>
  <c r="E438" i="2"/>
  <c r="F438" i="2"/>
  <c r="D439" i="2"/>
  <c r="E439" i="2"/>
  <c r="F439" i="2"/>
  <c r="D440" i="2"/>
  <c r="E440" i="2"/>
  <c r="F440" i="2"/>
  <c r="D441" i="2"/>
  <c r="E441" i="2"/>
  <c r="F441" i="2"/>
  <c r="D442" i="2"/>
  <c r="E442" i="2"/>
  <c r="F442" i="2"/>
  <c r="D443" i="2"/>
  <c r="E443" i="2"/>
  <c r="F443" i="2"/>
  <c r="D444" i="2"/>
  <c r="E444" i="2"/>
  <c r="F444" i="2"/>
  <c r="D445" i="2"/>
  <c r="E445" i="2"/>
  <c r="F445" i="2"/>
  <c r="D446" i="2"/>
  <c r="E446" i="2"/>
  <c r="F446" i="2"/>
  <c r="D447" i="2"/>
  <c r="E447" i="2"/>
  <c r="F447" i="2"/>
  <c r="D448" i="2"/>
  <c r="E448" i="2"/>
  <c r="F448" i="2"/>
  <c r="D449" i="2"/>
  <c r="E449" i="2"/>
  <c r="F449" i="2"/>
  <c r="D450" i="2"/>
  <c r="E450" i="2"/>
  <c r="F450" i="2"/>
  <c r="D451" i="2"/>
  <c r="E451" i="2"/>
  <c r="F451" i="2"/>
  <c r="D452" i="2"/>
  <c r="E452" i="2"/>
  <c r="F452" i="2"/>
  <c r="D453" i="2"/>
  <c r="E453" i="2"/>
  <c r="F453" i="2"/>
  <c r="D454" i="2"/>
  <c r="E454" i="2"/>
  <c r="F454" i="2"/>
  <c r="D455" i="2"/>
  <c r="E455" i="2"/>
  <c r="F455" i="2"/>
  <c r="D456" i="2"/>
  <c r="E456" i="2"/>
  <c r="F456" i="2"/>
  <c r="D457" i="2"/>
  <c r="E457" i="2"/>
  <c r="F457" i="2"/>
  <c r="D458" i="2"/>
  <c r="E458" i="2"/>
  <c r="F458" i="2"/>
  <c r="D459" i="2"/>
  <c r="E459" i="2"/>
  <c r="F459" i="2"/>
  <c r="D460" i="2"/>
  <c r="E460" i="2"/>
  <c r="F460" i="2"/>
  <c r="D461" i="2"/>
  <c r="E461" i="2"/>
  <c r="F461" i="2"/>
  <c r="D462" i="2"/>
  <c r="E462" i="2"/>
  <c r="F462" i="2"/>
  <c r="D463" i="2"/>
  <c r="E463" i="2"/>
  <c r="F463" i="2"/>
  <c r="D464" i="2"/>
  <c r="E464" i="2"/>
  <c r="F464" i="2"/>
  <c r="D465" i="2"/>
  <c r="E465" i="2"/>
  <c r="F465" i="2"/>
  <c r="D466" i="2"/>
  <c r="E466" i="2"/>
  <c r="F466" i="2"/>
  <c r="D467" i="2"/>
  <c r="E467" i="2"/>
  <c r="F467" i="2"/>
  <c r="D468" i="2"/>
  <c r="E468" i="2"/>
  <c r="F468" i="2"/>
  <c r="D469" i="2"/>
  <c r="E469" i="2"/>
  <c r="F469" i="2"/>
  <c r="D470" i="2"/>
  <c r="E470" i="2"/>
  <c r="F470" i="2"/>
  <c r="D471" i="2"/>
  <c r="E471" i="2"/>
  <c r="F471" i="2"/>
  <c r="D472" i="2"/>
  <c r="E472" i="2"/>
  <c r="F472" i="2"/>
  <c r="D473" i="2"/>
  <c r="E473" i="2"/>
  <c r="F473" i="2"/>
  <c r="D474" i="2"/>
  <c r="E474" i="2"/>
  <c r="F474" i="2"/>
  <c r="D475" i="2"/>
  <c r="E475" i="2"/>
  <c r="F475" i="2"/>
  <c r="D476" i="2"/>
  <c r="E476" i="2"/>
  <c r="F476" i="2"/>
  <c r="D477" i="2"/>
  <c r="E477" i="2"/>
  <c r="F477" i="2"/>
  <c r="D478" i="2"/>
  <c r="E478" i="2"/>
  <c r="F478" i="2"/>
  <c r="D479" i="2"/>
  <c r="E479" i="2"/>
  <c r="F479" i="2"/>
  <c r="D480" i="2"/>
  <c r="E480" i="2"/>
  <c r="F480" i="2"/>
  <c r="D481" i="2"/>
  <c r="E481" i="2"/>
  <c r="F481" i="2"/>
  <c r="D482" i="2"/>
  <c r="E482" i="2"/>
  <c r="F482" i="2"/>
  <c r="D483" i="2"/>
  <c r="E483" i="2"/>
  <c r="F483" i="2"/>
  <c r="D484" i="2"/>
  <c r="E484" i="2"/>
  <c r="F484" i="2"/>
  <c r="D485" i="2"/>
  <c r="E485" i="2"/>
  <c r="F485" i="2"/>
  <c r="D486" i="2"/>
  <c r="E486" i="2"/>
  <c r="F486" i="2"/>
  <c r="D487" i="2"/>
  <c r="E487" i="2"/>
  <c r="F487" i="2"/>
  <c r="D488" i="2"/>
  <c r="E488" i="2"/>
  <c r="F488" i="2"/>
  <c r="D489" i="2"/>
  <c r="E489" i="2"/>
  <c r="F489" i="2"/>
  <c r="D490" i="2"/>
  <c r="E490" i="2"/>
  <c r="F490" i="2"/>
  <c r="D491" i="2"/>
  <c r="E491" i="2"/>
  <c r="F491" i="2"/>
  <c r="D492" i="2"/>
  <c r="E492" i="2"/>
  <c r="F492" i="2"/>
  <c r="D493" i="2"/>
  <c r="E493" i="2"/>
  <c r="F493" i="2"/>
  <c r="D494" i="2"/>
  <c r="E494" i="2"/>
  <c r="F494" i="2"/>
  <c r="D495" i="2"/>
  <c r="E495" i="2"/>
  <c r="F495" i="2"/>
  <c r="D496" i="2"/>
  <c r="E496" i="2"/>
  <c r="F496" i="2"/>
  <c r="D497" i="2"/>
  <c r="E497" i="2"/>
  <c r="F497" i="2"/>
  <c r="D498" i="2"/>
  <c r="E498" i="2"/>
  <c r="F498" i="2"/>
  <c r="D499" i="2"/>
  <c r="E499" i="2"/>
  <c r="F499" i="2"/>
  <c r="D500" i="2"/>
  <c r="E500" i="2"/>
  <c r="F500" i="2"/>
  <c r="D501" i="2"/>
  <c r="E501" i="2"/>
  <c r="F501" i="2"/>
  <c r="D502" i="2"/>
  <c r="E502" i="2"/>
  <c r="F502" i="2"/>
  <c r="D503" i="2"/>
  <c r="E503" i="2"/>
  <c r="F503" i="2"/>
  <c r="D504" i="2"/>
  <c r="E504" i="2"/>
  <c r="F504" i="2"/>
  <c r="D505" i="2"/>
  <c r="E505" i="2"/>
  <c r="F505" i="2"/>
  <c r="D506" i="2"/>
  <c r="E506" i="2"/>
  <c r="F506" i="2"/>
  <c r="D507" i="2"/>
  <c r="E507" i="2"/>
  <c r="F507" i="2"/>
  <c r="D508" i="2"/>
  <c r="E508" i="2"/>
  <c r="F508" i="2"/>
  <c r="D509" i="2"/>
  <c r="E509" i="2"/>
  <c r="F509" i="2"/>
  <c r="D510" i="2"/>
  <c r="E510" i="2"/>
  <c r="F510" i="2"/>
  <c r="D511" i="2"/>
  <c r="E511" i="2"/>
  <c r="F511" i="2"/>
  <c r="D512" i="2"/>
  <c r="E512" i="2"/>
  <c r="F512" i="2"/>
  <c r="D513" i="2"/>
  <c r="E513" i="2"/>
  <c r="F513" i="2"/>
  <c r="D514" i="2"/>
  <c r="E514" i="2"/>
  <c r="F514" i="2"/>
  <c r="D515" i="2"/>
  <c r="E515" i="2"/>
  <c r="F515" i="2"/>
  <c r="D516" i="2"/>
  <c r="E516" i="2"/>
  <c r="F516" i="2"/>
  <c r="D517" i="2"/>
  <c r="E517" i="2"/>
  <c r="F517" i="2"/>
  <c r="D518" i="2"/>
  <c r="E518" i="2"/>
  <c r="F518" i="2"/>
  <c r="D519" i="2"/>
  <c r="E519" i="2"/>
  <c r="F519" i="2"/>
  <c r="D520" i="2"/>
  <c r="E520" i="2"/>
  <c r="F520" i="2"/>
  <c r="D521" i="2"/>
  <c r="E521" i="2"/>
  <c r="F521" i="2"/>
  <c r="D522" i="2"/>
  <c r="E522" i="2"/>
  <c r="F522" i="2"/>
  <c r="D523" i="2"/>
  <c r="E523" i="2"/>
  <c r="F523" i="2"/>
  <c r="D524" i="2"/>
  <c r="E524" i="2"/>
  <c r="F524" i="2"/>
  <c r="D525" i="2"/>
  <c r="E525" i="2"/>
  <c r="F525" i="2"/>
  <c r="D526" i="2"/>
  <c r="E526" i="2"/>
  <c r="F526" i="2"/>
  <c r="D527" i="2"/>
  <c r="E527" i="2"/>
  <c r="F527" i="2"/>
  <c r="D528" i="2"/>
  <c r="E528" i="2"/>
  <c r="F528" i="2"/>
  <c r="D529" i="2"/>
  <c r="E529" i="2"/>
  <c r="F529" i="2"/>
  <c r="D530" i="2"/>
  <c r="E530" i="2"/>
  <c r="F530" i="2"/>
  <c r="D531" i="2"/>
  <c r="E531" i="2"/>
  <c r="F531" i="2"/>
  <c r="D532" i="2"/>
  <c r="E532" i="2"/>
  <c r="F532" i="2"/>
  <c r="D533" i="2"/>
  <c r="E533" i="2"/>
  <c r="F533" i="2"/>
  <c r="D534" i="2"/>
  <c r="E534" i="2"/>
  <c r="F534" i="2"/>
  <c r="D535" i="2"/>
  <c r="E535" i="2"/>
  <c r="F535" i="2"/>
  <c r="D536" i="2"/>
  <c r="E536" i="2"/>
  <c r="F536" i="2"/>
  <c r="D537" i="2"/>
  <c r="E537" i="2"/>
  <c r="F537" i="2"/>
  <c r="D538" i="2"/>
  <c r="E538" i="2"/>
  <c r="F538" i="2"/>
  <c r="D539" i="2"/>
  <c r="E539" i="2"/>
  <c r="F539" i="2"/>
  <c r="D540" i="2"/>
  <c r="E540" i="2"/>
  <c r="F540" i="2"/>
  <c r="D541" i="2"/>
  <c r="E541" i="2"/>
  <c r="F541" i="2"/>
  <c r="D542" i="2"/>
  <c r="E542" i="2"/>
  <c r="F542" i="2"/>
  <c r="D543" i="2"/>
  <c r="E543" i="2"/>
  <c r="F543" i="2"/>
  <c r="D544" i="2"/>
  <c r="E544" i="2"/>
  <c r="F544" i="2"/>
  <c r="D545" i="2"/>
  <c r="E545" i="2"/>
  <c r="F545" i="2"/>
  <c r="D546" i="2"/>
  <c r="E546" i="2"/>
  <c r="F546" i="2"/>
  <c r="D547" i="2"/>
  <c r="E547" i="2"/>
  <c r="F547" i="2"/>
  <c r="D548" i="2"/>
  <c r="E548" i="2"/>
  <c r="F548" i="2"/>
  <c r="D549" i="2"/>
  <c r="E549" i="2"/>
  <c r="F549" i="2"/>
  <c r="D550" i="2"/>
  <c r="E550" i="2"/>
  <c r="F550" i="2"/>
  <c r="D551" i="2"/>
  <c r="E551" i="2"/>
  <c r="F551" i="2"/>
  <c r="D552" i="2"/>
  <c r="E552" i="2"/>
  <c r="F552" i="2"/>
  <c r="D553" i="2"/>
  <c r="E553" i="2"/>
  <c r="F553" i="2"/>
  <c r="D554" i="2"/>
  <c r="E554" i="2"/>
  <c r="F554" i="2"/>
  <c r="D555" i="2"/>
  <c r="E555" i="2"/>
  <c r="F555" i="2"/>
  <c r="D556" i="2"/>
  <c r="E556" i="2"/>
  <c r="F556" i="2"/>
  <c r="D557" i="2"/>
  <c r="E557" i="2"/>
  <c r="F557" i="2"/>
  <c r="D558" i="2"/>
  <c r="E558" i="2"/>
  <c r="F558" i="2"/>
  <c r="D559" i="2"/>
  <c r="E559" i="2"/>
  <c r="F559" i="2"/>
  <c r="D560" i="2"/>
  <c r="E560" i="2"/>
  <c r="F560" i="2"/>
  <c r="D561" i="2"/>
  <c r="E561" i="2"/>
  <c r="F561" i="2"/>
  <c r="D562" i="2"/>
  <c r="E562" i="2"/>
  <c r="F562" i="2"/>
  <c r="D563" i="2"/>
  <c r="E563" i="2"/>
  <c r="F563" i="2"/>
  <c r="D564" i="2"/>
  <c r="E564" i="2"/>
  <c r="F564" i="2"/>
  <c r="D565" i="2"/>
  <c r="E565" i="2"/>
  <c r="F565" i="2"/>
  <c r="D566" i="2"/>
  <c r="E566" i="2"/>
  <c r="F566" i="2"/>
  <c r="D567" i="2"/>
  <c r="E567" i="2"/>
  <c r="F567" i="2"/>
  <c r="D568" i="2"/>
  <c r="E568" i="2"/>
  <c r="F568" i="2"/>
  <c r="D569" i="2"/>
  <c r="E569" i="2"/>
  <c r="F569" i="2"/>
  <c r="D570" i="2"/>
  <c r="E570" i="2"/>
  <c r="F570" i="2"/>
  <c r="D571" i="2"/>
  <c r="E571" i="2"/>
  <c r="F571" i="2"/>
  <c r="D572" i="2"/>
  <c r="E572" i="2"/>
  <c r="F572" i="2"/>
  <c r="D573" i="2"/>
  <c r="E573" i="2"/>
  <c r="F573" i="2"/>
  <c r="D574" i="2"/>
  <c r="E574" i="2"/>
  <c r="F574" i="2"/>
  <c r="D575" i="2"/>
  <c r="E575" i="2"/>
  <c r="F575" i="2"/>
  <c r="D576" i="2"/>
  <c r="E576" i="2"/>
  <c r="F576" i="2"/>
  <c r="D577" i="2"/>
  <c r="E577" i="2"/>
  <c r="F577" i="2"/>
  <c r="D578" i="2"/>
  <c r="E578" i="2"/>
  <c r="F578" i="2"/>
  <c r="D579" i="2"/>
  <c r="E579" i="2"/>
  <c r="F579" i="2"/>
  <c r="D580" i="2"/>
  <c r="E580" i="2"/>
  <c r="F580" i="2"/>
  <c r="D581" i="2"/>
  <c r="E581" i="2"/>
  <c r="F581" i="2"/>
  <c r="D582" i="2"/>
  <c r="E582" i="2"/>
  <c r="F582" i="2"/>
  <c r="D583" i="2"/>
  <c r="E583" i="2"/>
  <c r="F583" i="2"/>
  <c r="D584" i="2"/>
  <c r="E584" i="2"/>
  <c r="F584" i="2"/>
  <c r="D585" i="2"/>
  <c r="E585" i="2"/>
  <c r="F585" i="2"/>
  <c r="D586" i="2"/>
  <c r="E586" i="2"/>
  <c r="F586" i="2"/>
  <c r="D587" i="2"/>
  <c r="E587" i="2"/>
  <c r="F587" i="2"/>
  <c r="D588" i="2"/>
  <c r="E588" i="2"/>
  <c r="F588" i="2"/>
  <c r="D589" i="2"/>
  <c r="E589" i="2"/>
  <c r="F589" i="2"/>
  <c r="D590" i="2"/>
  <c r="E590" i="2"/>
  <c r="F590" i="2"/>
  <c r="D591" i="2"/>
  <c r="E591" i="2"/>
  <c r="F591" i="2"/>
  <c r="D592" i="2"/>
  <c r="E592" i="2"/>
  <c r="F592" i="2"/>
  <c r="D593" i="2"/>
  <c r="E593" i="2"/>
  <c r="F593" i="2"/>
  <c r="D594" i="2"/>
  <c r="E594" i="2"/>
  <c r="F594" i="2"/>
  <c r="D595" i="2"/>
  <c r="E595" i="2"/>
  <c r="F595" i="2"/>
  <c r="D596" i="2"/>
  <c r="E596" i="2"/>
  <c r="F596" i="2"/>
  <c r="D597" i="2"/>
  <c r="E597" i="2"/>
  <c r="F597" i="2"/>
  <c r="D598" i="2"/>
  <c r="E598" i="2"/>
  <c r="F598" i="2"/>
  <c r="D599" i="2"/>
  <c r="E599" i="2"/>
  <c r="F599" i="2"/>
  <c r="D600" i="2"/>
  <c r="E600" i="2"/>
  <c r="F600" i="2"/>
  <c r="D601" i="2"/>
  <c r="E601" i="2"/>
  <c r="F601" i="2"/>
  <c r="D602" i="2"/>
  <c r="E602" i="2"/>
  <c r="F602" i="2"/>
  <c r="D603" i="2"/>
  <c r="E603" i="2"/>
  <c r="F603" i="2"/>
  <c r="D604" i="2"/>
  <c r="E604" i="2"/>
  <c r="F604" i="2"/>
  <c r="D605" i="2"/>
  <c r="E605" i="2"/>
  <c r="F605" i="2"/>
  <c r="D606" i="2"/>
  <c r="E606" i="2"/>
  <c r="F606" i="2"/>
  <c r="D607" i="2"/>
  <c r="E607" i="2"/>
  <c r="F607" i="2"/>
  <c r="D608" i="2"/>
  <c r="E608" i="2"/>
  <c r="F608" i="2"/>
  <c r="D609" i="2"/>
  <c r="E609" i="2"/>
  <c r="F609" i="2"/>
  <c r="D610" i="2"/>
  <c r="E610" i="2"/>
  <c r="F610" i="2"/>
  <c r="D611" i="2"/>
  <c r="E611" i="2"/>
  <c r="F611" i="2"/>
  <c r="D612" i="2"/>
  <c r="E612" i="2"/>
  <c r="F612" i="2"/>
  <c r="D613" i="2"/>
  <c r="E613" i="2"/>
  <c r="F613" i="2"/>
  <c r="D614" i="2"/>
  <c r="E614" i="2"/>
  <c r="F614" i="2"/>
  <c r="D615" i="2"/>
  <c r="E615" i="2"/>
  <c r="F615" i="2"/>
  <c r="D616" i="2"/>
  <c r="E616" i="2"/>
  <c r="F616" i="2"/>
  <c r="D617" i="2"/>
  <c r="E617" i="2"/>
  <c r="F617" i="2"/>
  <c r="D618" i="2"/>
  <c r="E618" i="2"/>
  <c r="F618" i="2"/>
  <c r="D619" i="2"/>
  <c r="E619" i="2"/>
  <c r="F619" i="2"/>
  <c r="D620" i="2"/>
  <c r="E620" i="2"/>
  <c r="F620" i="2"/>
  <c r="D621" i="2"/>
  <c r="E621" i="2"/>
  <c r="F621" i="2"/>
  <c r="D622" i="2"/>
  <c r="E622" i="2"/>
  <c r="F622" i="2"/>
  <c r="D623" i="2"/>
  <c r="E623" i="2"/>
  <c r="F623" i="2"/>
  <c r="D624" i="2"/>
  <c r="E624" i="2"/>
  <c r="F624" i="2"/>
  <c r="D625" i="2"/>
  <c r="E625" i="2"/>
  <c r="F625" i="2"/>
  <c r="D626" i="2"/>
  <c r="E626" i="2"/>
  <c r="F626" i="2"/>
  <c r="D627" i="2"/>
  <c r="E627" i="2"/>
  <c r="F627" i="2"/>
  <c r="D628" i="2"/>
  <c r="E628" i="2"/>
  <c r="F628" i="2"/>
  <c r="D629" i="2"/>
  <c r="E629" i="2"/>
  <c r="F629" i="2"/>
  <c r="D630" i="2"/>
  <c r="E630" i="2"/>
  <c r="F630" i="2"/>
  <c r="D631" i="2"/>
  <c r="E631" i="2"/>
  <c r="F631" i="2"/>
  <c r="D632" i="2"/>
  <c r="E632" i="2"/>
  <c r="F632" i="2"/>
  <c r="D633" i="2"/>
  <c r="E633" i="2"/>
  <c r="F633" i="2"/>
  <c r="D634" i="2"/>
  <c r="E634" i="2"/>
  <c r="F634" i="2"/>
  <c r="D635" i="2"/>
  <c r="E635" i="2"/>
  <c r="F635" i="2"/>
  <c r="D636" i="2"/>
  <c r="E636" i="2"/>
  <c r="F636" i="2"/>
  <c r="D637" i="2"/>
  <c r="E637" i="2"/>
  <c r="F637" i="2"/>
  <c r="D638" i="2"/>
  <c r="E638" i="2"/>
  <c r="F638" i="2"/>
  <c r="D639" i="2"/>
  <c r="E639" i="2"/>
  <c r="F639" i="2"/>
  <c r="D640" i="2"/>
  <c r="E640" i="2"/>
  <c r="F640" i="2"/>
  <c r="D641" i="2"/>
  <c r="E641" i="2"/>
  <c r="F641" i="2"/>
  <c r="D642" i="2"/>
  <c r="E642" i="2"/>
  <c r="F642" i="2"/>
  <c r="D643" i="2"/>
  <c r="E643" i="2"/>
  <c r="F643" i="2"/>
  <c r="D644" i="2"/>
  <c r="E644" i="2"/>
  <c r="F644" i="2"/>
  <c r="D645" i="2"/>
  <c r="E645" i="2"/>
  <c r="F645" i="2"/>
  <c r="D646" i="2"/>
  <c r="E646" i="2"/>
  <c r="F646" i="2"/>
  <c r="D647" i="2"/>
  <c r="E647" i="2"/>
  <c r="F647" i="2"/>
  <c r="D648" i="2"/>
  <c r="E648" i="2"/>
  <c r="F648" i="2"/>
  <c r="D649" i="2"/>
  <c r="E649" i="2"/>
  <c r="F649" i="2"/>
  <c r="D650" i="2"/>
  <c r="E650" i="2"/>
  <c r="F650" i="2"/>
  <c r="D651" i="2"/>
  <c r="E651" i="2"/>
  <c r="F651" i="2"/>
  <c r="D652" i="2"/>
  <c r="E652" i="2"/>
  <c r="F652" i="2"/>
  <c r="D653" i="2"/>
  <c r="E653" i="2"/>
  <c r="F653" i="2"/>
  <c r="D654" i="2"/>
  <c r="E654" i="2"/>
  <c r="F654" i="2"/>
  <c r="D655" i="2"/>
  <c r="E655" i="2"/>
  <c r="F655" i="2"/>
  <c r="D656" i="2"/>
  <c r="E656" i="2"/>
  <c r="F656" i="2"/>
  <c r="D657" i="2"/>
  <c r="E657" i="2"/>
  <c r="F657" i="2"/>
  <c r="D658" i="2"/>
  <c r="E658" i="2"/>
  <c r="F658" i="2"/>
  <c r="D659" i="2"/>
  <c r="E659" i="2"/>
  <c r="F659" i="2"/>
  <c r="D660" i="2"/>
  <c r="E660" i="2"/>
  <c r="F660" i="2"/>
  <c r="D661" i="2"/>
  <c r="E661" i="2"/>
  <c r="F661" i="2"/>
  <c r="D662" i="2"/>
  <c r="E662" i="2"/>
  <c r="F662" i="2"/>
  <c r="D663" i="2"/>
  <c r="E663" i="2"/>
  <c r="F663" i="2"/>
  <c r="D664" i="2"/>
  <c r="E664" i="2"/>
  <c r="F664" i="2"/>
  <c r="D665" i="2"/>
  <c r="E665" i="2"/>
  <c r="F665" i="2"/>
  <c r="D666" i="2"/>
  <c r="E666" i="2"/>
  <c r="F666" i="2"/>
  <c r="D667" i="2"/>
  <c r="E667" i="2"/>
  <c r="F667" i="2"/>
  <c r="D668" i="2"/>
  <c r="E668" i="2"/>
  <c r="F668" i="2"/>
  <c r="D669" i="2"/>
  <c r="E669" i="2"/>
  <c r="F669" i="2"/>
  <c r="D670" i="2"/>
  <c r="E670" i="2"/>
  <c r="F670" i="2"/>
  <c r="D671" i="2"/>
  <c r="E671" i="2"/>
  <c r="F671" i="2"/>
  <c r="D672" i="2"/>
  <c r="E672" i="2"/>
  <c r="F672" i="2"/>
  <c r="D673" i="2"/>
  <c r="E673" i="2"/>
  <c r="F673" i="2"/>
  <c r="D674" i="2"/>
  <c r="E674" i="2"/>
  <c r="F674" i="2"/>
  <c r="D675" i="2"/>
  <c r="E675" i="2"/>
  <c r="F675" i="2"/>
  <c r="D676" i="2"/>
  <c r="E676" i="2"/>
  <c r="F676" i="2"/>
  <c r="D677" i="2"/>
  <c r="E677" i="2"/>
  <c r="F677" i="2"/>
  <c r="D678" i="2"/>
  <c r="E678" i="2"/>
  <c r="F678" i="2"/>
  <c r="D679" i="2"/>
  <c r="E679" i="2"/>
  <c r="F679" i="2"/>
  <c r="D680" i="2"/>
  <c r="E680" i="2"/>
  <c r="F680" i="2"/>
  <c r="D681" i="2"/>
  <c r="E681" i="2"/>
  <c r="F681" i="2"/>
  <c r="D682" i="2"/>
  <c r="E682" i="2"/>
  <c r="F682" i="2"/>
  <c r="D683" i="2"/>
  <c r="E683" i="2"/>
  <c r="F683" i="2"/>
  <c r="D684" i="2"/>
  <c r="E684" i="2"/>
  <c r="F684" i="2"/>
  <c r="D685" i="2"/>
  <c r="E685" i="2"/>
  <c r="F685" i="2"/>
  <c r="D686" i="2"/>
  <c r="E686" i="2"/>
  <c r="F686" i="2"/>
  <c r="D687" i="2"/>
  <c r="E687" i="2"/>
  <c r="F687" i="2"/>
  <c r="D688" i="2"/>
  <c r="E688" i="2"/>
  <c r="F688" i="2"/>
  <c r="D689" i="2"/>
  <c r="E689" i="2"/>
  <c r="F689" i="2"/>
  <c r="D690" i="2"/>
  <c r="E690" i="2"/>
  <c r="F690" i="2"/>
  <c r="D691" i="2"/>
  <c r="E691" i="2"/>
  <c r="F691" i="2"/>
  <c r="D692" i="2"/>
  <c r="E692" i="2"/>
  <c r="F692" i="2"/>
  <c r="D693" i="2"/>
  <c r="E693" i="2"/>
  <c r="F693" i="2"/>
  <c r="D694" i="2"/>
  <c r="E694" i="2"/>
  <c r="F694" i="2"/>
  <c r="D695" i="2"/>
  <c r="E695" i="2"/>
  <c r="F695" i="2"/>
  <c r="D696" i="2"/>
  <c r="E696" i="2"/>
  <c r="F696" i="2"/>
  <c r="D697" i="2"/>
  <c r="E697" i="2"/>
  <c r="F697" i="2"/>
  <c r="D698" i="2"/>
  <c r="E698" i="2"/>
  <c r="F698" i="2"/>
  <c r="D699" i="2"/>
  <c r="E699" i="2"/>
  <c r="F699" i="2"/>
  <c r="D700" i="2"/>
  <c r="E700" i="2"/>
  <c r="F700" i="2"/>
  <c r="D701" i="2"/>
  <c r="E701" i="2"/>
  <c r="F701" i="2"/>
  <c r="D702" i="2"/>
  <c r="E702" i="2"/>
  <c r="F702" i="2"/>
  <c r="D703" i="2"/>
  <c r="E703" i="2"/>
  <c r="F703" i="2"/>
  <c r="D704" i="2"/>
  <c r="E704" i="2"/>
  <c r="F704" i="2"/>
  <c r="D705" i="2"/>
  <c r="E705" i="2"/>
  <c r="F705" i="2"/>
  <c r="D706" i="2"/>
  <c r="E706" i="2"/>
  <c r="F706" i="2"/>
  <c r="D707" i="2"/>
  <c r="E707" i="2"/>
  <c r="F707" i="2"/>
  <c r="D708" i="2"/>
  <c r="E708" i="2"/>
  <c r="F708" i="2"/>
  <c r="D709" i="2"/>
  <c r="E709" i="2"/>
  <c r="F709" i="2"/>
  <c r="D710" i="2"/>
  <c r="E710" i="2"/>
  <c r="F710" i="2"/>
  <c r="D711" i="2"/>
  <c r="E711" i="2"/>
  <c r="F711" i="2"/>
  <c r="D712" i="2"/>
  <c r="E712" i="2"/>
  <c r="F712" i="2"/>
  <c r="D713" i="2"/>
  <c r="E713" i="2"/>
  <c r="F713" i="2"/>
  <c r="D714" i="2"/>
  <c r="E714" i="2"/>
  <c r="F714" i="2"/>
  <c r="D715" i="2"/>
  <c r="E715" i="2"/>
  <c r="F715" i="2"/>
  <c r="D716" i="2"/>
  <c r="E716" i="2"/>
  <c r="F716" i="2"/>
  <c r="D717" i="2"/>
  <c r="E717" i="2"/>
  <c r="F717" i="2"/>
  <c r="D718" i="2"/>
  <c r="E718" i="2"/>
  <c r="F718" i="2"/>
  <c r="D719" i="2"/>
  <c r="E719" i="2"/>
  <c r="F719" i="2"/>
  <c r="D720" i="2"/>
  <c r="E720" i="2"/>
  <c r="F720" i="2"/>
  <c r="D721" i="2"/>
  <c r="E721" i="2"/>
  <c r="F721" i="2"/>
  <c r="D722" i="2"/>
  <c r="E722" i="2"/>
  <c r="F722" i="2"/>
  <c r="D723" i="2"/>
  <c r="E723" i="2"/>
  <c r="F723" i="2"/>
  <c r="D724" i="2"/>
  <c r="E724" i="2"/>
  <c r="F724" i="2"/>
  <c r="D725" i="2"/>
  <c r="E725" i="2"/>
  <c r="F725" i="2"/>
  <c r="D726" i="2"/>
  <c r="E726" i="2"/>
  <c r="F726" i="2"/>
  <c r="D727" i="2"/>
  <c r="E727" i="2"/>
  <c r="F727" i="2"/>
  <c r="D728" i="2"/>
  <c r="E728" i="2"/>
  <c r="F728" i="2"/>
  <c r="D729" i="2"/>
  <c r="E729" i="2"/>
  <c r="F729" i="2"/>
  <c r="D730" i="2"/>
  <c r="E730" i="2"/>
  <c r="F730" i="2"/>
  <c r="D731" i="2"/>
  <c r="E731" i="2"/>
  <c r="F731" i="2"/>
  <c r="D732" i="2"/>
  <c r="E732" i="2"/>
  <c r="F732" i="2"/>
  <c r="D733" i="2"/>
  <c r="E733" i="2"/>
  <c r="F733" i="2"/>
  <c r="D734" i="2"/>
  <c r="E734" i="2"/>
  <c r="F734" i="2"/>
  <c r="D735" i="2"/>
  <c r="E735" i="2"/>
  <c r="F735" i="2"/>
  <c r="D736" i="2"/>
  <c r="E736" i="2"/>
  <c r="F736" i="2"/>
  <c r="D737" i="2"/>
  <c r="E737" i="2"/>
  <c r="F737" i="2"/>
  <c r="D738" i="2"/>
  <c r="E738" i="2"/>
  <c r="F738" i="2"/>
  <c r="D739" i="2"/>
  <c r="E739" i="2"/>
  <c r="F739" i="2"/>
  <c r="D740" i="2"/>
  <c r="E740" i="2"/>
  <c r="F740" i="2"/>
  <c r="D741" i="2"/>
  <c r="E741" i="2"/>
  <c r="F741" i="2"/>
  <c r="D742" i="2"/>
  <c r="E742" i="2"/>
  <c r="F742" i="2"/>
  <c r="D743" i="2"/>
  <c r="E743" i="2"/>
  <c r="F743" i="2"/>
  <c r="D744" i="2"/>
  <c r="E744" i="2"/>
  <c r="F744" i="2"/>
  <c r="D745" i="2"/>
  <c r="E745" i="2"/>
  <c r="F745" i="2"/>
  <c r="D746" i="2"/>
  <c r="E746" i="2"/>
  <c r="F746" i="2"/>
  <c r="D747" i="2"/>
  <c r="E747" i="2"/>
  <c r="F747" i="2"/>
  <c r="D748" i="2"/>
  <c r="E748" i="2"/>
  <c r="F748" i="2"/>
  <c r="D749" i="2"/>
  <c r="E749" i="2"/>
  <c r="F749" i="2"/>
  <c r="D750" i="2"/>
  <c r="E750" i="2"/>
  <c r="F750" i="2"/>
  <c r="D751" i="2"/>
  <c r="E751" i="2"/>
  <c r="F751" i="2"/>
  <c r="D752" i="2"/>
  <c r="E752" i="2"/>
  <c r="F752" i="2"/>
  <c r="D753" i="2"/>
  <c r="E753" i="2"/>
  <c r="F753" i="2"/>
  <c r="D754" i="2"/>
  <c r="E754" i="2"/>
  <c r="F754" i="2"/>
  <c r="D755" i="2"/>
  <c r="E755" i="2"/>
  <c r="F755" i="2"/>
  <c r="D756" i="2"/>
  <c r="E756" i="2"/>
  <c r="F756" i="2"/>
  <c r="D757" i="2"/>
  <c r="E757" i="2"/>
  <c r="F757" i="2"/>
  <c r="D758" i="2"/>
  <c r="E758" i="2"/>
  <c r="F758" i="2"/>
  <c r="D759" i="2"/>
  <c r="E759" i="2"/>
  <c r="F759" i="2"/>
  <c r="D760" i="2"/>
  <c r="E760" i="2"/>
  <c r="F760" i="2"/>
  <c r="D761" i="2"/>
  <c r="E761" i="2"/>
  <c r="F761" i="2"/>
  <c r="D762" i="2"/>
  <c r="E762" i="2"/>
  <c r="F762" i="2"/>
  <c r="D763" i="2"/>
  <c r="E763" i="2"/>
  <c r="F763" i="2"/>
  <c r="D764" i="2"/>
  <c r="E764" i="2"/>
  <c r="F764" i="2"/>
  <c r="D765" i="2"/>
  <c r="E765" i="2"/>
  <c r="F765" i="2"/>
  <c r="D766" i="2"/>
  <c r="E766" i="2"/>
  <c r="F766" i="2"/>
  <c r="D767" i="2"/>
  <c r="E767" i="2"/>
  <c r="F767" i="2"/>
  <c r="D768" i="2"/>
  <c r="E768" i="2"/>
  <c r="F768" i="2"/>
  <c r="D769" i="2"/>
  <c r="E769" i="2"/>
  <c r="F769" i="2"/>
  <c r="D770" i="2"/>
  <c r="E770" i="2"/>
  <c r="F770" i="2"/>
  <c r="D771" i="2"/>
  <c r="E771" i="2"/>
  <c r="F771" i="2"/>
  <c r="D772" i="2"/>
  <c r="E772" i="2"/>
  <c r="F772" i="2"/>
  <c r="D773" i="2"/>
  <c r="E773" i="2"/>
  <c r="F773" i="2"/>
  <c r="D774" i="2"/>
  <c r="E774" i="2"/>
  <c r="F774" i="2"/>
  <c r="D775" i="2"/>
  <c r="E775" i="2"/>
  <c r="F775" i="2"/>
  <c r="D776" i="2"/>
  <c r="E776" i="2"/>
  <c r="F776" i="2"/>
  <c r="D777" i="2"/>
  <c r="E777" i="2"/>
  <c r="F777" i="2"/>
  <c r="D778" i="2"/>
  <c r="E778" i="2"/>
  <c r="F778" i="2"/>
  <c r="D779" i="2"/>
  <c r="E779" i="2"/>
  <c r="F779" i="2"/>
  <c r="D780" i="2"/>
  <c r="E780" i="2"/>
  <c r="F780" i="2"/>
  <c r="D781" i="2"/>
  <c r="E781" i="2"/>
  <c r="F781" i="2"/>
  <c r="D782" i="2"/>
  <c r="E782" i="2"/>
  <c r="F782" i="2"/>
  <c r="D783" i="2"/>
  <c r="E783" i="2"/>
  <c r="F783" i="2"/>
  <c r="D784" i="2"/>
  <c r="E784" i="2"/>
  <c r="F784" i="2"/>
  <c r="D785" i="2"/>
  <c r="E785" i="2"/>
  <c r="F785" i="2"/>
  <c r="D786" i="2"/>
  <c r="E786" i="2"/>
  <c r="F786" i="2"/>
  <c r="D787" i="2"/>
  <c r="E787" i="2"/>
  <c r="F787" i="2"/>
  <c r="D788" i="2"/>
  <c r="E788" i="2"/>
  <c r="F788" i="2"/>
  <c r="D789" i="2"/>
  <c r="E789" i="2"/>
  <c r="F789" i="2"/>
  <c r="D790" i="2"/>
  <c r="E790" i="2"/>
  <c r="F790" i="2"/>
  <c r="D791" i="2"/>
  <c r="E791" i="2"/>
  <c r="F791" i="2"/>
  <c r="D792" i="2"/>
  <c r="E792" i="2"/>
  <c r="F792" i="2"/>
  <c r="D793" i="2"/>
  <c r="E793" i="2"/>
  <c r="F793" i="2"/>
  <c r="D794" i="2"/>
  <c r="E794" i="2"/>
  <c r="F794" i="2"/>
  <c r="D795" i="2"/>
  <c r="E795" i="2"/>
  <c r="F795" i="2"/>
  <c r="D796" i="2"/>
  <c r="E796" i="2"/>
  <c r="F796" i="2"/>
  <c r="D797" i="2"/>
  <c r="E797" i="2"/>
  <c r="F797" i="2"/>
  <c r="D798" i="2"/>
  <c r="E798" i="2"/>
  <c r="F798" i="2"/>
  <c r="D799" i="2"/>
  <c r="E799" i="2"/>
  <c r="F799" i="2"/>
  <c r="D800" i="2"/>
  <c r="E800" i="2"/>
  <c r="F800" i="2"/>
  <c r="D801" i="2"/>
  <c r="E801" i="2"/>
  <c r="F801" i="2"/>
  <c r="D802" i="2"/>
  <c r="E802" i="2"/>
  <c r="F802" i="2"/>
  <c r="D803" i="2"/>
  <c r="E803" i="2"/>
  <c r="F803" i="2"/>
  <c r="D804" i="2"/>
  <c r="E804" i="2"/>
  <c r="F804" i="2"/>
  <c r="D805" i="2"/>
  <c r="E805" i="2"/>
  <c r="F805" i="2"/>
  <c r="D806" i="2"/>
  <c r="E806" i="2"/>
  <c r="F806" i="2"/>
  <c r="D807" i="2"/>
  <c r="E807" i="2"/>
  <c r="F807" i="2"/>
  <c r="D808" i="2"/>
  <c r="E808" i="2"/>
  <c r="F808" i="2"/>
  <c r="D809" i="2"/>
  <c r="E809" i="2"/>
  <c r="F809" i="2"/>
  <c r="D810" i="2"/>
  <c r="E810" i="2"/>
  <c r="F810" i="2"/>
  <c r="D811" i="2"/>
  <c r="E811" i="2"/>
  <c r="F811" i="2"/>
  <c r="D812" i="2"/>
  <c r="E812" i="2"/>
  <c r="F812" i="2"/>
  <c r="D813" i="2"/>
  <c r="E813" i="2"/>
  <c r="F813" i="2"/>
  <c r="D814" i="2"/>
  <c r="E814" i="2"/>
  <c r="F814" i="2"/>
  <c r="D815" i="2"/>
  <c r="E815" i="2"/>
  <c r="F815" i="2"/>
  <c r="D816" i="2"/>
  <c r="E816" i="2"/>
  <c r="F816" i="2"/>
  <c r="D817" i="2"/>
  <c r="E817" i="2"/>
  <c r="F817" i="2"/>
  <c r="D818" i="2"/>
  <c r="E818" i="2"/>
  <c r="F818" i="2"/>
  <c r="D819" i="2"/>
  <c r="E819" i="2"/>
  <c r="F819" i="2"/>
  <c r="D820" i="2"/>
  <c r="E820" i="2"/>
  <c r="F820" i="2"/>
  <c r="D821" i="2"/>
  <c r="E821" i="2"/>
  <c r="F821" i="2"/>
  <c r="D822" i="2"/>
  <c r="E822" i="2"/>
  <c r="F822" i="2"/>
  <c r="D823" i="2"/>
  <c r="E823" i="2"/>
  <c r="F823" i="2"/>
  <c r="D824" i="2"/>
  <c r="E824" i="2"/>
  <c r="F824" i="2"/>
  <c r="D825" i="2"/>
  <c r="E825" i="2"/>
  <c r="F825" i="2"/>
  <c r="D826" i="2"/>
  <c r="E826" i="2"/>
  <c r="F826" i="2"/>
  <c r="D827" i="2"/>
  <c r="E827" i="2"/>
  <c r="F827" i="2"/>
  <c r="D828" i="2"/>
  <c r="E828" i="2"/>
  <c r="F828" i="2"/>
  <c r="D829" i="2"/>
  <c r="E829" i="2"/>
  <c r="F829" i="2"/>
  <c r="D830" i="2"/>
  <c r="E830" i="2"/>
  <c r="F830" i="2"/>
  <c r="D831" i="2"/>
  <c r="E831" i="2"/>
  <c r="F831" i="2"/>
  <c r="D832" i="2"/>
  <c r="E832" i="2"/>
  <c r="F832" i="2"/>
  <c r="D833" i="2"/>
  <c r="E833" i="2"/>
  <c r="F833" i="2"/>
  <c r="D834" i="2"/>
  <c r="E834" i="2"/>
  <c r="F834" i="2"/>
  <c r="D835" i="2"/>
  <c r="E835" i="2"/>
  <c r="F835" i="2"/>
  <c r="D836" i="2"/>
  <c r="E836" i="2"/>
  <c r="F836" i="2"/>
  <c r="D837" i="2"/>
  <c r="E837" i="2"/>
  <c r="F837" i="2"/>
  <c r="D838" i="2"/>
  <c r="E838" i="2"/>
  <c r="F838" i="2"/>
  <c r="D839" i="2"/>
  <c r="E839" i="2"/>
  <c r="F839" i="2"/>
  <c r="D840" i="2"/>
  <c r="E840" i="2"/>
  <c r="F840" i="2"/>
  <c r="D841" i="2"/>
  <c r="E841" i="2"/>
  <c r="F841" i="2"/>
  <c r="D842" i="2"/>
  <c r="E842" i="2"/>
  <c r="F842" i="2"/>
  <c r="D843" i="2"/>
  <c r="E843" i="2"/>
  <c r="F843" i="2"/>
  <c r="D844" i="2"/>
  <c r="E844" i="2"/>
  <c r="F844" i="2"/>
  <c r="D845" i="2"/>
  <c r="E845" i="2"/>
  <c r="F845" i="2"/>
  <c r="D846" i="2"/>
  <c r="E846" i="2"/>
  <c r="F846" i="2"/>
  <c r="D847" i="2"/>
  <c r="E847" i="2"/>
  <c r="F847" i="2"/>
  <c r="D848" i="2"/>
  <c r="E848" i="2"/>
  <c r="F848" i="2"/>
  <c r="D849" i="2"/>
  <c r="E849" i="2"/>
  <c r="F849" i="2"/>
  <c r="D850" i="2"/>
  <c r="E850" i="2"/>
  <c r="F850" i="2"/>
  <c r="D851" i="2"/>
  <c r="E851" i="2"/>
  <c r="F851" i="2"/>
  <c r="D852" i="2"/>
  <c r="E852" i="2"/>
  <c r="F852" i="2"/>
  <c r="D853" i="2"/>
  <c r="E853" i="2"/>
  <c r="F853" i="2"/>
  <c r="D854" i="2"/>
  <c r="E854" i="2"/>
  <c r="F854" i="2"/>
  <c r="D855" i="2"/>
  <c r="E855" i="2"/>
  <c r="F855" i="2"/>
  <c r="D856" i="2"/>
  <c r="E856" i="2"/>
  <c r="F856" i="2"/>
  <c r="D857" i="2"/>
  <c r="E857" i="2"/>
  <c r="F857" i="2"/>
  <c r="D858" i="2"/>
  <c r="E858" i="2"/>
  <c r="F858" i="2"/>
  <c r="D859" i="2"/>
  <c r="E859" i="2"/>
  <c r="F859" i="2"/>
  <c r="D860" i="2"/>
  <c r="E860" i="2"/>
  <c r="F860" i="2"/>
  <c r="D861" i="2"/>
  <c r="E861" i="2"/>
  <c r="F861" i="2"/>
  <c r="D862" i="2"/>
  <c r="E862" i="2"/>
  <c r="F862" i="2"/>
  <c r="D863" i="2"/>
  <c r="E863" i="2"/>
  <c r="F863" i="2"/>
  <c r="D864" i="2"/>
  <c r="E864" i="2"/>
  <c r="F864" i="2"/>
  <c r="D865" i="2"/>
  <c r="E865" i="2"/>
  <c r="F865" i="2"/>
  <c r="D866" i="2"/>
  <c r="E866" i="2"/>
  <c r="F866" i="2"/>
  <c r="D867" i="2"/>
  <c r="E867" i="2"/>
  <c r="F867" i="2"/>
  <c r="D868" i="2"/>
  <c r="E868" i="2"/>
  <c r="F868" i="2"/>
  <c r="D869" i="2"/>
  <c r="E869" i="2"/>
  <c r="F869" i="2"/>
  <c r="D870" i="2"/>
  <c r="E870" i="2"/>
  <c r="F870" i="2"/>
  <c r="D871" i="2"/>
  <c r="E871" i="2"/>
  <c r="F871" i="2"/>
  <c r="D872" i="2"/>
  <c r="E872" i="2"/>
  <c r="F872" i="2"/>
  <c r="D873" i="2"/>
  <c r="E873" i="2"/>
  <c r="F873" i="2"/>
  <c r="D874" i="2"/>
  <c r="E874" i="2"/>
  <c r="F874" i="2"/>
  <c r="D875" i="2"/>
  <c r="E875" i="2"/>
  <c r="F875" i="2"/>
  <c r="D876" i="2"/>
  <c r="E876" i="2"/>
  <c r="F876" i="2"/>
  <c r="D877" i="2"/>
  <c r="E877" i="2"/>
  <c r="F877" i="2"/>
  <c r="D878" i="2"/>
  <c r="E878" i="2"/>
  <c r="F878" i="2"/>
  <c r="D879" i="2"/>
  <c r="E879" i="2"/>
  <c r="F879" i="2"/>
  <c r="D880" i="2"/>
  <c r="E880" i="2"/>
  <c r="F880" i="2"/>
  <c r="D881" i="2"/>
  <c r="E881" i="2"/>
  <c r="F881" i="2"/>
  <c r="D882" i="2"/>
  <c r="E882" i="2"/>
  <c r="F882" i="2"/>
  <c r="D883" i="2"/>
  <c r="E883" i="2"/>
  <c r="F883" i="2"/>
  <c r="D884" i="2"/>
  <c r="E884" i="2"/>
  <c r="F884" i="2"/>
  <c r="D885" i="2"/>
  <c r="E885" i="2"/>
  <c r="F885" i="2"/>
  <c r="D886" i="2"/>
  <c r="E886" i="2"/>
  <c r="F886" i="2"/>
  <c r="D887" i="2"/>
  <c r="E887" i="2"/>
  <c r="F887" i="2"/>
  <c r="D888" i="2"/>
  <c r="E888" i="2"/>
  <c r="F888" i="2"/>
  <c r="D889" i="2"/>
  <c r="E889" i="2"/>
  <c r="F889" i="2"/>
  <c r="D890" i="2"/>
  <c r="E890" i="2"/>
  <c r="F890" i="2"/>
  <c r="D891" i="2"/>
  <c r="E891" i="2"/>
  <c r="F891" i="2"/>
  <c r="D892" i="2"/>
  <c r="E892" i="2"/>
  <c r="F892" i="2"/>
  <c r="D893" i="2"/>
  <c r="E893" i="2"/>
  <c r="F893" i="2"/>
  <c r="D894" i="2"/>
  <c r="E894" i="2"/>
  <c r="F894" i="2"/>
  <c r="D895" i="2"/>
  <c r="E895" i="2"/>
  <c r="F895" i="2"/>
  <c r="D896" i="2"/>
  <c r="E896" i="2"/>
  <c r="F896" i="2"/>
  <c r="D897" i="2"/>
  <c r="E897" i="2"/>
  <c r="F897" i="2"/>
  <c r="D898" i="2"/>
  <c r="E898" i="2"/>
  <c r="F898" i="2"/>
  <c r="D899" i="2"/>
  <c r="E899" i="2"/>
  <c r="F899" i="2"/>
  <c r="D900" i="2"/>
  <c r="E900" i="2"/>
  <c r="F900" i="2"/>
  <c r="D901" i="2"/>
  <c r="E901" i="2"/>
  <c r="F901" i="2"/>
  <c r="D902" i="2"/>
  <c r="E902" i="2"/>
  <c r="F902" i="2"/>
  <c r="D903" i="2"/>
  <c r="E903" i="2"/>
  <c r="F903" i="2"/>
  <c r="D904" i="2"/>
  <c r="E904" i="2"/>
  <c r="F904" i="2"/>
  <c r="D905" i="2"/>
  <c r="E905" i="2"/>
  <c r="F905" i="2"/>
  <c r="D906" i="2"/>
  <c r="E906" i="2"/>
  <c r="F906" i="2"/>
  <c r="D907" i="2"/>
  <c r="E907" i="2"/>
  <c r="F907" i="2"/>
  <c r="D908" i="2"/>
  <c r="E908" i="2"/>
  <c r="F908" i="2"/>
  <c r="D909" i="2"/>
  <c r="E909" i="2"/>
  <c r="F909" i="2"/>
  <c r="D910" i="2"/>
  <c r="E910" i="2"/>
  <c r="F910" i="2"/>
  <c r="D911" i="2"/>
  <c r="E911" i="2"/>
  <c r="F911" i="2"/>
  <c r="D912" i="2"/>
  <c r="E912" i="2"/>
  <c r="F912" i="2"/>
  <c r="D913" i="2"/>
  <c r="E913" i="2"/>
  <c r="F913" i="2"/>
  <c r="D914" i="2"/>
  <c r="E914" i="2"/>
  <c r="F914" i="2"/>
  <c r="D915" i="2"/>
  <c r="E915" i="2"/>
  <c r="F915" i="2"/>
  <c r="D916" i="2"/>
  <c r="E916" i="2"/>
  <c r="F916" i="2"/>
  <c r="D917" i="2"/>
  <c r="E917" i="2"/>
  <c r="F917" i="2"/>
  <c r="D918" i="2"/>
  <c r="E918" i="2"/>
  <c r="F918" i="2"/>
  <c r="D919" i="2"/>
  <c r="E919" i="2"/>
  <c r="F919" i="2"/>
  <c r="D920" i="2"/>
  <c r="E920" i="2"/>
  <c r="F920" i="2"/>
  <c r="D921" i="2"/>
  <c r="E921" i="2"/>
  <c r="F921" i="2"/>
  <c r="D922" i="2"/>
  <c r="E922" i="2"/>
  <c r="F922" i="2"/>
  <c r="D923" i="2"/>
  <c r="E923" i="2"/>
  <c r="F923" i="2"/>
  <c r="D924" i="2"/>
  <c r="E924" i="2"/>
  <c r="F924" i="2"/>
  <c r="D925" i="2"/>
  <c r="E925" i="2"/>
  <c r="F925" i="2"/>
  <c r="D926" i="2"/>
  <c r="E926" i="2"/>
  <c r="F926" i="2"/>
  <c r="D927" i="2"/>
  <c r="E927" i="2"/>
  <c r="F927" i="2"/>
  <c r="D928" i="2"/>
  <c r="E928" i="2"/>
  <c r="F928" i="2"/>
  <c r="D929" i="2"/>
  <c r="E929" i="2"/>
  <c r="F929" i="2"/>
  <c r="D930" i="2"/>
  <c r="E930" i="2"/>
  <c r="F930" i="2"/>
  <c r="D931" i="2"/>
  <c r="E931" i="2"/>
  <c r="F931" i="2"/>
  <c r="D932" i="2"/>
  <c r="E932" i="2"/>
  <c r="F932" i="2"/>
  <c r="D933" i="2"/>
  <c r="E933" i="2"/>
  <c r="F933" i="2"/>
  <c r="D934" i="2"/>
  <c r="E934" i="2"/>
  <c r="F934" i="2"/>
  <c r="D935" i="2"/>
  <c r="E935" i="2"/>
  <c r="F935" i="2"/>
  <c r="D936" i="2"/>
  <c r="E936" i="2"/>
  <c r="F936" i="2"/>
  <c r="D937" i="2"/>
  <c r="E937" i="2"/>
  <c r="F937" i="2"/>
  <c r="D938" i="2"/>
  <c r="E938" i="2"/>
  <c r="F938" i="2"/>
  <c r="D939" i="2"/>
  <c r="E939" i="2"/>
  <c r="F939" i="2"/>
  <c r="D940" i="2"/>
  <c r="E940" i="2"/>
  <c r="F940" i="2"/>
  <c r="D941" i="2"/>
  <c r="E941" i="2"/>
  <c r="F941" i="2"/>
  <c r="D942" i="2"/>
  <c r="E942" i="2"/>
  <c r="F942" i="2"/>
  <c r="D943" i="2"/>
  <c r="E943" i="2"/>
  <c r="F943" i="2"/>
  <c r="D944" i="2"/>
  <c r="E944" i="2"/>
  <c r="F944" i="2"/>
  <c r="D945" i="2"/>
  <c r="E945" i="2"/>
  <c r="F945" i="2"/>
  <c r="D946" i="2"/>
  <c r="E946" i="2"/>
  <c r="F946" i="2"/>
  <c r="D947" i="2"/>
  <c r="E947" i="2"/>
  <c r="F947" i="2"/>
  <c r="D948" i="2"/>
  <c r="E948" i="2"/>
  <c r="F948" i="2"/>
  <c r="D949" i="2"/>
  <c r="E949" i="2"/>
  <c r="F949" i="2"/>
  <c r="D950" i="2"/>
  <c r="E950" i="2"/>
  <c r="F950" i="2"/>
  <c r="D951" i="2"/>
  <c r="E951" i="2"/>
  <c r="F951" i="2"/>
  <c r="D952" i="2"/>
  <c r="E952" i="2"/>
  <c r="F952" i="2"/>
  <c r="D953" i="2"/>
  <c r="E953" i="2"/>
  <c r="F953" i="2"/>
  <c r="D954" i="2"/>
  <c r="E954" i="2"/>
  <c r="F954" i="2"/>
  <c r="D955" i="2"/>
  <c r="E955" i="2"/>
  <c r="F955" i="2"/>
  <c r="D956" i="2"/>
  <c r="E956" i="2"/>
  <c r="F956" i="2"/>
  <c r="D957" i="2"/>
  <c r="E957" i="2"/>
  <c r="F957" i="2"/>
  <c r="D958" i="2"/>
  <c r="E958" i="2"/>
  <c r="F958" i="2"/>
  <c r="D959" i="2"/>
  <c r="E959" i="2"/>
  <c r="F959" i="2"/>
  <c r="D960" i="2"/>
  <c r="E960" i="2"/>
  <c r="F960" i="2"/>
  <c r="D961" i="2"/>
  <c r="E961" i="2"/>
  <c r="F961" i="2"/>
  <c r="D962" i="2"/>
  <c r="E962" i="2"/>
  <c r="F962" i="2"/>
  <c r="D963" i="2"/>
  <c r="E963" i="2"/>
  <c r="F963" i="2"/>
  <c r="D964" i="2"/>
  <c r="E964" i="2"/>
  <c r="F964" i="2"/>
  <c r="D965" i="2"/>
  <c r="E965" i="2"/>
  <c r="F965" i="2"/>
  <c r="D966" i="2"/>
  <c r="E966" i="2"/>
  <c r="F966" i="2"/>
  <c r="D967" i="2"/>
  <c r="E967" i="2"/>
  <c r="F967" i="2"/>
  <c r="D968" i="2"/>
  <c r="E968" i="2"/>
  <c r="F968" i="2"/>
  <c r="D969" i="2"/>
  <c r="E969" i="2"/>
  <c r="F969" i="2"/>
  <c r="D970" i="2"/>
  <c r="E970" i="2"/>
  <c r="F970" i="2"/>
  <c r="D971" i="2"/>
  <c r="E971" i="2"/>
  <c r="F971" i="2"/>
  <c r="D972" i="2"/>
  <c r="E972" i="2"/>
  <c r="F972" i="2"/>
  <c r="D973" i="2"/>
  <c r="E973" i="2"/>
  <c r="F973" i="2"/>
  <c r="D974" i="2"/>
  <c r="E974" i="2"/>
  <c r="F974" i="2"/>
  <c r="D975" i="2"/>
  <c r="E975" i="2"/>
  <c r="F975" i="2"/>
  <c r="D976" i="2"/>
  <c r="E976" i="2"/>
  <c r="F976" i="2"/>
  <c r="D977" i="2"/>
  <c r="E977" i="2"/>
  <c r="F977" i="2"/>
  <c r="D978" i="2"/>
  <c r="E978" i="2"/>
  <c r="F978" i="2"/>
  <c r="D979" i="2"/>
  <c r="E979" i="2"/>
  <c r="F979" i="2"/>
  <c r="D980" i="2"/>
  <c r="E980" i="2"/>
  <c r="F980" i="2"/>
  <c r="D981" i="2"/>
  <c r="E981" i="2"/>
  <c r="F981" i="2"/>
  <c r="D982" i="2"/>
  <c r="E982" i="2"/>
  <c r="F982" i="2"/>
  <c r="D983" i="2"/>
  <c r="E983" i="2"/>
  <c r="F983" i="2"/>
  <c r="D984" i="2"/>
  <c r="E984" i="2"/>
  <c r="F984" i="2"/>
  <c r="D985" i="2"/>
  <c r="E985" i="2"/>
  <c r="F985" i="2"/>
  <c r="D986" i="2"/>
  <c r="E986" i="2"/>
  <c r="F986" i="2"/>
  <c r="D987" i="2"/>
  <c r="E987" i="2"/>
  <c r="F987" i="2"/>
  <c r="D988" i="2"/>
  <c r="E988" i="2"/>
  <c r="F988" i="2"/>
  <c r="D989" i="2"/>
  <c r="E989" i="2"/>
  <c r="F989" i="2"/>
  <c r="D990" i="2"/>
  <c r="E990" i="2"/>
  <c r="F990" i="2"/>
  <c r="D991" i="2"/>
  <c r="E991" i="2"/>
  <c r="F991" i="2"/>
  <c r="D992" i="2"/>
  <c r="E992" i="2"/>
  <c r="F992" i="2"/>
  <c r="D993" i="2"/>
  <c r="E993" i="2"/>
  <c r="F993" i="2"/>
  <c r="D994" i="2"/>
  <c r="E994" i="2"/>
  <c r="F994" i="2"/>
  <c r="D995" i="2"/>
  <c r="E995" i="2"/>
  <c r="F995" i="2"/>
  <c r="D996" i="2"/>
  <c r="E996" i="2"/>
  <c r="F996" i="2"/>
  <c r="D997" i="2"/>
  <c r="E997" i="2"/>
  <c r="F997" i="2"/>
  <c r="D998" i="2"/>
  <c r="E998" i="2"/>
  <c r="F998" i="2"/>
  <c r="D999" i="2"/>
  <c r="E999" i="2"/>
  <c r="F999" i="2"/>
  <c r="D1000" i="2"/>
  <c r="E1000" i="2"/>
  <c r="F1000" i="2"/>
  <c r="D1001" i="2"/>
  <c r="E1001" i="2"/>
  <c r="F1001" i="2"/>
  <c r="D1002" i="2"/>
  <c r="E1002" i="2"/>
  <c r="F1002" i="2"/>
  <c r="D1003" i="2"/>
  <c r="E1003" i="2"/>
  <c r="F1003" i="2"/>
  <c r="D1004" i="2"/>
  <c r="E1004" i="2"/>
  <c r="F1004" i="2"/>
  <c r="D1005" i="2"/>
  <c r="E1005" i="2"/>
  <c r="F1005" i="2"/>
  <c r="D1006" i="2"/>
  <c r="E1006" i="2"/>
  <c r="F1006" i="2"/>
  <c r="D1007" i="2"/>
  <c r="E1007" i="2"/>
  <c r="F1007" i="2"/>
  <c r="D1008" i="2"/>
  <c r="E1008" i="2"/>
  <c r="F1008" i="2"/>
  <c r="D1009" i="2"/>
  <c r="E1009" i="2"/>
  <c r="F1009" i="2"/>
  <c r="D1010" i="2"/>
  <c r="E1010" i="2"/>
  <c r="F1010" i="2"/>
  <c r="D1011" i="2"/>
  <c r="E1011" i="2"/>
  <c r="F1011" i="2"/>
  <c r="D1012" i="2"/>
  <c r="E1012" i="2"/>
  <c r="F1012" i="2"/>
  <c r="D1013" i="2"/>
  <c r="E1013" i="2"/>
  <c r="F1013" i="2"/>
  <c r="D1014" i="2"/>
  <c r="E1014" i="2"/>
  <c r="F1014" i="2"/>
  <c r="D1015" i="2"/>
  <c r="E1015" i="2"/>
  <c r="F1015" i="2"/>
  <c r="D1016" i="2"/>
  <c r="E1016" i="2"/>
  <c r="F1016" i="2"/>
  <c r="D1017" i="2"/>
  <c r="E1017" i="2"/>
  <c r="F1017" i="2"/>
  <c r="D1018" i="2"/>
  <c r="E1018" i="2"/>
  <c r="F1018" i="2"/>
  <c r="D1019" i="2"/>
  <c r="E1019" i="2"/>
  <c r="F1019" i="2"/>
  <c r="D1020" i="2"/>
  <c r="E1020" i="2"/>
  <c r="F1020" i="2"/>
  <c r="D1021" i="2"/>
  <c r="E1021" i="2"/>
  <c r="F1021" i="2"/>
  <c r="D1022" i="2"/>
  <c r="E1022" i="2"/>
  <c r="F1022" i="2"/>
  <c r="D1023" i="2"/>
  <c r="E1023" i="2"/>
  <c r="F1023" i="2"/>
  <c r="D1024" i="2"/>
  <c r="E1024" i="2"/>
  <c r="F1024" i="2"/>
  <c r="D1025" i="2"/>
  <c r="E1025" i="2"/>
  <c r="F1025" i="2"/>
  <c r="D1026" i="2"/>
  <c r="E1026" i="2"/>
  <c r="F1026" i="2"/>
  <c r="D1027" i="2"/>
  <c r="E1027" i="2"/>
  <c r="F1027" i="2"/>
  <c r="D1028" i="2"/>
  <c r="E1028" i="2"/>
  <c r="F1028" i="2"/>
  <c r="D1029" i="2"/>
  <c r="E1029" i="2"/>
  <c r="F1029" i="2"/>
  <c r="D1030" i="2"/>
  <c r="E1030" i="2"/>
  <c r="F1030" i="2"/>
  <c r="D1031" i="2"/>
  <c r="E1031" i="2"/>
  <c r="F1031" i="2"/>
  <c r="D1032" i="2"/>
  <c r="E1032" i="2"/>
  <c r="F1032" i="2"/>
  <c r="D1033" i="2"/>
  <c r="E1033" i="2"/>
  <c r="F1033" i="2"/>
  <c r="D1034" i="2"/>
  <c r="E1034" i="2"/>
  <c r="F1034" i="2"/>
  <c r="D1035" i="2"/>
  <c r="E1035" i="2"/>
  <c r="F1035" i="2"/>
  <c r="D1036" i="2"/>
  <c r="E1036" i="2"/>
  <c r="F1036" i="2"/>
  <c r="D1037" i="2"/>
  <c r="E1037" i="2"/>
  <c r="F1037" i="2"/>
  <c r="D1038" i="2"/>
  <c r="E1038" i="2"/>
  <c r="F1038" i="2"/>
  <c r="D1039" i="2"/>
  <c r="E1039" i="2"/>
  <c r="F1039" i="2"/>
  <c r="D1040" i="2"/>
  <c r="E1040" i="2"/>
  <c r="F1040" i="2"/>
  <c r="D1041" i="2"/>
  <c r="E1041" i="2"/>
  <c r="F1041" i="2"/>
  <c r="D1042" i="2"/>
  <c r="E1042" i="2"/>
  <c r="F1042" i="2"/>
  <c r="D1043" i="2"/>
  <c r="E1043" i="2"/>
  <c r="F1043" i="2"/>
  <c r="D1044" i="2"/>
  <c r="E1044" i="2"/>
  <c r="F1044" i="2"/>
  <c r="D1045" i="2"/>
  <c r="E1045" i="2"/>
  <c r="F1045" i="2"/>
  <c r="D1046" i="2"/>
  <c r="E1046" i="2"/>
  <c r="F1046" i="2"/>
  <c r="D1047" i="2"/>
  <c r="E1047" i="2"/>
  <c r="F1047" i="2"/>
  <c r="D1048" i="2"/>
  <c r="E1048" i="2"/>
  <c r="F1048" i="2"/>
  <c r="D1049" i="2"/>
  <c r="E1049" i="2"/>
  <c r="F1049" i="2"/>
  <c r="D1050" i="2"/>
  <c r="E1050" i="2"/>
  <c r="F1050" i="2"/>
  <c r="D1051" i="2"/>
  <c r="E1051" i="2"/>
  <c r="F1051" i="2"/>
  <c r="D1052" i="2"/>
  <c r="E1052" i="2"/>
  <c r="F1052" i="2"/>
  <c r="D1053" i="2"/>
  <c r="E1053" i="2"/>
  <c r="F1053" i="2"/>
  <c r="D1054" i="2"/>
  <c r="E1054" i="2"/>
  <c r="F1054" i="2"/>
  <c r="D1055" i="2"/>
  <c r="E1055" i="2"/>
  <c r="F1055" i="2"/>
  <c r="D1056" i="2"/>
  <c r="E1056" i="2"/>
  <c r="F1056" i="2"/>
  <c r="D1057" i="2"/>
  <c r="E1057" i="2"/>
  <c r="F1057" i="2"/>
  <c r="D1058" i="2"/>
  <c r="E1058" i="2"/>
  <c r="F1058" i="2"/>
  <c r="D1059" i="2"/>
  <c r="E1059" i="2"/>
  <c r="F1059" i="2"/>
  <c r="D1060" i="2"/>
  <c r="E1060" i="2"/>
  <c r="F1060" i="2"/>
  <c r="D1061" i="2"/>
  <c r="E1061" i="2"/>
  <c r="F1061" i="2"/>
  <c r="D1062" i="2"/>
  <c r="E1062" i="2"/>
  <c r="F1062" i="2"/>
  <c r="D1063" i="2"/>
  <c r="E1063" i="2"/>
  <c r="F1063" i="2"/>
  <c r="D1064" i="2"/>
  <c r="E1064" i="2"/>
  <c r="F1064" i="2"/>
  <c r="D1065" i="2"/>
  <c r="E1065" i="2"/>
  <c r="F1065" i="2"/>
  <c r="D1066" i="2"/>
  <c r="E1066" i="2"/>
  <c r="F1066" i="2"/>
  <c r="D1067" i="2"/>
  <c r="E1067" i="2"/>
  <c r="F1067" i="2"/>
  <c r="D1068" i="2"/>
  <c r="E1068" i="2"/>
  <c r="F1068" i="2"/>
  <c r="D1069" i="2"/>
  <c r="E1069" i="2"/>
  <c r="F1069" i="2"/>
  <c r="D1070" i="2"/>
  <c r="E1070" i="2"/>
  <c r="F1070" i="2"/>
  <c r="D1071" i="2"/>
  <c r="E1071" i="2"/>
  <c r="F1071" i="2"/>
  <c r="D1072" i="2"/>
  <c r="E1072" i="2"/>
  <c r="F1072" i="2"/>
  <c r="D1073" i="2"/>
  <c r="E1073" i="2"/>
  <c r="F1073" i="2"/>
  <c r="D1074" i="2"/>
  <c r="E1074" i="2"/>
  <c r="F1074" i="2"/>
  <c r="D1075" i="2"/>
  <c r="E1075" i="2"/>
  <c r="F1075" i="2"/>
  <c r="D1076" i="2"/>
  <c r="E1076" i="2"/>
  <c r="F1076" i="2"/>
  <c r="D1077" i="2"/>
  <c r="E1077" i="2"/>
  <c r="F1077" i="2"/>
  <c r="D1078" i="2"/>
  <c r="E1078" i="2"/>
  <c r="F1078" i="2"/>
  <c r="D1079" i="2"/>
  <c r="E1079" i="2"/>
  <c r="F1079" i="2"/>
  <c r="D1080" i="2"/>
  <c r="E1080" i="2"/>
  <c r="F1080" i="2"/>
  <c r="D1081" i="2"/>
  <c r="E1081" i="2"/>
  <c r="F1081" i="2"/>
  <c r="D1082" i="2"/>
  <c r="E1082" i="2"/>
  <c r="F1082" i="2"/>
  <c r="D1083" i="2"/>
  <c r="E1083" i="2"/>
  <c r="F1083" i="2"/>
  <c r="D1084" i="2"/>
  <c r="E1084" i="2"/>
  <c r="F1084" i="2"/>
  <c r="D1085" i="2"/>
  <c r="E1085" i="2"/>
  <c r="F1085" i="2"/>
  <c r="D1086" i="2"/>
  <c r="E1086" i="2"/>
  <c r="F1086" i="2"/>
  <c r="D1087" i="2"/>
  <c r="E1087" i="2"/>
  <c r="F1087" i="2"/>
  <c r="D1088" i="2"/>
  <c r="E1088" i="2"/>
  <c r="F1088" i="2"/>
  <c r="D1089" i="2"/>
  <c r="E1089" i="2"/>
  <c r="F1089" i="2"/>
  <c r="D1090" i="2"/>
  <c r="E1090" i="2"/>
  <c r="F1090" i="2"/>
  <c r="D1091" i="2"/>
  <c r="E1091" i="2"/>
  <c r="F1091" i="2"/>
  <c r="D1092" i="2"/>
  <c r="E1092" i="2"/>
  <c r="F1092" i="2"/>
  <c r="D1093" i="2"/>
  <c r="E1093" i="2"/>
  <c r="F1093" i="2"/>
  <c r="D1094" i="2"/>
  <c r="E1094" i="2"/>
  <c r="F1094" i="2"/>
  <c r="D1095" i="2"/>
  <c r="E1095" i="2"/>
  <c r="F1095" i="2"/>
  <c r="D1096" i="2"/>
  <c r="E1096" i="2"/>
  <c r="F1096" i="2"/>
  <c r="D1097" i="2"/>
  <c r="E1097" i="2"/>
  <c r="F1097" i="2"/>
  <c r="D1098" i="2"/>
  <c r="E1098" i="2"/>
  <c r="F1098" i="2"/>
  <c r="D1099" i="2"/>
  <c r="E1099" i="2"/>
  <c r="F1099" i="2"/>
  <c r="D1100" i="2"/>
  <c r="E1100" i="2"/>
  <c r="F1100" i="2"/>
  <c r="D1101" i="2"/>
  <c r="E1101" i="2"/>
  <c r="F1101" i="2"/>
  <c r="D1102" i="2"/>
  <c r="E1102" i="2"/>
  <c r="F1102" i="2"/>
  <c r="D1103" i="2"/>
  <c r="E1103" i="2"/>
  <c r="F1103" i="2"/>
  <c r="D1104" i="2"/>
  <c r="E1104" i="2"/>
  <c r="F1104" i="2"/>
  <c r="D1105" i="2"/>
  <c r="E1105" i="2"/>
  <c r="F1105" i="2"/>
  <c r="D1106" i="2"/>
  <c r="E1106" i="2"/>
  <c r="F1106" i="2"/>
  <c r="D1107" i="2"/>
  <c r="E1107" i="2"/>
  <c r="F1107" i="2"/>
  <c r="D1108" i="2"/>
  <c r="E1108" i="2"/>
  <c r="F1108" i="2"/>
  <c r="D1109" i="2"/>
  <c r="E1109" i="2"/>
  <c r="F1109" i="2"/>
  <c r="D1110" i="2"/>
  <c r="E1110" i="2"/>
  <c r="F1110" i="2"/>
  <c r="D1111" i="2"/>
  <c r="E1111" i="2"/>
  <c r="F1111" i="2"/>
  <c r="D1112" i="2"/>
  <c r="E1112" i="2"/>
  <c r="F1112" i="2"/>
  <c r="D1113" i="2"/>
  <c r="E1113" i="2"/>
  <c r="F1113" i="2"/>
  <c r="D1114" i="2"/>
  <c r="E1114" i="2"/>
  <c r="F1114" i="2"/>
  <c r="D1115" i="2"/>
  <c r="E1115" i="2"/>
  <c r="F1115" i="2"/>
  <c r="D1116" i="2"/>
  <c r="E1116" i="2"/>
  <c r="F1116" i="2"/>
  <c r="D1117" i="2"/>
  <c r="E1117" i="2"/>
  <c r="F1117" i="2"/>
  <c r="D1118" i="2"/>
  <c r="E1118" i="2"/>
  <c r="F1118" i="2"/>
  <c r="D1119" i="2"/>
  <c r="E1119" i="2"/>
  <c r="F1119" i="2"/>
  <c r="D1120" i="2"/>
  <c r="E1120" i="2"/>
  <c r="F1120" i="2"/>
  <c r="D1121" i="2"/>
  <c r="E1121" i="2"/>
  <c r="F1121" i="2"/>
  <c r="D1122" i="2"/>
  <c r="E1122" i="2"/>
  <c r="F1122" i="2"/>
  <c r="D1123" i="2"/>
  <c r="E1123" i="2"/>
  <c r="F1123" i="2"/>
  <c r="D1124" i="2"/>
  <c r="E1124" i="2"/>
  <c r="F1124" i="2"/>
  <c r="D1125" i="2"/>
  <c r="E1125" i="2"/>
  <c r="F1125" i="2"/>
  <c r="D1126" i="2"/>
  <c r="E1126" i="2"/>
  <c r="F1126" i="2"/>
  <c r="D1127" i="2"/>
  <c r="E1127" i="2"/>
  <c r="F1127" i="2"/>
  <c r="D1128" i="2"/>
  <c r="E1128" i="2"/>
  <c r="F1128" i="2"/>
  <c r="D1129" i="2"/>
  <c r="E1129" i="2"/>
  <c r="F1129" i="2"/>
  <c r="D1130" i="2"/>
  <c r="E1130" i="2"/>
  <c r="F1130" i="2"/>
  <c r="D1131" i="2"/>
  <c r="E1131" i="2"/>
  <c r="F1131" i="2"/>
  <c r="D1132" i="2"/>
  <c r="E1132" i="2"/>
  <c r="F1132" i="2"/>
  <c r="D1133" i="2"/>
  <c r="E1133" i="2"/>
  <c r="F1133" i="2"/>
  <c r="D1134" i="2"/>
  <c r="E1134" i="2"/>
  <c r="F1134" i="2"/>
  <c r="D1135" i="2"/>
  <c r="E1135" i="2"/>
  <c r="F1135" i="2"/>
  <c r="D1136" i="2"/>
  <c r="E1136" i="2"/>
  <c r="F1136" i="2"/>
  <c r="D1137" i="2"/>
  <c r="E1137" i="2"/>
  <c r="F1137" i="2"/>
  <c r="D1138" i="2"/>
  <c r="E1138" i="2"/>
  <c r="F1138" i="2"/>
  <c r="D1139" i="2"/>
  <c r="E1139" i="2"/>
  <c r="F1139" i="2"/>
  <c r="D1140" i="2"/>
  <c r="E1140" i="2"/>
  <c r="F1140" i="2"/>
  <c r="D1141" i="2"/>
  <c r="E1141" i="2"/>
  <c r="F1141" i="2"/>
  <c r="D1142" i="2"/>
  <c r="E1142" i="2"/>
  <c r="F1142" i="2"/>
  <c r="D1143" i="2"/>
  <c r="E1143" i="2"/>
  <c r="F1143" i="2"/>
  <c r="D1144" i="2"/>
  <c r="E1144" i="2"/>
  <c r="F1144" i="2"/>
  <c r="D1145" i="2"/>
  <c r="E1145" i="2"/>
  <c r="F1145" i="2"/>
  <c r="D1146" i="2"/>
  <c r="E1146" i="2"/>
  <c r="F1146" i="2"/>
  <c r="D1147" i="2"/>
  <c r="E1147" i="2"/>
  <c r="F1147" i="2"/>
  <c r="D1148" i="2"/>
  <c r="E1148" i="2"/>
  <c r="F1148" i="2"/>
  <c r="D1149" i="2"/>
  <c r="E1149" i="2"/>
  <c r="F1149" i="2"/>
  <c r="D1150" i="2"/>
  <c r="E1150" i="2"/>
  <c r="F1150" i="2"/>
  <c r="D1151" i="2"/>
  <c r="E1151" i="2"/>
  <c r="F1151" i="2"/>
  <c r="D1152" i="2"/>
  <c r="E1152" i="2"/>
  <c r="F1152" i="2"/>
  <c r="D1153" i="2"/>
  <c r="E1153" i="2"/>
  <c r="F1153" i="2"/>
  <c r="D1154" i="2"/>
  <c r="E1154" i="2"/>
  <c r="F1154" i="2"/>
  <c r="D1155" i="2"/>
  <c r="E1155" i="2"/>
  <c r="F1155" i="2"/>
  <c r="D1156" i="2"/>
  <c r="E1156" i="2"/>
  <c r="F1156" i="2"/>
  <c r="D1157" i="2"/>
  <c r="E1157" i="2"/>
  <c r="F1157" i="2"/>
  <c r="D1158" i="2"/>
  <c r="E1158" i="2"/>
  <c r="F1158" i="2"/>
  <c r="D1159" i="2"/>
  <c r="E1159" i="2"/>
  <c r="F1159" i="2"/>
  <c r="D1160" i="2"/>
  <c r="E1160" i="2"/>
  <c r="F1160" i="2"/>
  <c r="D1161" i="2"/>
  <c r="E1161" i="2"/>
  <c r="F1161" i="2"/>
  <c r="D1162" i="2"/>
  <c r="E1162" i="2"/>
  <c r="F1162" i="2"/>
  <c r="D1163" i="2"/>
  <c r="E1163" i="2"/>
  <c r="F1163" i="2"/>
  <c r="D1164" i="2"/>
  <c r="E1164" i="2"/>
  <c r="F1164" i="2"/>
  <c r="D1165" i="2"/>
  <c r="E1165" i="2"/>
  <c r="F1165" i="2"/>
  <c r="D1166" i="2"/>
  <c r="E1166" i="2"/>
  <c r="F1166" i="2"/>
  <c r="D1167" i="2"/>
  <c r="E1167" i="2"/>
  <c r="F1167" i="2"/>
  <c r="D1168" i="2"/>
  <c r="E1168" i="2"/>
  <c r="F1168" i="2"/>
  <c r="D1169" i="2"/>
  <c r="E1169" i="2"/>
  <c r="F1169" i="2"/>
  <c r="D1170" i="2"/>
  <c r="E1170" i="2"/>
  <c r="F1170" i="2"/>
  <c r="D1171" i="2"/>
  <c r="E1171" i="2"/>
  <c r="F1171" i="2"/>
  <c r="D1172" i="2"/>
  <c r="E1172" i="2"/>
  <c r="F1172" i="2"/>
  <c r="D1173" i="2"/>
  <c r="E1173" i="2"/>
  <c r="F1173" i="2"/>
  <c r="D1174" i="2"/>
  <c r="E1174" i="2"/>
  <c r="F1174" i="2"/>
  <c r="D1175" i="2"/>
  <c r="E1175" i="2"/>
  <c r="F1175" i="2"/>
  <c r="D1176" i="2"/>
  <c r="E1176" i="2"/>
  <c r="F1176" i="2"/>
  <c r="D1177" i="2"/>
  <c r="E1177" i="2"/>
  <c r="F1177" i="2"/>
  <c r="D1178" i="2"/>
  <c r="E1178" i="2"/>
  <c r="F1178" i="2"/>
  <c r="D1179" i="2"/>
  <c r="E1179" i="2"/>
  <c r="F1179" i="2"/>
  <c r="D1180" i="2"/>
  <c r="E1180" i="2"/>
  <c r="F1180" i="2"/>
  <c r="D1181" i="2"/>
  <c r="E1181" i="2"/>
  <c r="F1181" i="2"/>
  <c r="D1182" i="2"/>
  <c r="E1182" i="2"/>
  <c r="F1182" i="2"/>
  <c r="D1183" i="2"/>
  <c r="E1183" i="2"/>
  <c r="F1183" i="2"/>
  <c r="D1184" i="2"/>
  <c r="E1184" i="2"/>
  <c r="F1184" i="2"/>
  <c r="D1185" i="2"/>
  <c r="E1185" i="2"/>
  <c r="F1185" i="2"/>
  <c r="D1186" i="2"/>
  <c r="E1186" i="2"/>
  <c r="F1186" i="2"/>
  <c r="D1187" i="2"/>
  <c r="E1187" i="2"/>
  <c r="F1187" i="2"/>
  <c r="D1188" i="2"/>
  <c r="E1188" i="2"/>
  <c r="F1188" i="2"/>
  <c r="D1189" i="2"/>
  <c r="E1189" i="2"/>
  <c r="F1189" i="2"/>
  <c r="D1190" i="2"/>
  <c r="E1190" i="2"/>
  <c r="F1190" i="2"/>
  <c r="D1191" i="2"/>
  <c r="E1191" i="2"/>
  <c r="F1191" i="2"/>
  <c r="D1192" i="2"/>
  <c r="E1192" i="2"/>
  <c r="F1192" i="2"/>
  <c r="D1193" i="2"/>
  <c r="E1193" i="2"/>
  <c r="F1193" i="2"/>
  <c r="D1194" i="2"/>
  <c r="E1194" i="2"/>
  <c r="F1194" i="2"/>
  <c r="D1195" i="2"/>
  <c r="E1195" i="2"/>
  <c r="F1195" i="2"/>
  <c r="D1196" i="2"/>
  <c r="E1196" i="2"/>
  <c r="F1196" i="2"/>
  <c r="D1197" i="2"/>
  <c r="E1197" i="2"/>
  <c r="F1197" i="2"/>
  <c r="D1198" i="2"/>
  <c r="E1198" i="2"/>
  <c r="F1198" i="2"/>
  <c r="D1199" i="2"/>
  <c r="E1199" i="2"/>
  <c r="F1199" i="2"/>
  <c r="D1200" i="2"/>
  <c r="E1200" i="2"/>
  <c r="F1200" i="2"/>
  <c r="D1201" i="2"/>
  <c r="E1201" i="2"/>
  <c r="F1201" i="2"/>
  <c r="D1202" i="2"/>
  <c r="E1202" i="2"/>
  <c r="F1202" i="2"/>
  <c r="D1203" i="2"/>
  <c r="E1203" i="2"/>
  <c r="F1203" i="2"/>
  <c r="D1204" i="2"/>
  <c r="E1204" i="2"/>
  <c r="F1204" i="2"/>
  <c r="D1205" i="2"/>
  <c r="E1205" i="2"/>
  <c r="F1205" i="2"/>
  <c r="D1206" i="2"/>
  <c r="E1206" i="2"/>
  <c r="F1206" i="2"/>
  <c r="D1207" i="2"/>
  <c r="E1207" i="2"/>
  <c r="F1207" i="2"/>
  <c r="D1208" i="2"/>
  <c r="E1208" i="2"/>
  <c r="F1208" i="2"/>
  <c r="D1209" i="2"/>
  <c r="E1209" i="2"/>
  <c r="F1209" i="2"/>
  <c r="D1210" i="2"/>
  <c r="E1210" i="2"/>
  <c r="F1210" i="2"/>
  <c r="D1211" i="2"/>
  <c r="E1211" i="2"/>
  <c r="F1211" i="2"/>
  <c r="D1212" i="2"/>
  <c r="E1212" i="2"/>
  <c r="F1212" i="2"/>
  <c r="D1213" i="2"/>
  <c r="E1213" i="2"/>
  <c r="F1213" i="2"/>
  <c r="D1214" i="2"/>
  <c r="E1214" i="2"/>
  <c r="F1214" i="2"/>
  <c r="D1215" i="2"/>
  <c r="E1215" i="2"/>
  <c r="F1215" i="2"/>
  <c r="D1216" i="2"/>
  <c r="E1216" i="2"/>
  <c r="F1216" i="2"/>
  <c r="D1217" i="2"/>
  <c r="E1217" i="2"/>
  <c r="F1217" i="2"/>
  <c r="D1218" i="2"/>
  <c r="E1218" i="2"/>
  <c r="F1218" i="2"/>
  <c r="D1219" i="2"/>
  <c r="E1219" i="2"/>
  <c r="F1219" i="2"/>
  <c r="D1220" i="2"/>
  <c r="E1220" i="2"/>
  <c r="F1220" i="2"/>
  <c r="D1221" i="2"/>
  <c r="E1221" i="2"/>
  <c r="F1221" i="2"/>
  <c r="D1222" i="2"/>
  <c r="E1222" i="2"/>
  <c r="F1222" i="2"/>
  <c r="D1223" i="2"/>
  <c r="E1223" i="2"/>
  <c r="F1223" i="2"/>
  <c r="D1224" i="2"/>
  <c r="E1224" i="2"/>
  <c r="F1224" i="2"/>
  <c r="D1225" i="2"/>
  <c r="E1225" i="2"/>
  <c r="F1225" i="2"/>
  <c r="D1226" i="2"/>
  <c r="E1226" i="2"/>
  <c r="F1226" i="2"/>
  <c r="D1227" i="2"/>
  <c r="E1227" i="2"/>
  <c r="F1227" i="2"/>
  <c r="D1228" i="2"/>
  <c r="E1228" i="2"/>
  <c r="F1228" i="2"/>
  <c r="D1229" i="2"/>
  <c r="E1229" i="2"/>
  <c r="F1229" i="2"/>
  <c r="D1230" i="2"/>
  <c r="E1230" i="2"/>
  <c r="F1230" i="2"/>
  <c r="D1231" i="2"/>
  <c r="E1231" i="2"/>
  <c r="F1231" i="2"/>
  <c r="D1232" i="2"/>
  <c r="E1232" i="2"/>
  <c r="F1232" i="2"/>
  <c r="D1233" i="2"/>
  <c r="E1233" i="2"/>
  <c r="F1233" i="2"/>
  <c r="D1234" i="2"/>
  <c r="E1234" i="2"/>
  <c r="F1234" i="2"/>
  <c r="D1235" i="2"/>
  <c r="E1235" i="2"/>
  <c r="F1235" i="2"/>
  <c r="D1236" i="2"/>
  <c r="E1236" i="2"/>
  <c r="F1236" i="2"/>
  <c r="D1237" i="2"/>
  <c r="E1237" i="2"/>
  <c r="F1237" i="2"/>
  <c r="D1238" i="2"/>
  <c r="E1238" i="2"/>
  <c r="F1238" i="2"/>
  <c r="D1239" i="2"/>
  <c r="E1239" i="2"/>
  <c r="F1239" i="2"/>
  <c r="D1240" i="2"/>
  <c r="E1240" i="2"/>
  <c r="F1240" i="2"/>
  <c r="D1241" i="2"/>
  <c r="E1241" i="2"/>
  <c r="F1241" i="2"/>
  <c r="D1242" i="2"/>
  <c r="E1242" i="2"/>
  <c r="F1242" i="2"/>
  <c r="D1243" i="2"/>
  <c r="E1243" i="2"/>
  <c r="F1243" i="2"/>
  <c r="D1244" i="2"/>
  <c r="E1244" i="2"/>
  <c r="F1244" i="2"/>
  <c r="D1245" i="2"/>
  <c r="E1245" i="2"/>
  <c r="F1245" i="2"/>
  <c r="D1246" i="2"/>
  <c r="E1246" i="2"/>
  <c r="F1246" i="2"/>
  <c r="D1247" i="2"/>
  <c r="E1247" i="2"/>
  <c r="F1247" i="2"/>
  <c r="D1248" i="2"/>
  <c r="E1248" i="2"/>
  <c r="F1248" i="2"/>
  <c r="D1249" i="2"/>
  <c r="E1249" i="2"/>
  <c r="F1249" i="2"/>
  <c r="D1250" i="2"/>
  <c r="E1250" i="2"/>
  <c r="F1250" i="2"/>
  <c r="D1251" i="2"/>
  <c r="E1251" i="2"/>
  <c r="F1251" i="2"/>
  <c r="D1252" i="2"/>
  <c r="E1252" i="2"/>
  <c r="F1252" i="2"/>
  <c r="D1253" i="2"/>
  <c r="E1253" i="2"/>
  <c r="F1253" i="2"/>
  <c r="D1254" i="2"/>
  <c r="E1254" i="2"/>
  <c r="F1254" i="2"/>
  <c r="D1255" i="2"/>
  <c r="E1255" i="2"/>
  <c r="F1255" i="2"/>
  <c r="D1256" i="2"/>
  <c r="E1256" i="2"/>
  <c r="F1256" i="2"/>
  <c r="D1257" i="2"/>
  <c r="E1257" i="2"/>
  <c r="F1257" i="2"/>
  <c r="D1258" i="2"/>
  <c r="E1258" i="2"/>
  <c r="F1258" i="2"/>
  <c r="D1259" i="2"/>
  <c r="E1259" i="2"/>
  <c r="F1259" i="2"/>
  <c r="D1260" i="2"/>
  <c r="E1260" i="2"/>
  <c r="F1260" i="2"/>
  <c r="D1261" i="2"/>
  <c r="E1261" i="2"/>
  <c r="F1261" i="2"/>
  <c r="D1262" i="2"/>
  <c r="E1262" i="2"/>
  <c r="F1262" i="2"/>
  <c r="D1263" i="2"/>
  <c r="E1263" i="2"/>
  <c r="F1263" i="2"/>
  <c r="D1264" i="2"/>
  <c r="E1264" i="2"/>
  <c r="F1264" i="2"/>
  <c r="D1265" i="2"/>
  <c r="E1265" i="2"/>
  <c r="F1265" i="2"/>
  <c r="D1266" i="2"/>
  <c r="E1266" i="2"/>
  <c r="F1266" i="2"/>
  <c r="D1267" i="2"/>
  <c r="E1267" i="2"/>
  <c r="F1267" i="2"/>
  <c r="D1268" i="2"/>
  <c r="E1268" i="2"/>
  <c r="F1268" i="2"/>
  <c r="D1269" i="2"/>
  <c r="E1269" i="2"/>
  <c r="F1269" i="2"/>
  <c r="D1270" i="2"/>
  <c r="E1270" i="2"/>
  <c r="F1270" i="2"/>
  <c r="D1271" i="2"/>
  <c r="E1271" i="2"/>
  <c r="F1271" i="2"/>
  <c r="D1272" i="2"/>
  <c r="E1272" i="2"/>
  <c r="F1272" i="2"/>
  <c r="D1273" i="2"/>
  <c r="E1273" i="2"/>
  <c r="F1273" i="2"/>
  <c r="D1274" i="2"/>
  <c r="E1274" i="2"/>
  <c r="F1274" i="2"/>
  <c r="D1275" i="2"/>
  <c r="E1275" i="2"/>
  <c r="F1275" i="2"/>
  <c r="D1276" i="2"/>
  <c r="E1276" i="2"/>
  <c r="F1276" i="2"/>
  <c r="D1277" i="2"/>
  <c r="E1277" i="2"/>
  <c r="F1277" i="2"/>
  <c r="D1278" i="2"/>
  <c r="E1278" i="2"/>
  <c r="F1278" i="2"/>
  <c r="D1279" i="2"/>
  <c r="E1279" i="2"/>
  <c r="F1279" i="2"/>
  <c r="D1280" i="2"/>
  <c r="E1280" i="2"/>
  <c r="F1280" i="2"/>
  <c r="D1281" i="2"/>
  <c r="E1281" i="2"/>
  <c r="F1281" i="2"/>
  <c r="D1282" i="2"/>
  <c r="E1282" i="2"/>
  <c r="F1282" i="2"/>
  <c r="D1283" i="2"/>
  <c r="E1283" i="2"/>
  <c r="F1283" i="2"/>
  <c r="D1284" i="2"/>
  <c r="E1284" i="2"/>
  <c r="F1284" i="2"/>
  <c r="D1285" i="2"/>
  <c r="E1285" i="2"/>
  <c r="F1285" i="2"/>
  <c r="D1286" i="2"/>
  <c r="E1286" i="2"/>
  <c r="F1286" i="2"/>
  <c r="D1287" i="2"/>
  <c r="E1287" i="2"/>
  <c r="F1287" i="2"/>
  <c r="D1288" i="2"/>
  <c r="E1288" i="2"/>
  <c r="F1288" i="2"/>
  <c r="D1289" i="2"/>
  <c r="E1289" i="2"/>
  <c r="F1289" i="2"/>
  <c r="D1290" i="2"/>
  <c r="E1290" i="2"/>
  <c r="F1290" i="2"/>
  <c r="D1291" i="2"/>
  <c r="E1291" i="2"/>
  <c r="F1291" i="2"/>
  <c r="D1292" i="2"/>
  <c r="E1292" i="2"/>
  <c r="F1292" i="2"/>
  <c r="D1293" i="2"/>
  <c r="E1293" i="2"/>
  <c r="F1293" i="2"/>
  <c r="D1294" i="2"/>
  <c r="E1294" i="2"/>
  <c r="F1294" i="2"/>
  <c r="D1295" i="2"/>
  <c r="E1295" i="2"/>
  <c r="F1295" i="2"/>
  <c r="D1296" i="2"/>
  <c r="E1296" i="2"/>
  <c r="F1296" i="2"/>
  <c r="D1297" i="2"/>
  <c r="E1297" i="2"/>
  <c r="F1297" i="2"/>
  <c r="D1298" i="2"/>
  <c r="E1298" i="2"/>
  <c r="F1298" i="2"/>
  <c r="D1299" i="2"/>
  <c r="E1299" i="2"/>
  <c r="F1299" i="2"/>
  <c r="D1300" i="2"/>
  <c r="E1300" i="2"/>
  <c r="F1300" i="2"/>
  <c r="D1301" i="2"/>
  <c r="E1301" i="2"/>
  <c r="F1301" i="2"/>
  <c r="D1302" i="2"/>
  <c r="E1302" i="2"/>
  <c r="F1302" i="2"/>
  <c r="D1303" i="2"/>
  <c r="E1303" i="2"/>
  <c r="F1303" i="2"/>
  <c r="D1304" i="2"/>
  <c r="E1304" i="2"/>
  <c r="F1304" i="2"/>
  <c r="D1305" i="2"/>
  <c r="E1305" i="2"/>
  <c r="F1305" i="2"/>
  <c r="D1306" i="2"/>
  <c r="E1306" i="2"/>
  <c r="F1306" i="2"/>
  <c r="D1307" i="2"/>
  <c r="E1307" i="2"/>
  <c r="F1307" i="2"/>
  <c r="D1308" i="2"/>
  <c r="E1308" i="2"/>
  <c r="F1308" i="2"/>
  <c r="D1309" i="2"/>
  <c r="E1309" i="2"/>
  <c r="F1309" i="2"/>
  <c r="D1310" i="2"/>
  <c r="E1310" i="2"/>
  <c r="F1310" i="2"/>
  <c r="D1311" i="2"/>
  <c r="E1311" i="2"/>
  <c r="F1311" i="2"/>
  <c r="D1312" i="2"/>
  <c r="E1312" i="2"/>
  <c r="F1312" i="2"/>
  <c r="D1313" i="2"/>
  <c r="E1313" i="2"/>
  <c r="F1313" i="2"/>
  <c r="D1314" i="2"/>
  <c r="E1314" i="2"/>
  <c r="F1314" i="2"/>
  <c r="D1315" i="2"/>
  <c r="E1315" i="2"/>
  <c r="F1315" i="2"/>
  <c r="D1316" i="2"/>
  <c r="E1316" i="2"/>
  <c r="F1316" i="2"/>
  <c r="D1317" i="2"/>
  <c r="E1317" i="2"/>
  <c r="F1317" i="2"/>
  <c r="D1318" i="2"/>
  <c r="E1318" i="2"/>
  <c r="F1318" i="2"/>
  <c r="D1319" i="2"/>
  <c r="E1319" i="2"/>
  <c r="F1319" i="2"/>
  <c r="D1320" i="2"/>
  <c r="E1320" i="2"/>
  <c r="F1320" i="2"/>
  <c r="D1321" i="2"/>
  <c r="E1321" i="2"/>
  <c r="F1321" i="2"/>
  <c r="D1322" i="2"/>
  <c r="E1322" i="2"/>
  <c r="F1322" i="2"/>
  <c r="D1323" i="2"/>
  <c r="E1323" i="2"/>
  <c r="F1323" i="2"/>
  <c r="D1324" i="2"/>
  <c r="E1324" i="2"/>
  <c r="F1324" i="2"/>
  <c r="D1325" i="2"/>
  <c r="E1325" i="2"/>
  <c r="F1325" i="2"/>
  <c r="D1326" i="2"/>
  <c r="E1326" i="2"/>
  <c r="F1326" i="2"/>
  <c r="D1327" i="2"/>
  <c r="E1327" i="2"/>
  <c r="F1327" i="2"/>
  <c r="D1328" i="2"/>
  <c r="E1328" i="2"/>
  <c r="F1328" i="2"/>
  <c r="D1329" i="2"/>
  <c r="E1329" i="2"/>
  <c r="F1329" i="2"/>
  <c r="D1330" i="2"/>
  <c r="E1330" i="2"/>
  <c r="F1330" i="2"/>
  <c r="D1331" i="2"/>
  <c r="E1331" i="2"/>
  <c r="F1331" i="2"/>
  <c r="D1332" i="2"/>
  <c r="E1332" i="2"/>
  <c r="F1332" i="2"/>
  <c r="D1333" i="2"/>
  <c r="E1333" i="2"/>
  <c r="F1333" i="2"/>
  <c r="D1334" i="2"/>
  <c r="E1334" i="2"/>
  <c r="F1334" i="2"/>
  <c r="D1335" i="2"/>
  <c r="E1335" i="2"/>
  <c r="F1335" i="2"/>
  <c r="D1336" i="2"/>
  <c r="E1336" i="2"/>
  <c r="F1336" i="2"/>
  <c r="D1337" i="2"/>
  <c r="E1337" i="2"/>
  <c r="F1337" i="2"/>
  <c r="D1338" i="2"/>
  <c r="E1338" i="2"/>
  <c r="F1338" i="2"/>
  <c r="D1339" i="2"/>
  <c r="E1339" i="2"/>
  <c r="F1339" i="2"/>
  <c r="D1340" i="2"/>
  <c r="E1340" i="2"/>
  <c r="F1340" i="2"/>
  <c r="D1341" i="2"/>
  <c r="E1341" i="2"/>
  <c r="F1341" i="2"/>
  <c r="D1342" i="2"/>
  <c r="E1342" i="2"/>
  <c r="F1342" i="2"/>
  <c r="D1343" i="2"/>
  <c r="E1343" i="2"/>
  <c r="F1343" i="2"/>
  <c r="D1344" i="2"/>
  <c r="E1344" i="2"/>
  <c r="F1344" i="2"/>
  <c r="D1345" i="2"/>
  <c r="E1345" i="2"/>
  <c r="F1345" i="2"/>
  <c r="D1346" i="2"/>
  <c r="E1346" i="2"/>
  <c r="F1346" i="2"/>
  <c r="D1347" i="2"/>
  <c r="E1347" i="2"/>
  <c r="F1347" i="2"/>
  <c r="D1348" i="2"/>
  <c r="E1348" i="2"/>
  <c r="F1348" i="2"/>
  <c r="D1349" i="2"/>
  <c r="E1349" i="2"/>
  <c r="F1349" i="2"/>
  <c r="D1350" i="2"/>
  <c r="E1350" i="2"/>
  <c r="F1350" i="2"/>
  <c r="D1351" i="2"/>
  <c r="E1351" i="2"/>
  <c r="F1351" i="2"/>
  <c r="D1352" i="2"/>
  <c r="E1352" i="2"/>
  <c r="F1352" i="2"/>
  <c r="D1353" i="2"/>
  <c r="E1353" i="2"/>
  <c r="F1353" i="2"/>
  <c r="D1354" i="2"/>
  <c r="E1354" i="2"/>
  <c r="F1354" i="2"/>
  <c r="D1355" i="2"/>
  <c r="E1355" i="2"/>
  <c r="F1355" i="2"/>
  <c r="D1356" i="2"/>
  <c r="E1356" i="2"/>
  <c r="F1356" i="2"/>
  <c r="D1357" i="2"/>
  <c r="E1357" i="2"/>
  <c r="F1357" i="2"/>
  <c r="D1358" i="2"/>
  <c r="E1358" i="2"/>
  <c r="F1358" i="2"/>
  <c r="D1359" i="2"/>
  <c r="E1359" i="2"/>
  <c r="F1359" i="2"/>
  <c r="D1360" i="2"/>
  <c r="E1360" i="2"/>
  <c r="F1360" i="2"/>
  <c r="D1361" i="2"/>
  <c r="E1361" i="2"/>
  <c r="F1361" i="2"/>
  <c r="D1362" i="2"/>
  <c r="E1362" i="2"/>
  <c r="F1362" i="2"/>
  <c r="D1363" i="2"/>
  <c r="E1363" i="2"/>
  <c r="F1363" i="2"/>
  <c r="D1364" i="2"/>
  <c r="E1364" i="2"/>
  <c r="F1364" i="2"/>
  <c r="D1365" i="2"/>
  <c r="E1365" i="2"/>
  <c r="F1365" i="2"/>
  <c r="D1366" i="2"/>
  <c r="E1366" i="2"/>
  <c r="F1366" i="2"/>
  <c r="D1367" i="2"/>
  <c r="E1367" i="2"/>
  <c r="F1367" i="2"/>
  <c r="D1368" i="2"/>
  <c r="E1368" i="2"/>
  <c r="F1368" i="2"/>
  <c r="D1369" i="2"/>
  <c r="E1369" i="2"/>
  <c r="F1369" i="2"/>
  <c r="D1370" i="2"/>
  <c r="E1370" i="2"/>
  <c r="F1370" i="2"/>
  <c r="D1371" i="2"/>
  <c r="E1371" i="2"/>
  <c r="F1371" i="2"/>
  <c r="D1372" i="2"/>
  <c r="E1372" i="2"/>
  <c r="F1372" i="2"/>
  <c r="D1373" i="2"/>
  <c r="E1373" i="2"/>
  <c r="F1373" i="2"/>
  <c r="D1374" i="2"/>
  <c r="E1374" i="2"/>
  <c r="F1374" i="2"/>
  <c r="D1375" i="2"/>
  <c r="E1375" i="2"/>
  <c r="F1375" i="2"/>
  <c r="D1376" i="2"/>
  <c r="E1376" i="2"/>
  <c r="F1376" i="2"/>
  <c r="D1377" i="2"/>
  <c r="E1377" i="2"/>
  <c r="F1377" i="2"/>
  <c r="D1378" i="2"/>
  <c r="E1378" i="2"/>
  <c r="F1378" i="2"/>
  <c r="D1379" i="2"/>
  <c r="E1379" i="2"/>
  <c r="F1379" i="2"/>
  <c r="D1380" i="2"/>
  <c r="E1380" i="2"/>
  <c r="F1380" i="2"/>
  <c r="D1381" i="2"/>
  <c r="E1381" i="2"/>
  <c r="F1381" i="2"/>
  <c r="D1382" i="2"/>
  <c r="E1382" i="2"/>
  <c r="F1382" i="2"/>
  <c r="D1383" i="2"/>
  <c r="E1383" i="2"/>
  <c r="F1383" i="2"/>
  <c r="D1384" i="2"/>
  <c r="E1384" i="2"/>
  <c r="F1384" i="2"/>
  <c r="D1385" i="2"/>
  <c r="E1385" i="2"/>
  <c r="F1385" i="2"/>
  <c r="D1386" i="2"/>
  <c r="E1386" i="2"/>
  <c r="F1386" i="2"/>
  <c r="D1387" i="2"/>
  <c r="E1387" i="2"/>
  <c r="F1387" i="2"/>
  <c r="D1388" i="2"/>
  <c r="E1388" i="2"/>
  <c r="F1388" i="2"/>
  <c r="D1389" i="2"/>
  <c r="E1389" i="2"/>
  <c r="F1389" i="2"/>
  <c r="D1390" i="2"/>
  <c r="E1390" i="2"/>
  <c r="F1390" i="2"/>
  <c r="D1391" i="2"/>
  <c r="E1391" i="2"/>
  <c r="F1391" i="2"/>
  <c r="D1392" i="2"/>
  <c r="E1392" i="2"/>
  <c r="F1392" i="2"/>
  <c r="D1393" i="2"/>
  <c r="E1393" i="2"/>
  <c r="F1393" i="2"/>
  <c r="D1394" i="2"/>
  <c r="E1394" i="2"/>
  <c r="F1394" i="2"/>
  <c r="D1395" i="2"/>
  <c r="E1395" i="2"/>
  <c r="F1395" i="2"/>
  <c r="D1396" i="2"/>
  <c r="E1396" i="2"/>
  <c r="F1396" i="2"/>
  <c r="D1397" i="2"/>
  <c r="E1397" i="2"/>
  <c r="F1397" i="2"/>
  <c r="D1398" i="2"/>
  <c r="E1398" i="2"/>
  <c r="F1398" i="2"/>
  <c r="D1399" i="2"/>
  <c r="E1399" i="2"/>
  <c r="F1399" i="2"/>
  <c r="D1400" i="2"/>
  <c r="E1400" i="2"/>
  <c r="F1400" i="2"/>
  <c r="D1401" i="2"/>
  <c r="E1401" i="2"/>
  <c r="F1401" i="2"/>
  <c r="D1402" i="2"/>
  <c r="E1402" i="2"/>
  <c r="F1402" i="2"/>
  <c r="D1403" i="2"/>
  <c r="E1403" i="2"/>
  <c r="F1403" i="2"/>
  <c r="D1404" i="2"/>
  <c r="E1404" i="2"/>
  <c r="F1404" i="2"/>
  <c r="D1405" i="2"/>
  <c r="E1405" i="2"/>
  <c r="F1405" i="2"/>
  <c r="D1406" i="2"/>
  <c r="E1406" i="2"/>
  <c r="F1406" i="2"/>
  <c r="D1407" i="2"/>
  <c r="E1407" i="2"/>
  <c r="F1407" i="2"/>
  <c r="D1408" i="2"/>
  <c r="E1408" i="2"/>
  <c r="F1408" i="2"/>
  <c r="D1409" i="2"/>
  <c r="E1409" i="2"/>
  <c r="F1409" i="2"/>
  <c r="D1410" i="2"/>
  <c r="E1410" i="2"/>
  <c r="F1410" i="2"/>
  <c r="D1411" i="2"/>
  <c r="E1411" i="2"/>
  <c r="F1411" i="2"/>
  <c r="D1412" i="2"/>
  <c r="E1412" i="2"/>
  <c r="F1412" i="2"/>
  <c r="D1413" i="2"/>
  <c r="E1413" i="2"/>
  <c r="F1413" i="2"/>
  <c r="D1414" i="2"/>
  <c r="E1414" i="2"/>
  <c r="F1414" i="2"/>
  <c r="D1415" i="2"/>
  <c r="E1415" i="2"/>
  <c r="F1415" i="2"/>
  <c r="D1416" i="2"/>
  <c r="E1416" i="2"/>
  <c r="F1416" i="2"/>
  <c r="D1417" i="2"/>
  <c r="E1417" i="2"/>
  <c r="F1417" i="2"/>
  <c r="D1418" i="2"/>
  <c r="E1418" i="2"/>
  <c r="F1418" i="2"/>
  <c r="D1419" i="2"/>
  <c r="E1419" i="2"/>
  <c r="F1419" i="2"/>
  <c r="D1420" i="2"/>
  <c r="E1420" i="2"/>
  <c r="F1420" i="2"/>
  <c r="D1421" i="2"/>
  <c r="E1421" i="2"/>
  <c r="F1421" i="2"/>
  <c r="D1422" i="2"/>
  <c r="E1422" i="2"/>
  <c r="F1422" i="2"/>
  <c r="D1423" i="2"/>
  <c r="E1423" i="2"/>
  <c r="F1423" i="2"/>
  <c r="D1424" i="2"/>
  <c r="E1424" i="2"/>
  <c r="F1424" i="2"/>
  <c r="D1425" i="2"/>
  <c r="E1425" i="2"/>
  <c r="F1425" i="2"/>
  <c r="D1426" i="2"/>
  <c r="E1426" i="2"/>
  <c r="F1426" i="2"/>
  <c r="D1427" i="2"/>
  <c r="E1427" i="2"/>
  <c r="F1427" i="2"/>
  <c r="D1428" i="2"/>
  <c r="E1428" i="2"/>
  <c r="F1428" i="2"/>
  <c r="D1429" i="2"/>
  <c r="E1429" i="2"/>
  <c r="F1429" i="2"/>
  <c r="D1430" i="2"/>
  <c r="E1430" i="2"/>
  <c r="F1430" i="2"/>
  <c r="D1431" i="2"/>
  <c r="E1431" i="2"/>
  <c r="F1431" i="2"/>
  <c r="D1432" i="2"/>
  <c r="E1432" i="2"/>
  <c r="F1432" i="2"/>
  <c r="D1433" i="2"/>
  <c r="E1433" i="2"/>
  <c r="F1433" i="2"/>
  <c r="D1434" i="2"/>
  <c r="E1434" i="2"/>
  <c r="F1434" i="2"/>
  <c r="D1435" i="2"/>
  <c r="E1435" i="2"/>
  <c r="F1435" i="2"/>
  <c r="D1436" i="2"/>
  <c r="E1436" i="2"/>
  <c r="F1436" i="2"/>
  <c r="D1437" i="2"/>
  <c r="E1437" i="2"/>
  <c r="F1437" i="2"/>
  <c r="D1438" i="2"/>
  <c r="E1438" i="2"/>
  <c r="F1438" i="2"/>
  <c r="D1439" i="2"/>
  <c r="E1439" i="2"/>
  <c r="F1439" i="2"/>
  <c r="D1440" i="2"/>
  <c r="E1440" i="2"/>
  <c r="F1440" i="2"/>
  <c r="D1441" i="2"/>
  <c r="E1441" i="2"/>
  <c r="F1441" i="2"/>
  <c r="D1442" i="2"/>
  <c r="E1442" i="2"/>
  <c r="F1442" i="2"/>
  <c r="D1443" i="2"/>
  <c r="E1443" i="2"/>
  <c r="F1443" i="2"/>
  <c r="D1444" i="2"/>
  <c r="E1444" i="2"/>
  <c r="F1444" i="2"/>
  <c r="D1445" i="2"/>
  <c r="E1445" i="2"/>
  <c r="F1445" i="2"/>
  <c r="D1446" i="2"/>
  <c r="E1446" i="2"/>
  <c r="F1446" i="2"/>
  <c r="D1447" i="2"/>
  <c r="E1447" i="2"/>
  <c r="F1447" i="2"/>
  <c r="D1448" i="2"/>
  <c r="E1448" i="2"/>
  <c r="F1448" i="2"/>
  <c r="D1449" i="2"/>
  <c r="E1449" i="2"/>
  <c r="F1449" i="2"/>
  <c r="D1450" i="2"/>
  <c r="E1450" i="2"/>
  <c r="F1450" i="2"/>
  <c r="D1451" i="2"/>
  <c r="E1451" i="2"/>
  <c r="F1451" i="2"/>
  <c r="D1452" i="2"/>
  <c r="E1452" i="2"/>
  <c r="F1452" i="2"/>
  <c r="D1453" i="2"/>
  <c r="E1453" i="2"/>
  <c r="F1453" i="2"/>
  <c r="D1454" i="2"/>
  <c r="E1454" i="2"/>
  <c r="F1454" i="2"/>
  <c r="D1455" i="2"/>
  <c r="E1455" i="2"/>
  <c r="F1455" i="2"/>
  <c r="D1456" i="2"/>
  <c r="E1456" i="2"/>
  <c r="F1456" i="2"/>
  <c r="D1457" i="2"/>
  <c r="E1457" i="2"/>
  <c r="F1457" i="2"/>
  <c r="D1458" i="2"/>
  <c r="E1458" i="2"/>
  <c r="F1458" i="2"/>
  <c r="D1459" i="2"/>
  <c r="E1459" i="2"/>
  <c r="F1459" i="2"/>
  <c r="D1460" i="2"/>
  <c r="E1460" i="2"/>
  <c r="F1460" i="2"/>
  <c r="D1461" i="2"/>
  <c r="E1461" i="2"/>
  <c r="F1461" i="2"/>
  <c r="D1462" i="2"/>
  <c r="E1462" i="2"/>
  <c r="F1462" i="2"/>
  <c r="D1463" i="2"/>
  <c r="E1463" i="2"/>
  <c r="F1463" i="2"/>
  <c r="D1464" i="2"/>
  <c r="E1464" i="2"/>
  <c r="F1464" i="2"/>
  <c r="D1465" i="2"/>
  <c r="E1465" i="2"/>
  <c r="F1465" i="2"/>
  <c r="D1466" i="2"/>
  <c r="E1466" i="2"/>
  <c r="F1466" i="2"/>
  <c r="D1467" i="2"/>
  <c r="E1467" i="2"/>
  <c r="F1467" i="2"/>
  <c r="D1468" i="2"/>
  <c r="E1468" i="2"/>
  <c r="F1468" i="2"/>
  <c r="D1469" i="2"/>
  <c r="E1469" i="2"/>
  <c r="F1469" i="2"/>
  <c r="D1470" i="2"/>
  <c r="E1470" i="2"/>
  <c r="F1470" i="2"/>
  <c r="D1471" i="2"/>
  <c r="E1471" i="2"/>
  <c r="F1471" i="2"/>
  <c r="D1472" i="2"/>
  <c r="E1472" i="2"/>
  <c r="F1472" i="2"/>
  <c r="D1473" i="2"/>
  <c r="E1473" i="2"/>
  <c r="F1473" i="2"/>
  <c r="D1474" i="2"/>
  <c r="E1474" i="2"/>
  <c r="F1474" i="2"/>
  <c r="D1475" i="2"/>
  <c r="E1475" i="2"/>
  <c r="F1475" i="2"/>
  <c r="D1476" i="2"/>
  <c r="E1476" i="2"/>
  <c r="F1476" i="2"/>
  <c r="D1477" i="2"/>
  <c r="E1477" i="2"/>
  <c r="F1477" i="2"/>
  <c r="D1478" i="2"/>
  <c r="E1478" i="2"/>
  <c r="F1478" i="2"/>
  <c r="D1479" i="2"/>
  <c r="E1479" i="2"/>
  <c r="F1479" i="2"/>
  <c r="D1480" i="2"/>
  <c r="E1480" i="2"/>
  <c r="F1480" i="2"/>
  <c r="D1481" i="2"/>
  <c r="E1481" i="2"/>
  <c r="F1481" i="2"/>
  <c r="D1482" i="2"/>
  <c r="E1482" i="2"/>
  <c r="F1482" i="2"/>
  <c r="D1483" i="2"/>
  <c r="E1483" i="2"/>
  <c r="F1483" i="2"/>
  <c r="D1484" i="2"/>
  <c r="E1484" i="2"/>
  <c r="F1484" i="2"/>
  <c r="D1485" i="2"/>
  <c r="E1485" i="2"/>
  <c r="F1485" i="2"/>
  <c r="D1486" i="2"/>
  <c r="E1486" i="2"/>
  <c r="F1486" i="2"/>
  <c r="D1487" i="2"/>
  <c r="E1487" i="2"/>
  <c r="F1487" i="2"/>
  <c r="D1488" i="2"/>
  <c r="E1488" i="2"/>
  <c r="F1488" i="2"/>
  <c r="D1489" i="2"/>
  <c r="E1489" i="2"/>
  <c r="F1489" i="2"/>
  <c r="D1490" i="2"/>
  <c r="E1490" i="2"/>
  <c r="F1490" i="2"/>
  <c r="D1491" i="2"/>
  <c r="E1491" i="2"/>
  <c r="F1491" i="2"/>
  <c r="D1492" i="2"/>
  <c r="E1492" i="2"/>
  <c r="F1492" i="2"/>
  <c r="D1493" i="2"/>
  <c r="E1493" i="2"/>
  <c r="F1493" i="2"/>
  <c r="D1494" i="2"/>
  <c r="E1494" i="2"/>
  <c r="F1494" i="2"/>
  <c r="D1495" i="2"/>
  <c r="E1495" i="2"/>
  <c r="F1495" i="2"/>
  <c r="D1496" i="2"/>
  <c r="E1496" i="2"/>
  <c r="F1496" i="2"/>
  <c r="D1497" i="2"/>
  <c r="E1497" i="2"/>
  <c r="F1497" i="2"/>
  <c r="D1498" i="2"/>
  <c r="E1498" i="2"/>
  <c r="F1498" i="2"/>
  <c r="D1499" i="2"/>
  <c r="E1499" i="2"/>
  <c r="F1499" i="2"/>
  <c r="D1500" i="2"/>
  <c r="E1500" i="2"/>
  <c r="F1500" i="2"/>
  <c r="D1501" i="2"/>
  <c r="E1501" i="2"/>
  <c r="F1501" i="2"/>
  <c r="D1502" i="2"/>
  <c r="E1502" i="2"/>
  <c r="F1502" i="2"/>
  <c r="D1503" i="2"/>
  <c r="E1503" i="2"/>
  <c r="F1503" i="2"/>
  <c r="D1504" i="2"/>
  <c r="E1504" i="2"/>
  <c r="F1504" i="2"/>
  <c r="D1505" i="2"/>
  <c r="E1505" i="2"/>
  <c r="F1505" i="2"/>
  <c r="D1506" i="2"/>
  <c r="E1506" i="2"/>
  <c r="F1506" i="2"/>
  <c r="D1507" i="2"/>
  <c r="E1507" i="2"/>
  <c r="F1507" i="2"/>
  <c r="D1508" i="2"/>
  <c r="E1508" i="2"/>
  <c r="F1508" i="2"/>
  <c r="D1509" i="2"/>
  <c r="E1509" i="2"/>
  <c r="F1509" i="2"/>
  <c r="D1510" i="2"/>
  <c r="E1510" i="2"/>
  <c r="F1510" i="2"/>
  <c r="D1511" i="2"/>
  <c r="E1511" i="2"/>
  <c r="F1511" i="2"/>
  <c r="D1512" i="2"/>
  <c r="E1512" i="2"/>
  <c r="F1512" i="2"/>
  <c r="D1513" i="2"/>
  <c r="E1513" i="2"/>
  <c r="F1513" i="2"/>
  <c r="D1514" i="2"/>
  <c r="E1514" i="2"/>
  <c r="F1514" i="2"/>
  <c r="D1515" i="2"/>
  <c r="E1515" i="2"/>
  <c r="F1515" i="2"/>
  <c r="D1516" i="2"/>
  <c r="E1516" i="2"/>
  <c r="F1516" i="2"/>
  <c r="D1517" i="2"/>
  <c r="E1517" i="2"/>
  <c r="F1517" i="2"/>
  <c r="D1518" i="2"/>
  <c r="E1518" i="2"/>
  <c r="F1518" i="2"/>
  <c r="D1519" i="2"/>
  <c r="E1519" i="2"/>
  <c r="F1519" i="2"/>
  <c r="D1520" i="2"/>
  <c r="E1520" i="2"/>
  <c r="F1520" i="2"/>
  <c r="D1521" i="2"/>
  <c r="E1521" i="2"/>
  <c r="F1521" i="2"/>
  <c r="D1522" i="2"/>
  <c r="E1522" i="2"/>
  <c r="F1522" i="2"/>
  <c r="D1523" i="2"/>
  <c r="E1523" i="2"/>
  <c r="F1523" i="2"/>
  <c r="D1524" i="2"/>
  <c r="E1524" i="2"/>
  <c r="F1524" i="2"/>
  <c r="D1525" i="2"/>
  <c r="E1525" i="2"/>
  <c r="F1525" i="2"/>
  <c r="D1526" i="2"/>
  <c r="E1526" i="2"/>
  <c r="F1526" i="2"/>
  <c r="D1527" i="2"/>
  <c r="E1527" i="2"/>
  <c r="F1527" i="2"/>
  <c r="D1528" i="2"/>
  <c r="E1528" i="2"/>
  <c r="F1528" i="2"/>
  <c r="D1529" i="2"/>
  <c r="E1529" i="2"/>
  <c r="F1529" i="2"/>
  <c r="D1530" i="2"/>
  <c r="E1530" i="2"/>
  <c r="F1530" i="2"/>
  <c r="D1531" i="2"/>
  <c r="E1531" i="2"/>
  <c r="F1531" i="2"/>
  <c r="D1532" i="2"/>
  <c r="E1532" i="2"/>
  <c r="F1532" i="2"/>
  <c r="D1533" i="2"/>
  <c r="E1533" i="2"/>
  <c r="F1533" i="2"/>
  <c r="D1534" i="2"/>
  <c r="E1534" i="2"/>
  <c r="F1534" i="2"/>
  <c r="D1535" i="2"/>
  <c r="E1535" i="2"/>
  <c r="F1535" i="2"/>
  <c r="D1536" i="2"/>
  <c r="E1536" i="2"/>
  <c r="F1536" i="2"/>
  <c r="D1537" i="2"/>
  <c r="E1537" i="2"/>
  <c r="F1537" i="2"/>
  <c r="D1538" i="2"/>
  <c r="E1538" i="2"/>
  <c r="F1538" i="2"/>
  <c r="D1539" i="2"/>
  <c r="E1539" i="2"/>
  <c r="F1539" i="2"/>
  <c r="D1540" i="2"/>
  <c r="E1540" i="2"/>
  <c r="F1540" i="2"/>
  <c r="D1541" i="2"/>
  <c r="E1541" i="2"/>
  <c r="F1541" i="2"/>
  <c r="D1542" i="2"/>
  <c r="E1542" i="2"/>
  <c r="F1542" i="2"/>
  <c r="D1543" i="2"/>
  <c r="E1543" i="2"/>
  <c r="F1543" i="2"/>
  <c r="D1544" i="2"/>
  <c r="E1544" i="2"/>
  <c r="F1544" i="2"/>
  <c r="D1545" i="2"/>
  <c r="E1545" i="2"/>
  <c r="F1545" i="2"/>
  <c r="D1546" i="2"/>
  <c r="E1546" i="2"/>
  <c r="F1546" i="2"/>
  <c r="D1547" i="2"/>
  <c r="E1547" i="2"/>
  <c r="F1547" i="2"/>
  <c r="D1548" i="2"/>
  <c r="E1548" i="2"/>
  <c r="F1548" i="2"/>
  <c r="D1549" i="2"/>
  <c r="E1549" i="2"/>
  <c r="F1549" i="2"/>
  <c r="D1550" i="2"/>
  <c r="E1550" i="2"/>
  <c r="F1550" i="2"/>
  <c r="D1551" i="2"/>
  <c r="E1551" i="2"/>
  <c r="F1551" i="2"/>
  <c r="D1552" i="2"/>
  <c r="E1552" i="2"/>
  <c r="F1552" i="2"/>
  <c r="D1553" i="2"/>
  <c r="E1553" i="2"/>
  <c r="F1553" i="2"/>
  <c r="D1554" i="2"/>
  <c r="E1554" i="2"/>
  <c r="F1554" i="2"/>
  <c r="D1555" i="2"/>
  <c r="E1555" i="2"/>
  <c r="F1555" i="2"/>
  <c r="D1556" i="2"/>
  <c r="E1556" i="2"/>
  <c r="F1556" i="2"/>
  <c r="D1557" i="2"/>
  <c r="E1557" i="2"/>
  <c r="F1557" i="2"/>
  <c r="D1558" i="2"/>
  <c r="E1558" i="2"/>
  <c r="F1558" i="2"/>
  <c r="D1559" i="2"/>
  <c r="E1559" i="2"/>
  <c r="F1559" i="2"/>
  <c r="D1560" i="2"/>
  <c r="E1560" i="2"/>
  <c r="F1560" i="2"/>
  <c r="D1561" i="2"/>
  <c r="E1561" i="2"/>
  <c r="F1561" i="2"/>
  <c r="D1562" i="2"/>
  <c r="E1562" i="2"/>
  <c r="F1562" i="2"/>
  <c r="D1563" i="2"/>
  <c r="E1563" i="2"/>
  <c r="F1563" i="2"/>
  <c r="D1564" i="2"/>
  <c r="E1564" i="2"/>
  <c r="F1564" i="2"/>
  <c r="D1565" i="2"/>
  <c r="E1565" i="2"/>
  <c r="F1565" i="2"/>
  <c r="D1566" i="2"/>
  <c r="E1566" i="2"/>
  <c r="F1566" i="2"/>
  <c r="D1567" i="2"/>
  <c r="E1567" i="2"/>
  <c r="F1567" i="2"/>
  <c r="D1568" i="2"/>
  <c r="E1568" i="2"/>
  <c r="F1568" i="2"/>
  <c r="D1569" i="2"/>
  <c r="E1569" i="2"/>
  <c r="F1569" i="2"/>
  <c r="D1570" i="2"/>
  <c r="E1570" i="2"/>
  <c r="F1570" i="2"/>
  <c r="D1571" i="2"/>
  <c r="E1571" i="2"/>
  <c r="F1571" i="2"/>
  <c r="D1572" i="2"/>
  <c r="E1572" i="2"/>
  <c r="F1572" i="2"/>
  <c r="D1573" i="2"/>
  <c r="E1573" i="2"/>
  <c r="F1573" i="2"/>
  <c r="D1574" i="2"/>
  <c r="E1574" i="2"/>
  <c r="F1574" i="2"/>
  <c r="D1575" i="2"/>
  <c r="E1575" i="2"/>
  <c r="F1575" i="2"/>
  <c r="D1576" i="2"/>
  <c r="E1576" i="2"/>
  <c r="F1576" i="2"/>
  <c r="D1577" i="2"/>
  <c r="E1577" i="2"/>
  <c r="F1577" i="2"/>
  <c r="D1578" i="2"/>
  <c r="E1578" i="2"/>
  <c r="F1578" i="2"/>
  <c r="D1579" i="2"/>
  <c r="E1579" i="2"/>
  <c r="F1579" i="2"/>
  <c r="D1580" i="2"/>
  <c r="E1580" i="2"/>
  <c r="F1580" i="2"/>
  <c r="D1581" i="2"/>
  <c r="E1581" i="2"/>
  <c r="F1581" i="2"/>
  <c r="D1582" i="2"/>
  <c r="E1582" i="2"/>
  <c r="F1582" i="2"/>
  <c r="D1583" i="2"/>
  <c r="E1583" i="2"/>
  <c r="F1583" i="2"/>
  <c r="D1584" i="2"/>
  <c r="E1584" i="2"/>
  <c r="F1584" i="2"/>
  <c r="D1585" i="2"/>
  <c r="E1585" i="2"/>
  <c r="F1585" i="2"/>
  <c r="D1586" i="2"/>
  <c r="E1586" i="2"/>
  <c r="F1586" i="2"/>
  <c r="D1587" i="2"/>
  <c r="E1587" i="2"/>
  <c r="F1587" i="2"/>
  <c r="D1588" i="2"/>
  <c r="E1588" i="2"/>
  <c r="F1588" i="2"/>
  <c r="D1589" i="2"/>
  <c r="E1589" i="2"/>
  <c r="F1589" i="2"/>
  <c r="D1590" i="2"/>
  <c r="E1590" i="2"/>
  <c r="F1590" i="2"/>
  <c r="D1591" i="2"/>
  <c r="E1591" i="2"/>
  <c r="F1591" i="2"/>
  <c r="D1592" i="2"/>
  <c r="E1592" i="2"/>
  <c r="F1592" i="2"/>
  <c r="D1593" i="2"/>
  <c r="E1593" i="2"/>
  <c r="F1593" i="2"/>
  <c r="D1594" i="2"/>
  <c r="E1594" i="2"/>
  <c r="F1594" i="2"/>
  <c r="D1595" i="2"/>
  <c r="E1595" i="2"/>
  <c r="F1595" i="2"/>
  <c r="D1596" i="2"/>
  <c r="E1596" i="2"/>
  <c r="F1596" i="2"/>
  <c r="D1597" i="2"/>
  <c r="E1597" i="2"/>
  <c r="F1597" i="2"/>
  <c r="D1598" i="2"/>
  <c r="E1598" i="2"/>
  <c r="F1598" i="2"/>
  <c r="D1599" i="2"/>
  <c r="E1599" i="2"/>
  <c r="F1599" i="2"/>
  <c r="D1600" i="2"/>
  <c r="E1600" i="2"/>
  <c r="F1600" i="2"/>
  <c r="D1601" i="2"/>
  <c r="E1601" i="2"/>
  <c r="F1601" i="2"/>
  <c r="D1602" i="2"/>
  <c r="E1602" i="2"/>
  <c r="F1602" i="2"/>
  <c r="D1603" i="2"/>
  <c r="E1603" i="2"/>
  <c r="F1603" i="2"/>
  <c r="D1604" i="2"/>
  <c r="E1604" i="2"/>
  <c r="F1604" i="2"/>
  <c r="D1605" i="2"/>
  <c r="E1605" i="2"/>
  <c r="F1605" i="2"/>
  <c r="D1606" i="2"/>
  <c r="E1606" i="2"/>
  <c r="F1606" i="2"/>
  <c r="D1607" i="2"/>
  <c r="E1607" i="2"/>
  <c r="F1607" i="2"/>
  <c r="D1608" i="2"/>
  <c r="E1608" i="2"/>
  <c r="F1608" i="2"/>
  <c r="D1609" i="2"/>
  <c r="E1609" i="2"/>
  <c r="F1609" i="2"/>
  <c r="D1610" i="2"/>
  <c r="E1610" i="2"/>
  <c r="F1610" i="2"/>
  <c r="D1611" i="2"/>
  <c r="E1611" i="2"/>
  <c r="F1611" i="2"/>
  <c r="D1612" i="2"/>
  <c r="E1612" i="2"/>
  <c r="F1612" i="2"/>
  <c r="D1613" i="2"/>
  <c r="E1613" i="2"/>
  <c r="F1613" i="2"/>
  <c r="D1614" i="2"/>
  <c r="E1614" i="2"/>
  <c r="F1614" i="2"/>
  <c r="D1615" i="2"/>
  <c r="E1615" i="2"/>
  <c r="F1615" i="2"/>
  <c r="D1616" i="2"/>
  <c r="E1616" i="2"/>
  <c r="F1616" i="2"/>
  <c r="D1617" i="2"/>
  <c r="E1617" i="2"/>
  <c r="F1617" i="2"/>
  <c r="D1618" i="2"/>
  <c r="E1618" i="2"/>
  <c r="F1618" i="2"/>
  <c r="D1619" i="2"/>
  <c r="E1619" i="2"/>
  <c r="F1619" i="2"/>
  <c r="D1620" i="2"/>
  <c r="E1620" i="2"/>
  <c r="F1620" i="2"/>
  <c r="D1621" i="2"/>
  <c r="E1621" i="2"/>
  <c r="F1621" i="2"/>
  <c r="D1622" i="2"/>
  <c r="E1622" i="2"/>
  <c r="F1622" i="2"/>
  <c r="D1623" i="2"/>
  <c r="E1623" i="2"/>
  <c r="F1623" i="2"/>
  <c r="D1624" i="2"/>
  <c r="E1624" i="2"/>
  <c r="F1624" i="2"/>
  <c r="D1625" i="2"/>
  <c r="E1625" i="2"/>
  <c r="F1625" i="2"/>
  <c r="D1626" i="2"/>
  <c r="E1626" i="2"/>
  <c r="F1626" i="2"/>
  <c r="D1627" i="2"/>
  <c r="E1627" i="2"/>
  <c r="F1627" i="2"/>
  <c r="D1628" i="2"/>
  <c r="E1628" i="2"/>
  <c r="F1628" i="2"/>
  <c r="D1629" i="2"/>
  <c r="E1629" i="2"/>
  <c r="F1629" i="2"/>
  <c r="D1630" i="2"/>
  <c r="E1630" i="2"/>
  <c r="F1630" i="2"/>
  <c r="D1631" i="2"/>
  <c r="E1631" i="2"/>
  <c r="F1631" i="2"/>
  <c r="D1632" i="2"/>
  <c r="E1632" i="2"/>
  <c r="F1632" i="2"/>
  <c r="D1633" i="2"/>
  <c r="E1633" i="2"/>
  <c r="F1633" i="2"/>
  <c r="D1634" i="2"/>
  <c r="E1634" i="2"/>
  <c r="F1634" i="2"/>
  <c r="D1635" i="2"/>
  <c r="E1635" i="2"/>
  <c r="F1635" i="2"/>
  <c r="D1636" i="2"/>
  <c r="E1636" i="2"/>
  <c r="F1636" i="2"/>
  <c r="D1637" i="2"/>
  <c r="E1637" i="2"/>
  <c r="F1637" i="2"/>
  <c r="D1638" i="2"/>
  <c r="E1638" i="2"/>
  <c r="F1638" i="2"/>
  <c r="D1639" i="2"/>
  <c r="E1639" i="2"/>
  <c r="F1639" i="2"/>
  <c r="D1640" i="2"/>
  <c r="E1640" i="2"/>
  <c r="F1640" i="2"/>
  <c r="D1641" i="2"/>
  <c r="E1641" i="2"/>
  <c r="F1641" i="2"/>
  <c r="D1642" i="2"/>
  <c r="E1642" i="2"/>
  <c r="F1642" i="2"/>
  <c r="D1643" i="2"/>
  <c r="E1643" i="2"/>
  <c r="F1643" i="2"/>
  <c r="D1644" i="2"/>
  <c r="E1644" i="2"/>
  <c r="F1644" i="2"/>
  <c r="D1645" i="2"/>
  <c r="E1645" i="2"/>
  <c r="F1645" i="2"/>
  <c r="D1646" i="2"/>
  <c r="E1646" i="2"/>
  <c r="F1646" i="2"/>
  <c r="D1647" i="2"/>
  <c r="E1647" i="2"/>
  <c r="F1647" i="2"/>
  <c r="D1648" i="2"/>
  <c r="E1648" i="2"/>
  <c r="F1648" i="2"/>
  <c r="D1649" i="2"/>
  <c r="E1649" i="2"/>
  <c r="F1649" i="2"/>
  <c r="D1650" i="2"/>
  <c r="E1650" i="2"/>
  <c r="F1650" i="2"/>
  <c r="D1651" i="2"/>
  <c r="E1651" i="2"/>
  <c r="F1651" i="2"/>
  <c r="D1652" i="2"/>
  <c r="E1652" i="2"/>
  <c r="F1652" i="2"/>
  <c r="D1653" i="2"/>
  <c r="E1653" i="2"/>
  <c r="F1653" i="2"/>
  <c r="D1654" i="2"/>
  <c r="E1654" i="2"/>
  <c r="F1654" i="2"/>
  <c r="D1655" i="2"/>
  <c r="E1655" i="2"/>
  <c r="F1655" i="2"/>
  <c r="D1656" i="2"/>
  <c r="E1656" i="2"/>
  <c r="F1656" i="2"/>
  <c r="D1657" i="2"/>
  <c r="E1657" i="2"/>
  <c r="F1657" i="2"/>
  <c r="D1658" i="2"/>
  <c r="E1658" i="2"/>
  <c r="F1658" i="2"/>
  <c r="D1659" i="2"/>
  <c r="E1659" i="2"/>
  <c r="F1659" i="2"/>
  <c r="D1660" i="2"/>
  <c r="E1660" i="2"/>
  <c r="F1660" i="2"/>
  <c r="D1661" i="2"/>
  <c r="E1661" i="2"/>
  <c r="F1661" i="2"/>
  <c r="D1662" i="2"/>
  <c r="E1662" i="2"/>
  <c r="F1662" i="2"/>
  <c r="D1663" i="2"/>
  <c r="E1663" i="2"/>
  <c r="F1663" i="2"/>
  <c r="D1664" i="2"/>
  <c r="E1664" i="2"/>
  <c r="F1664" i="2"/>
  <c r="D1665" i="2"/>
  <c r="E1665" i="2"/>
  <c r="F1665" i="2"/>
  <c r="D1666" i="2"/>
  <c r="E1666" i="2"/>
  <c r="F1666" i="2"/>
  <c r="D1667" i="2"/>
  <c r="E1667" i="2"/>
  <c r="F1667" i="2"/>
  <c r="D1668" i="2"/>
  <c r="E1668" i="2"/>
  <c r="F1668" i="2"/>
  <c r="D1669" i="2"/>
  <c r="E1669" i="2"/>
  <c r="F1669" i="2"/>
  <c r="D1670" i="2"/>
  <c r="E1670" i="2"/>
  <c r="F1670" i="2"/>
  <c r="D1671" i="2"/>
  <c r="E1671" i="2"/>
  <c r="F1671" i="2"/>
  <c r="D1672" i="2"/>
  <c r="E1672" i="2"/>
  <c r="F1672" i="2"/>
  <c r="D1673" i="2"/>
  <c r="E1673" i="2"/>
  <c r="F1673" i="2"/>
  <c r="D1674" i="2"/>
  <c r="E1674" i="2"/>
  <c r="F1674" i="2"/>
  <c r="D1675" i="2"/>
  <c r="E1675" i="2"/>
  <c r="F1675" i="2"/>
  <c r="D1676" i="2"/>
  <c r="E1676" i="2"/>
  <c r="F1676" i="2"/>
  <c r="D1677" i="2"/>
  <c r="E1677" i="2"/>
  <c r="F1677" i="2"/>
  <c r="D1678" i="2"/>
  <c r="E1678" i="2"/>
  <c r="F1678" i="2"/>
  <c r="D1679" i="2"/>
  <c r="E1679" i="2"/>
  <c r="F1679" i="2"/>
  <c r="D1680" i="2"/>
  <c r="E1680" i="2"/>
  <c r="F1680" i="2"/>
  <c r="D1681" i="2"/>
  <c r="E1681" i="2"/>
  <c r="F1681" i="2"/>
  <c r="D1682" i="2"/>
  <c r="E1682" i="2"/>
  <c r="F1682" i="2"/>
  <c r="D1683" i="2"/>
  <c r="E1683" i="2"/>
  <c r="F1683" i="2"/>
  <c r="D1684" i="2"/>
  <c r="E1684" i="2"/>
  <c r="F1684" i="2"/>
  <c r="D1685" i="2"/>
  <c r="E1685" i="2"/>
  <c r="F1685" i="2"/>
  <c r="D1686" i="2"/>
  <c r="E1686" i="2"/>
  <c r="F1686" i="2"/>
  <c r="D1687" i="2"/>
  <c r="E1687" i="2"/>
  <c r="F1687" i="2"/>
  <c r="D1688" i="2"/>
  <c r="E1688" i="2"/>
  <c r="F1688" i="2"/>
  <c r="D1689" i="2"/>
  <c r="E1689" i="2"/>
  <c r="F1689" i="2"/>
  <c r="D1690" i="2"/>
  <c r="E1690" i="2"/>
  <c r="F1690" i="2"/>
  <c r="D1691" i="2"/>
  <c r="E1691" i="2"/>
  <c r="F1691" i="2"/>
  <c r="D1692" i="2"/>
  <c r="E1692" i="2"/>
  <c r="F1692" i="2"/>
  <c r="D1693" i="2"/>
  <c r="E1693" i="2"/>
  <c r="F1693" i="2"/>
  <c r="D1694" i="2"/>
  <c r="E1694" i="2"/>
  <c r="F1694" i="2"/>
  <c r="D1695" i="2"/>
  <c r="E1695" i="2"/>
  <c r="F1695" i="2"/>
  <c r="D1696" i="2"/>
  <c r="E1696" i="2"/>
  <c r="F1696" i="2"/>
  <c r="D1697" i="2"/>
  <c r="E1697" i="2"/>
  <c r="F1697" i="2"/>
  <c r="D1698" i="2"/>
  <c r="E1698" i="2"/>
  <c r="F1698" i="2"/>
  <c r="D1699" i="2"/>
  <c r="E1699" i="2"/>
  <c r="F1699" i="2"/>
  <c r="D1700" i="2"/>
  <c r="E1700" i="2"/>
  <c r="F1700" i="2"/>
  <c r="D1701" i="2"/>
  <c r="E1701" i="2"/>
  <c r="F1701" i="2"/>
  <c r="D1702" i="2"/>
  <c r="E1702" i="2"/>
  <c r="F1702" i="2"/>
  <c r="D1703" i="2"/>
  <c r="E1703" i="2"/>
  <c r="F1703" i="2"/>
  <c r="D1704" i="2"/>
  <c r="E1704" i="2"/>
  <c r="F1704" i="2"/>
  <c r="D1705" i="2"/>
  <c r="E1705" i="2"/>
  <c r="F1705" i="2"/>
  <c r="D1706" i="2"/>
  <c r="E1706" i="2"/>
  <c r="F1706" i="2"/>
  <c r="D1707" i="2"/>
  <c r="E1707" i="2"/>
  <c r="F1707" i="2"/>
  <c r="D1708" i="2"/>
  <c r="E1708" i="2"/>
  <c r="F1708" i="2"/>
  <c r="D1709" i="2"/>
  <c r="E1709" i="2"/>
  <c r="F1709" i="2"/>
  <c r="D1710" i="2"/>
  <c r="E1710" i="2"/>
  <c r="F1710" i="2"/>
  <c r="D1711" i="2"/>
  <c r="E1711" i="2"/>
  <c r="F1711" i="2"/>
  <c r="D1712" i="2"/>
  <c r="E1712" i="2"/>
  <c r="F1712" i="2"/>
  <c r="D1713" i="2"/>
  <c r="E1713" i="2"/>
  <c r="F1713" i="2"/>
  <c r="D1714" i="2"/>
  <c r="E1714" i="2"/>
  <c r="F1714" i="2"/>
  <c r="D1715" i="2"/>
  <c r="E1715" i="2"/>
  <c r="F1715" i="2"/>
  <c r="D1716" i="2"/>
  <c r="E1716" i="2"/>
  <c r="F1716" i="2"/>
  <c r="D1717" i="2"/>
  <c r="E1717" i="2"/>
  <c r="F1717" i="2"/>
  <c r="D1718" i="2"/>
  <c r="E1718" i="2"/>
  <c r="F1718" i="2"/>
  <c r="D1719" i="2"/>
  <c r="E1719" i="2"/>
  <c r="F1719" i="2"/>
  <c r="D1720" i="2"/>
  <c r="E1720" i="2"/>
  <c r="F1720" i="2"/>
  <c r="D1721" i="2"/>
  <c r="E1721" i="2"/>
  <c r="F1721" i="2"/>
  <c r="D1722" i="2"/>
  <c r="E1722" i="2"/>
  <c r="F1722" i="2"/>
  <c r="D1723" i="2"/>
  <c r="E1723" i="2"/>
  <c r="F1723" i="2"/>
  <c r="D1724" i="2"/>
  <c r="E1724" i="2"/>
  <c r="F1724" i="2"/>
  <c r="D1725" i="2"/>
  <c r="E1725" i="2"/>
  <c r="F1725" i="2"/>
  <c r="D1726" i="2"/>
  <c r="E1726" i="2"/>
  <c r="F1726" i="2"/>
  <c r="D1727" i="2"/>
  <c r="E1727" i="2"/>
  <c r="F1727" i="2"/>
  <c r="D1728" i="2"/>
  <c r="E1728" i="2"/>
  <c r="F1728" i="2"/>
  <c r="D1729" i="2"/>
  <c r="E1729" i="2"/>
  <c r="F1729" i="2"/>
  <c r="D1730" i="2"/>
  <c r="E1730" i="2"/>
  <c r="F1730" i="2"/>
  <c r="D1731" i="2"/>
  <c r="E1731" i="2"/>
  <c r="F1731" i="2"/>
  <c r="D1732" i="2"/>
  <c r="E1732" i="2"/>
  <c r="F1732" i="2"/>
  <c r="D1733" i="2"/>
  <c r="E1733" i="2"/>
  <c r="F1733" i="2"/>
  <c r="D1734" i="2"/>
  <c r="E1734" i="2"/>
  <c r="F1734" i="2"/>
  <c r="D1735" i="2"/>
  <c r="E1735" i="2"/>
  <c r="F1735" i="2"/>
  <c r="D1736" i="2"/>
  <c r="E1736" i="2"/>
  <c r="F1736" i="2"/>
  <c r="D1737" i="2"/>
  <c r="E1737" i="2"/>
  <c r="F1737" i="2"/>
  <c r="D1738" i="2"/>
  <c r="E1738" i="2"/>
  <c r="F1738" i="2"/>
  <c r="D1739" i="2"/>
  <c r="E1739" i="2"/>
  <c r="F1739" i="2"/>
  <c r="D1740" i="2"/>
  <c r="E1740" i="2"/>
  <c r="F1740" i="2"/>
  <c r="D1741" i="2"/>
  <c r="E1741" i="2"/>
  <c r="F1741" i="2"/>
  <c r="D1742" i="2"/>
  <c r="E1742" i="2"/>
  <c r="F1742" i="2"/>
  <c r="D1743" i="2"/>
  <c r="E1743" i="2"/>
  <c r="F1743" i="2"/>
  <c r="D1744" i="2"/>
  <c r="E1744" i="2"/>
  <c r="F1744" i="2"/>
  <c r="D1745" i="2"/>
  <c r="E1745" i="2"/>
  <c r="F1745" i="2"/>
  <c r="D1746" i="2"/>
  <c r="E1746" i="2"/>
  <c r="F1746" i="2"/>
  <c r="D1747" i="2"/>
  <c r="E1747" i="2"/>
  <c r="F1747" i="2"/>
  <c r="D1748" i="2"/>
  <c r="E1748" i="2"/>
  <c r="F1748" i="2"/>
  <c r="D1749" i="2"/>
  <c r="E1749" i="2"/>
  <c r="F1749" i="2"/>
  <c r="D1750" i="2"/>
  <c r="E1750" i="2"/>
  <c r="F1750" i="2"/>
  <c r="D1751" i="2"/>
  <c r="E1751" i="2"/>
  <c r="F1751" i="2"/>
  <c r="D1752" i="2"/>
  <c r="E1752" i="2"/>
  <c r="F1752" i="2"/>
  <c r="D1753" i="2"/>
  <c r="E1753" i="2"/>
  <c r="F1753" i="2"/>
  <c r="D1754" i="2"/>
  <c r="E1754" i="2"/>
  <c r="F1754" i="2"/>
  <c r="D1755" i="2"/>
  <c r="E1755" i="2"/>
  <c r="F1755" i="2"/>
  <c r="D1756" i="2"/>
  <c r="E1756" i="2"/>
  <c r="F1756" i="2"/>
  <c r="D1757" i="2"/>
  <c r="E1757" i="2"/>
  <c r="F1757" i="2"/>
  <c r="D1758" i="2"/>
  <c r="E1758" i="2"/>
  <c r="F1758" i="2"/>
  <c r="D1759" i="2"/>
  <c r="E1759" i="2"/>
  <c r="F1759" i="2"/>
  <c r="D1760" i="2"/>
  <c r="E1760" i="2"/>
  <c r="F1760" i="2"/>
  <c r="D1761" i="2"/>
  <c r="E1761" i="2"/>
  <c r="F1761" i="2"/>
  <c r="D1762" i="2"/>
  <c r="E1762" i="2"/>
  <c r="F1762" i="2"/>
  <c r="D1763" i="2"/>
  <c r="E1763" i="2"/>
  <c r="F1763" i="2"/>
  <c r="D1764" i="2"/>
  <c r="E1764" i="2"/>
  <c r="F1764" i="2"/>
  <c r="D1765" i="2"/>
  <c r="E1765" i="2"/>
  <c r="F1765" i="2"/>
  <c r="D1766" i="2"/>
  <c r="E1766" i="2"/>
  <c r="F1766" i="2"/>
  <c r="D1767" i="2"/>
  <c r="E1767" i="2"/>
  <c r="F1767" i="2"/>
  <c r="D1768" i="2"/>
  <c r="E1768" i="2"/>
  <c r="F1768" i="2"/>
  <c r="D1769" i="2"/>
  <c r="E1769" i="2"/>
  <c r="F1769" i="2"/>
  <c r="D1770" i="2"/>
  <c r="E1770" i="2"/>
  <c r="F1770" i="2"/>
  <c r="D1771" i="2"/>
  <c r="E1771" i="2"/>
  <c r="F1771" i="2"/>
  <c r="D1772" i="2"/>
  <c r="E1772" i="2"/>
  <c r="F1772" i="2"/>
  <c r="D1773" i="2"/>
  <c r="E1773" i="2"/>
  <c r="F1773" i="2"/>
  <c r="D1774" i="2"/>
  <c r="E1774" i="2"/>
  <c r="F1774" i="2"/>
  <c r="D1775" i="2"/>
  <c r="E1775" i="2"/>
  <c r="F1775" i="2"/>
  <c r="D1776" i="2"/>
  <c r="E1776" i="2"/>
  <c r="F1776" i="2"/>
  <c r="D1777" i="2"/>
  <c r="E1777" i="2"/>
  <c r="F1777" i="2"/>
  <c r="D1778" i="2"/>
  <c r="E1778" i="2"/>
  <c r="F1778" i="2"/>
  <c r="D1779" i="2"/>
  <c r="E1779" i="2"/>
  <c r="F1779" i="2"/>
  <c r="D1780" i="2"/>
  <c r="E1780" i="2"/>
  <c r="F1780" i="2"/>
  <c r="D1781" i="2"/>
  <c r="E1781" i="2"/>
  <c r="F1781" i="2"/>
  <c r="D1782" i="2"/>
  <c r="E1782" i="2"/>
  <c r="F1782" i="2"/>
  <c r="D1783" i="2"/>
  <c r="E1783" i="2"/>
  <c r="F1783" i="2"/>
  <c r="D1784" i="2"/>
  <c r="E1784" i="2"/>
  <c r="F1784" i="2"/>
  <c r="D1785" i="2"/>
  <c r="E1785" i="2"/>
  <c r="F1785" i="2"/>
  <c r="D1786" i="2"/>
  <c r="E1786" i="2"/>
  <c r="F1786" i="2"/>
  <c r="D1787" i="2"/>
  <c r="E1787" i="2"/>
  <c r="F1787" i="2"/>
  <c r="D1788" i="2"/>
  <c r="E1788" i="2"/>
  <c r="F1788" i="2"/>
  <c r="D1789" i="2"/>
  <c r="E1789" i="2"/>
  <c r="F1789" i="2"/>
  <c r="D1790" i="2"/>
  <c r="E1790" i="2"/>
  <c r="F1790" i="2"/>
  <c r="D1791" i="2"/>
  <c r="E1791" i="2"/>
  <c r="F1791" i="2"/>
  <c r="D1792" i="2"/>
  <c r="E1792" i="2"/>
  <c r="F1792" i="2"/>
  <c r="D1793" i="2"/>
  <c r="E1793" i="2"/>
  <c r="F1793" i="2"/>
  <c r="D1794" i="2"/>
  <c r="E1794" i="2"/>
  <c r="F1794" i="2"/>
  <c r="D1795" i="2"/>
  <c r="E1795" i="2"/>
  <c r="F1795" i="2"/>
  <c r="D1796" i="2"/>
  <c r="E1796" i="2"/>
  <c r="F1796" i="2"/>
  <c r="D1797" i="2"/>
  <c r="E1797" i="2"/>
  <c r="F1797" i="2"/>
  <c r="D1798" i="2"/>
  <c r="E1798" i="2"/>
  <c r="F1798" i="2"/>
  <c r="D1799" i="2"/>
  <c r="E1799" i="2"/>
  <c r="F1799" i="2"/>
  <c r="D1800" i="2"/>
  <c r="E1800" i="2"/>
  <c r="F1800" i="2"/>
  <c r="D1801" i="2"/>
  <c r="E1801" i="2"/>
  <c r="F1801" i="2"/>
  <c r="D1802" i="2"/>
  <c r="E1802" i="2"/>
  <c r="F1802" i="2"/>
  <c r="D1803" i="2"/>
  <c r="E1803" i="2"/>
  <c r="F1803" i="2"/>
  <c r="D1804" i="2"/>
  <c r="E1804" i="2"/>
  <c r="F1804" i="2"/>
  <c r="D1805" i="2"/>
  <c r="E1805" i="2"/>
  <c r="F1805" i="2"/>
  <c r="D1806" i="2"/>
  <c r="E1806" i="2"/>
  <c r="F1806" i="2"/>
  <c r="D1807" i="2"/>
  <c r="E1807" i="2"/>
  <c r="F1807" i="2"/>
  <c r="D1808" i="2"/>
  <c r="E1808" i="2"/>
  <c r="F1808" i="2"/>
  <c r="D1809" i="2"/>
  <c r="E1809" i="2"/>
  <c r="F1809" i="2"/>
  <c r="D1810" i="2"/>
  <c r="E1810" i="2"/>
  <c r="F1810" i="2"/>
  <c r="D1811" i="2"/>
  <c r="E1811" i="2"/>
  <c r="F1811" i="2"/>
  <c r="D1812" i="2"/>
  <c r="E1812" i="2"/>
  <c r="F1812" i="2"/>
  <c r="D1813" i="2"/>
  <c r="E1813" i="2"/>
  <c r="F1813" i="2"/>
  <c r="D1814" i="2"/>
  <c r="E1814" i="2"/>
  <c r="F1814" i="2"/>
  <c r="D1815" i="2"/>
  <c r="E1815" i="2"/>
  <c r="F1815" i="2"/>
  <c r="D1816" i="2"/>
  <c r="E1816" i="2"/>
  <c r="F1816" i="2"/>
  <c r="D1817" i="2"/>
  <c r="E1817" i="2"/>
  <c r="F1817" i="2"/>
  <c r="D1818" i="2"/>
  <c r="E1818" i="2"/>
  <c r="F1818" i="2"/>
  <c r="D1819" i="2"/>
  <c r="E1819" i="2"/>
  <c r="F1819" i="2"/>
  <c r="D1820" i="2"/>
  <c r="E1820" i="2"/>
  <c r="F1820" i="2"/>
  <c r="D1821" i="2"/>
  <c r="E1821" i="2"/>
  <c r="F1821" i="2"/>
  <c r="D1822" i="2"/>
  <c r="E1822" i="2"/>
  <c r="F1822" i="2"/>
  <c r="D1823" i="2"/>
  <c r="E1823" i="2"/>
  <c r="F1823" i="2"/>
  <c r="D1824" i="2"/>
  <c r="E1824" i="2"/>
  <c r="F1824" i="2"/>
  <c r="D1825" i="2"/>
  <c r="E1825" i="2"/>
  <c r="F1825" i="2"/>
  <c r="D1826" i="2"/>
  <c r="E1826" i="2"/>
  <c r="F1826" i="2"/>
  <c r="D1827" i="2"/>
  <c r="E1827" i="2"/>
  <c r="F1827" i="2"/>
  <c r="D1828" i="2"/>
  <c r="E1828" i="2"/>
  <c r="F1828" i="2"/>
  <c r="D1829" i="2"/>
  <c r="E1829" i="2"/>
  <c r="F1829" i="2"/>
  <c r="D1830" i="2"/>
  <c r="E1830" i="2"/>
  <c r="F1830" i="2"/>
  <c r="D1831" i="2"/>
  <c r="E1831" i="2"/>
  <c r="F1831" i="2"/>
  <c r="D1832" i="2"/>
  <c r="E1832" i="2"/>
  <c r="F1832" i="2"/>
  <c r="D1833" i="2"/>
  <c r="E1833" i="2"/>
  <c r="F1833" i="2"/>
  <c r="D1834" i="2"/>
  <c r="E1834" i="2"/>
  <c r="F1834" i="2"/>
  <c r="D1835" i="2"/>
  <c r="E1835" i="2"/>
  <c r="F1835" i="2"/>
  <c r="D1836" i="2"/>
  <c r="E1836" i="2"/>
  <c r="F1836" i="2"/>
  <c r="D1837" i="2"/>
  <c r="E1837" i="2"/>
  <c r="F1837" i="2"/>
  <c r="D1838" i="2"/>
  <c r="E1838" i="2"/>
  <c r="F1838" i="2"/>
  <c r="D1839" i="2"/>
  <c r="E1839" i="2"/>
  <c r="F1839" i="2"/>
  <c r="D1840" i="2"/>
  <c r="E1840" i="2"/>
  <c r="F1840" i="2"/>
  <c r="D1841" i="2"/>
  <c r="E1841" i="2"/>
  <c r="F1841" i="2"/>
  <c r="D1842" i="2"/>
  <c r="E1842" i="2"/>
  <c r="F1842" i="2"/>
  <c r="D1843" i="2"/>
  <c r="E1843" i="2"/>
  <c r="F1843" i="2"/>
  <c r="D1844" i="2"/>
  <c r="E1844" i="2"/>
  <c r="F1844" i="2"/>
  <c r="D1845" i="2"/>
  <c r="E1845" i="2"/>
  <c r="F1845" i="2"/>
  <c r="D1846" i="2"/>
  <c r="E1846" i="2"/>
  <c r="F1846" i="2"/>
  <c r="D1847" i="2"/>
  <c r="E1847" i="2"/>
  <c r="F1847" i="2"/>
  <c r="D1848" i="2"/>
  <c r="E1848" i="2"/>
  <c r="F1848" i="2"/>
  <c r="D1849" i="2"/>
  <c r="E1849" i="2"/>
  <c r="F1849" i="2"/>
  <c r="D1850" i="2"/>
  <c r="E1850" i="2"/>
  <c r="F1850" i="2"/>
  <c r="D1851" i="2"/>
  <c r="E1851" i="2"/>
  <c r="F1851" i="2"/>
  <c r="D1852" i="2"/>
  <c r="E1852" i="2"/>
  <c r="F1852" i="2"/>
  <c r="D1853" i="2"/>
  <c r="E1853" i="2"/>
  <c r="F1853" i="2"/>
  <c r="D1854" i="2"/>
  <c r="E1854" i="2"/>
  <c r="F1854" i="2"/>
  <c r="D1855" i="2"/>
  <c r="E1855" i="2"/>
  <c r="F1855" i="2"/>
  <c r="D1856" i="2"/>
  <c r="E1856" i="2"/>
  <c r="F1856" i="2"/>
  <c r="D1857" i="2"/>
  <c r="E1857" i="2"/>
  <c r="F1857" i="2"/>
  <c r="D1858" i="2"/>
  <c r="E1858" i="2"/>
  <c r="F1858" i="2"/>
  <c r="D1859" i="2"/>
  <c r="E1859" i="2"/>
  <c r="F1859" i="2"/>
  <c r="D1860" i="2"/>
  <c r="E1860" i="2"/>
  <c r="F1860" i="2"/>
  <c r="D1861" i="2"/>
  <c r="E1861" i="2"/>
  <c r="F1861" i="2"/>
  <c r="D1862" i="2"/>
  <c r="E1862" i="2"/>
  <c r="F1862" i="2"/>
  <c r="D1863" i="2"/>
  <c r="E1863" i="2"/>
  <c r="F1863" i="2"/>
  <c r="D1864" i="2"/>
  <c r="E1864" i="2"/>
  <c r="F1864" i="2"/>
  <c r="D1865" i="2"/>
  <c r="E1865" i="2"/>
  <c r="F1865" i="2"/>
  <c r="D1866" i="2"/>
  <c r="E1866" i="2"/>
  <c r="F1866" i="2"/>
  <c r="D1867" i="2"/>
  <c r="E1867" i="2"/>
  <c r="F1867" i="2"/>
  <c r="D1868" i="2"/>
  <c r="E1868" i="2"/>
  <c r="F1868" i="2"/>
  <c r="D1869" i="2"/>
  <c r="E1869" i="2"/>
  <c r="F1869" i="2"/>
  <c r="D1870" i="2"/>
  <c r="E1870" i="2"/>
  <c r="F1870" i="2"/>
  <c r="D1871" i="2"/>
  <c r="E1871" i="2"/>
  <c r="F1871" i="2"/>
  <c r="D1872" i="2"/>
  <c r="E1872" i="2"/>
  <c r="F1872" i="2"/>
  <c r="D1873" i="2"/>
  <c r="E1873" i="2"/>
  <c r="F1873" i="2"/>
  <c r="D1874" i="2"/>
  <c r="E1874" i="2"/>
  <c r="F1874" i="2"/>
  <c r="D1875" i="2"/>
  <c r="E1875" i="2"/>
  <c r="F1875" i="2"/>
  <c r="D1876" i="2"/>
  <c r="E1876" i="2"/>
  <c r="F1876" i="2"/>
  <c r="D1877" i="2"/>
  <c r="E1877" i="2"/>
  <c r="F1877" i="2"/>
  <c r="D1878" i="2"/>
  <c r="E1878" i="2"/>
  <c r="F1878" i="2"/>
  <c r="D1879" i="2"/>
  <c r="E1879" i="2"/>
  <c r="F1879" i="2"/>
  <c r="D1880" i="2"/>
  <c r="E1880" i="2"/>
  <c r="F1880" i="2"/>
  <c r="D1881" i="2"/>
  <c r="E1881" i="2"/>
  <c r="F1881" i="2"/>
  <c r="D1882" i="2"/>
  <c r="E1882" i="2"/>
  <c r="F1882" i="2"/>
  <c r="D1883" i="2"/>
  <c r="E1883" i="2"/>
  <c r="F1883" i="2"/>
  <c r="D1884" i="2"/>
  <c r="E1884" i="2"/>
  <c r="F1884" i="2"/>
  <c r="D1885" i="2"/>
  <c r="E1885" i="2"/>
  <c r="F1885" i="2"/>
  <c r="D1886" i="2"/>
  <c r="E1886" i="2"/>
  <c r="F1886" i="2"/>
  <c r="D1887" i="2"/>
  <c r="E1887" i="2"/>
  <c r="F1887" i="2"/>
  <c r="D1888" i="2"/>
  <c r="E1888" i="2"/>
  <c r="F1888" i="2"/>
  <c r="D1889" i="2"/>
  <c r="E1889" i="2"/>
  <c r="F1889" i="2"/>
  <c r="D1890" i="2"/>
  <c r="E1890" i="2"/>
  <c r="F1890" i="2"/>
  <c r="D1891" i="2"/>
  <c r="E1891" i="2"/>
  <c r="F1891" i="2"/>
  <c r="D1892" i="2"/>
  <c r="E1892" i="2"/>
  <c r="F1892" i="2"/>
  <c r="D1893" i="2"/>
  <c r="E1893" i="2"/>
  <c r="F1893" i="2"/>
  <c r="D1894" i="2"/>
  <c r="E1894" i="2"/>
  <c r="F1894" i="2"/>
  <c r="D1895" i="2"/>
  <c r="E1895" i="2"/>
  <c r="F1895" i="2"/>
  <c r="D1896" i="2"/>
  <c r="E1896" i="2"/>
  <c r="F1896" i="2"/>
  <c r="D1897" i="2"/>
  <c r="E1897" i="2"/>
  <c r="F1897" i="2"/>
  <c r="D1898" i="2"/>
  <c r="E1898" i="2"/>
  <c r="F1898" i="2"/>
  <c r="D1899" i="2"/>
  <c r="E1899" i="2"/>
  <c r="F1899" i="2"/>
  <c r="D1900" i="2"/>
  <c r="E1900" i="2"/>
  <c r="F1900" i="2"/>
  <c r="D1901" i="2"/>
  <c r="E1901" i="2"/>
  <c r="F1901" i="2"/>
  <c r="D1902" i="2"/>
  <c r="E1902" i="2"/>
  <c r="F1902" i="2"/>
  <c r="D1903" i="2"/>
  <c r="E1903" i="2"/>
  <c r="F1903" i="2"/>
  <c r="D1904" i="2"/>
  <c r="E1904" i="2"/>
  <c r="F1904" i="2"/>
  <c r="D1905" i="2"/>
  <c r="E1905" i="2"/>
  <c r="F1905" i="2"/>
  <c r="D1906" i="2"/>
  <c r="E1906" i="2"/>
  <c r="F1906" i="2"/>
  <c r="D1907" i="2"/>
  <c r="E1907" i="2"/>
  <c r="F1907" i="2"/>
  <c r="D1908" i="2"/>
  <c r="E1908" i="2"/>
  <c r="F1908" i="2"/>
  <c r="D1909" i="2"/>
  <c r="E1909" i="2"/>
  <c r="F1909" i="2"/>
  <c r="D1910" i="2"/>
  <c r="E1910" i="2"/>
  <c r="F1910" i="2"/>
  <c r="D1911" i="2"/>
  <c r="E1911" i="2"/>
  <c r="F1911" i="2"/>
  <c r="D1912" i="2"/>
  <c r="E1912" i="2"/>
  <c r="F1912" i="2"/>
  <c r="D1913" i="2"/>
  <c r="E1913" i="2"/>
  <c r="F1913" i="2"/>
  <c r="D1914" i="2"/>
  <c r="E1914" i="2"/>
  <c r="F1914" i="2"/>
  <c r="D1915" i="2"/>
  <c r="E1915" i="2"/>
  <c r="F1915" i="2"/>
  <c r="D1916" i="2"/>
  <c r="E1916" i="2"/>
  <c r="F1916" i="2"/>
  <c r="D1917" i="2"/>
  <c r="E1917" i="2"/>
  <c r="F1917" i="2"/>
  <c r="D1918" i="2"/>
  <c r="E1918" i="2"/>
  <c r="F1918" i="2"/>
  <c r="D1919" i="2"/>
  <c r="E1919" i="2"/>
  <c r="F1919" i="2"/>
  <c r="D1920" i="2"/>
  <c r="E1920" i="2"/>
  <c r="F1920" i="2"/>
  <c r="D1921" i="2"/>
  <c r="E1921" i="2"/>
  <c r="F1921" i="2"/>
  <c r="D1922" i="2"/>
  <c r="E1922" i="2"/>
  <c r="F1922" i="2"/>
  <c r="D1923" i="2"/>
  <c r="E1923" i="2"/>
  <c r="F1923" i="2"/>
  <c r="D1924" i="2"/>
  <c r="E1924" i="2"/>
  <c r="F1924" i="2"/>
  <c r="D1925" i="2"/>
  <c r="E1925" i="2"/>
  <c r="F1925" i="2"/>
  <c r="D1926" i="2"/>
  <c r="E1926" i="2"/>
  <c r="F1926" i="2"/>
  <c r="D1927" i="2"/>
  <c r="E1927" i="2"/>
  <c r="F1927" i="2"/>
  <c r="D1928" i="2"/>
  <c r="E1928" i="2"/>
  <c r="F1928" i="2"/>
  <c r="D1929" i="2"/>
  <c r="E1929" i="2"/>
  <c r="F1929" i="2"/>
  <c r="D1930" i="2"/>
  <c r="E1930" i="2"/>
  <c r="F1930" i="2"/>
  <c r="D1931" i="2"/>
  <c r="E1931" i="2"/>
  <c r="F1931" i="2"/>
  <c r="D1932" i="2"/>
  <c r="E1932" i="2"/>
  <c r="F1932" i="2"/>
  <c r="D1933" i="2"/>
  <c r="E1933" i="2"/>
  <c r="F1933" i="2"/>
  <c r="D1934" i="2"/>
  <c r="E1934" i="2"/>
  <c r="F1934" i="2"/>
  <c r="D1935" i="2"/>
  <c r="E1935" i="2"/>
  <c r="F1935" i="2"/>
  <c r="D1936" i="2"/>
  <c r="E1936" i="2"/>
  <c r="F1936" i="2"/>
  <c r="D1937" i="2"/>
  <c r="E1937" i="2"/>
  <c r="F1937" i="2"/>
  <c r="D1938" i="2"/>
  <c r="E1938" i="2"/>
  <c r="F1938" i="2"/>
  <c r="D1939" i="2"/>
  <c r="E1939" i="2"/>
  <c r="F1939" i="2"/>
  <c r="D1940" i="2"/>
  <c r="E1940" i="2"/>
  <c r="F1940" i="2"/>
  <c r="D1941" i="2"/>
  <c r="E1941" i="2"/>
  <c r="F1941" i="2"/>
  <c r="D1942" i="2"/>
  <c r="E1942" i="2"/>
  <c r="F1942" i="2"/>
  <c r="D1943" i="2"/>
  <c r="E1943" i="2"/>
  <c r="F1943" i="2"/>
  <c r="D1944" i="2"/>
  <c r="E1944" i="2"/>
  <c r="F1944" i="2"/>
  <c r="D1945" i="2"/>
  <c r="E1945" i="2"/>
  <c r="F1945" i="2"/>
  <c r="D1946" i="2"/>
  <c r="E1946" i="2"/>
  <c r="F1946" i="2"/>
  <c r="D1947" i="2"/>
  <c r="E1947" i="2"/>
  <c r="F1947" i="2"/>
  <c r="D1948" i="2"/>
  <c r="E1948" i="2"/>
  <c r="F1948" i="2"/>
  <c r="D1949" i="2"/>
  <c r="E1949" i="2"/>
  <c r="F1949" i="2"/>
  <c r="D1950" i="2"/>
  <c r="E1950" i="2"/>
  <c r="F1950" i="2"/>
  <c r="D1951" i="2"/>
  <c r="E1951" i="2"/>
  <c r="F1951" i="2"/>
  <c r="D1952" i="2"/>
  <c r="E1952" i="2"/>
  <c r="F1952" i="2"/>
  <c r="D1953" i="2"/>
  <c r="E1953" i="2"/>
  <c r="F1953" i="2"/>
  <c r="D1954" i="2"/>
  <c r="E1954" i="2"/>
  <c r="F1954" i="2"/>
  <c r="D1955" i="2"/>
  <c r="E1955" i="2"/>
  <c r="F1955" i="2"/>
  <c r="D1956" i="2"/>
  <c r="E1956" i="2"/>
  <c r="F1956" i="2"/>
  <c r="D1957" i="2"/>
  <c r="E1957" i="2"/>
  <c r="F1957" i="2"/>
  <c r="D1958" i="2"/>
  <c r="E1958" i="2"/>
  <c r="F1958" i="2"/>
  <c r="D1959" i="2"/>
  <c r="E1959" i="2"/>
  <c r="F1959" i="2"/>
  <c r="D1960" i="2"/>
  <c r="E1960" i="2"/>
  <c r="F1960" i="2"/>
  <c r="D1961" i="2"/>
  <c r="E1961" i="2"/>
  <c r="F1961" i="2"/>
  <c r="D1962" i="2"/>
  <c r="E1962" i="2"/>
  <c r="F1962" i="2"/>
  <c r="D1963" i="2"/>
  <c r="E1963" i="2"/>
  <c r="F1963" i="2"/>
  <c r="D1964" i="2"/>
  <c r="E1964" i="2"/>
  <c r="F1964" i="2"/>
  <c r="D1965" i="2"/>
  <c r="E1965" i="2"/>
  <c r="F1965" i="2"/>
  <c r="D1966" i="2"/>
  <c r="E1966" i="2"/>
  <c r="F1966" i="2"/>
  <c r="D1967" i="2"/>
  <c r="E1967" i="2"/>
  <c r="F1967" i="2"/>
  <c r="D1968" i="2"/>
  <c r="E1968" i="2"/>
  <c r="F1968" i="2"/>
  <c r="D1969" i="2"/>
  <c r="E1969" i="2"/>
  <c r="F1969" i="2"/>
  <c r="D1970" i="2"/>
  <c r="E1970" i="2"/>
  <c r="F1970" i="2"/>
  <c r="D1971" i="2"/>
  <c r="E1971" i="2"/>
  <c r="F1971" i="2"/>
  <c r="D1972" i="2"/>
  <c r="E1972" i="2"/>
  <c r="F1972" i="2"/>
  <c r="D1973" i="2"/>
  <c r="E1973" i="2"/>
  <c r="F1973" i="2"/>
  <c r="D1974" i="2"/>
  <c r="E1974" i="2"/>
  <c r="F1974" i="2"/>
  <c r="D1975" i="2"/>
  <c r="E1975" i="2"/>
  <c r="F1975" i="2"/>
  <c r="D1976" i="2"/>
  <c r="E1976" i="2"/>
  <c r="F1976" i="2"/>
  <c r="D1977" i="2"/>
  <c r="E1977" i="2"/>
  <c r="F1977" i="2"/>
  <c r="D1978" i="2"/>
  <c r="E1978" i="2"/>
  <c r="F1978" i="2"/>
  <c r="D1979" i="2"/>
  <c r="E1979" i="2"/>
  <c r="F1979" i="2"/>
  <c r="D1980" i="2"/>
  <c r="E1980" i="2"/>
  <c r="F1980" i="2"/>
  <c r="D1981" i="2"/>
  <c r="E1981" i="2"/>
  <c r="F1981" i="2"/>
  <c r="D1982" i="2"/>
  <c r="E1982" i="2"/>
  <c r="F1982" i="2"/>
  <c r="D1983" i="2"/>
  <c r="E1983" i="2"/>
  <c r="F1983" i="2"/>
  <c r="D1984" i="2"/>
  <c r="E1984" i="2"/>
  <c r="F1984" i="2"/>
  <c r="D1985" i="2"/>
  <c r="E1985" i="2"/>
  <c r="F1985" i="2"/>
  <c r="D1986" i="2"/>
  <c r="E1986" i="2"/>
  <c r="F1986" i="2"/>
  <c r="D1987" i="2"/>
  <c r="E1987" i="2"/>
  <c r="F1987" i="2"/>
  <c r="D1988" i="2"/>
  <c r="E1988" i="2"/>
  <c r="F1988" i="2"/>
  <c r="D1989" i="2"/>
  <c r="E1989" i="2"/>
  <c r="F1989" i="2"/>
  <c r="D1990" i="2"/>
  <c r="E1990" i="2"/>
  <c r="F1990" i="2"/>
  <c r="D1991" i="2"/>
  <c r="E1991" i="2"/>
  <c r="F1991" i="2"/>
  <c r="D1992" i="2"/>
  <c r="E1992" i="2"/>
  <c r="F1992" i="2"/>
  <c r="D1993" i="2"/>
  <c r="E1993" i="2"/>
  <c r="F1993" i="2"/>
  <c r="D1994" i="2"/>
  <c r="E1994" i="2"/>
  <c r="F1994" i="2"/>
  <c r="D1995" i="2"/>
  <c r="E1995" i="2"/>
  <c r="F1995" i="2"/>
  <c r="D1996" i="2"/>
  <c r="E1996" i="2"/>
  <c r="F1996" i="2"/>
  <c r="D1997" i="2"/>
  <c r="E1997" i="2"/>
  <c r="F1997" i="2"/>
  <c r="D1998" i="2"/>
  <c r="E1998" i="2"/>
  <c r="F1998" i="2"/>
  <c r="D1999" i="2"/>
  <c r="E1999" i="2"/>
  <c r="F1999" i="2"/>
  <c r="D2000" i="2"/>
  <c r="E2000" i="2"/>
  <c r="F2000" i="2"/>
  <c r="D2001" i="2"/>
  <c r="E2001" i="2"/>
  <c r="F2001" i="2"/>
  <c r="D2002" i="2"/>
  <c r="E2002" i="2"/>
  <c r="F2002" i="2"/>
  <c r="D2003" i="2"/>
  <c r="E2003" i="2"/>
  <c r="F2003" i="2"/>
  <c r="D2004" i="2"/>
  <c r="E2004" i="2"/>
  <c r="F2004" i="2"/>
  <c r="D2005" i="2"/>
  <c r="E2005" i="2"/>
  <c r="F2005" i="2"/>
  <c r="D2006" i="2"/>
  <c r="E2006" i="2"/>
  <c r="F2006" i="2"/>
  <c r="D2007" i="2"/>
  <c r="E2007" i="2"/>
  <c r="F2007" i="2"/>
  <c r="D2008" i="2"/>
  <c r="E2008" i="2"/>
  <c r="F2008" i="2"/>
  <c r="D2009" i="2"/>
  <c r="E2009" i="2"/>
  <c r="F2009" i="2"/>
  <c r="D2010" i="2"/>
  <c r="E2010" i="2"/>
  <c r="F2010" i="2"/>
  <c r="D2011" i="2"/>
  <c r="E2011" i="2"/>
  <c r="F2011" i="2"/>
  <c r="D2012" i="2"/>
  <c r="E2012" i="2"/>
  <c r="F2012" i="2"/>
  <c r="D2013" i="2"/>
  <c r="E2013" i="2"/>
  <c r="F2013" i="2"/>
  <c r="D2014" i="2"/>
  <c r="E2014" i="2"/>
  <c r="F2014" i="2"/>
  <c r="D2015" i="2"/>
  <c r="E2015" i="2"/>
  <c r="F2015" i="2"/>
  <c r="D2016" i="2"/>
  <c r="E2016" i="2"/>
  <c r="F2016" i="2"/>
  <c r="D2017" i="2"/>
  <c r="E2017" i="2"/>
  <c r="F2017" i="2"/>
  <c r="D2018" i="2"/>
  <c r="E2018" i="2"/>
  <c r="F2018" i="2"/>
  <c r="D2019" i="2"/>
  <c r="E2019" i="2"/>
  <c r="F2019" i="2"/>
  <c r="D2020" i="2"/>
  <c r="E2020" i="2"/>
  <c r="F2020" i="2"/>
  <c r="D2021" i="2"/>
  <c r="E2021" i="2"/>
  <c r="F2021" i="2"/>
  <c r="D2022" i="2"/>
  <c r="E2022" i="2"/>
  <c r="F2022" i="2"/>
  <c r="D2023" i="2"/>
  <c r="E2023" i="2"/>
  <c r="F2023" i="2"/>
  <c r="D2024" i="2"/>
  <c r="E2024" i="2"/>
  <c r="F2024" i="2"/>
  <c r="D2025" i="2"/>
  <c r="E2025" i="2"/>
  <c r="F2025" i="2"/>
  <c r="D2026" i="2"/>
  <c r="E2026" i="2"/>
  <c r="F2026" i="2"/>
  <c r="D2027" i="2"/>
  <c r="E2027" i="2"/>
  <c r="F2027" i="2"/>
  <c r="D2028" i="2"/>
  <c r="E2028" i="2"/>
  <c r="F2028" i="2"/>
  <c r="D2029" i="2"/>
  <c r="E2029" i="2"/>
  <c r="F2029" i="2"/>
  <c r="D2030" i="2"/>
  <c r="E2030" i="2"/>
  <c r="F2030" i="2"/>
  <c r="D2031" i="2"/>
  <c r="E2031" i="2"/>
  <c r="F2031" i="2"/>
  <c r="D2032" i="2"/>
  <c r="E2032" i="2"/>
  <c r="F2032" i="2"/>
  <c r="D2033" i="2"/>
  <c r="E2033" i="2"/>
  <c r="F2033" i="2"/>
  <c r="D2034" i="2"/>
  <c r="E2034" i="2"/>
  <c r="F2034" i="2"/>
  <c r="D2035" i="2"/>
  <c r="E2035" i="2"/>
  <c r="F2035" i="2"/>
  <c r="D2036" i="2"/>
  <c r="E2036" i="2"/>
  <c r="F2036" i="2"/>
  <c r="D2037" i="2"/>
  <c r="E2037" i="2"/>
  <c r="F2037" i="2"/>
  <c r="D2038" i="2"/>
  <c r="E2038" i="2"/>
  <c r="F2038" i="2"/>
  <c r="D2039" i="2"/>
  <c r="E2039" i="2"/>
  <c r="F2039" i="2"/>
  <c r="D2040" i="2"/>
  <c r="E2040" i="2"/>
  <c r="F2040" i="2"/>
  <c r="D2041" i="2"/>
  <c r="E2041" i="2"/>
  <c r="F2041" i="2"/>
  <c r="D2042" i="2"/>
  <c r="E2042" i="2"/>
  <c r="F2042" i="2"/>
  <c r="D2043" i="2"/>
  <c r="E2043" i="2"/>
  <c r="F2043" i="2"/>
  <c r="D2044" i="2"/>
  <c r="E2044" i="2"/>
  <c r="F2044" i="2"/>
  <c r="D2045" i="2"/>
  <c r="E2045" i="2"/>
  <c r="F2045" i="2"/>
  <c r="D2046" i="2"/>
  <c r="E2046" i="2"/>
  <c r="F2046" i="2"/>
  <c r="D2047" i="2"/>
  <c r="E2047" i="2"/>
  <c r="F2047" i="2"/>
  <c r="D2048" i="2"/>
  <c r="E2048" i="2"/>
  <c r="F2048" i="2"/>
  <c r="D2049" i="2"/>
  <c r="E2049" i="2"/>
  <c r="F2049" i="2"/>
  <c r="D2050" i="2"/>
  <c r="E2050" i="2"/>
  <c r="F2050" i="2"/>
  <c r="D2051" i="2"/>
  <c r="E2051" i="2"/>
  <c r="F2051" i="2"/>
  <c r="D2052" i="2"/>
  <c r="E2052" i="2"/>
  <c r="F2052" i="2"/>
  <c r="D2053" i="2"/>
  <c r="E2053" i="2"/>
  <c r="F2053" i="2"/>
  <c r="D2054" i="2"/>
  <c r="E2054" i="2"/>
  <c r="F2054" i="2"/>
  <c r="D2055" i="2"/>
  <c r="E2055" i="2"/>
  <c r="F2055" i="2"/>
  <c r="D2056" i="2"/>
  <c r="E2056" i="2"/>
  <c r="F2056" i="2"/>
  <c r="D2057" i="2"/>
  <c r="E2057" i="2"/>
  <c r="F2057" i="2"/>
  <c r="D2058" i="2"/>
  <c r="E2058" i="2"/>
  <c r="F2058" i="2"/>
  <c r="D2059" i="2"/>
  <c r="E2059" i="2"/>
  <c r="F2059" i="2"/>
  <c r="D2060" i="2"/>
  <c r="E2060" i="2"/>
  <c r="F2060" i="2"/>
  <c r="D2061" i="2"/>
  <c r="E2061" i="2"/>
  <c r="F2061" i="2"/>
  <c r="D2062" i="2"/>
  <c r="E2062" i="2"/>
  <c r="F2062" i="2"/>
  <c r="D2063" i="2"/>
  <c r="E2063" i="2"/>
  <c r="F2063" i="2"/>
  <c r="D2064" i="2"/>
  <c r="E2064" i="2"/>
  <c r="F2064" i="2"/>
  <c r="D2065" i="2"/>
  <c r="E2065" i="2"/>
  <c r="F2065" i="2"/>
  <c r="D2066" i="2"/>
  <c r="E2066" i="2"/>
  <c r="F2066" i="2"/>
  <c r="D2067" i="2"/>
  <c r="E2067" i="2"/>
  <c r="F2067" i="2"/>
  <c r="D2068" i="2"/>
  <c r="E2068" i="2"/>
  <c r="F2068" i="2"/>
  <c r="D2069" i="2"/>
  <c r="E2069" i="2"/>
  <c r="F2069" i="2"/>
  <c r="D2070" i="2"/>
  <c r="E2070" i="2"/>
  <c r="F2070" i="2"/>
  <c r="D2071" i="2"/>
  <c r="E2071" i="2"/>
  <c r="F2071" i="2"/>
  <c r="D2072" i="2"/>
  <c r="E2072" i="2"/>
  <c r="F2072" i="2"/>
  <c r="D2073" i="2"/>
  <c r="E2073" i="2"/>
  <c r="F2073" i="2"/>
  <c r="D2074" i="2"/>
  <c r="E2074" i="2"/>
  <c r="F2074" i="2"/>
  <c r="D2075" i="2"/>
  <c r="E2075" i="2"/>
  <c r="F2075" i="2"/>
  <c r="D2076" i="2"/>
  <c r="E2076" i="2"/>
  <c r="F2076" i="2"/>
  <c r="D2077" i="2"/>
  <c r="E2077" i="2"/>
  <c r="F2077" i="2"/>
  <c r="D2078" i="2"/>
  <c r="E2078" i="2"/>
  <c r="F2078" i="2"/>
  <c r="D2079" i="2"/>
  <c r="E2079" i="2"/>
  <c r="F2079" i="2"/>
  <c r="D2080" i="2"/>
  <c r="E2080" i="2"/>
  <c r="F2080" i="2"/>
  <c r="D2081" i="2"/>
  <c r="E2081" i="2"/>
  <c r="F2081" i="2"/>
  <c r="D2082" i="2"/>
  <c r="E2082" i="2"/>
  <c r="F2082" i="2"/>
  <c r="D2083" i="2"/>
  <c r="E2083" i="2"/>
  <c r="F2083" i="2"/>
  <c r="D2084" i="2"/>
  <c r="E2084" i="2"/>
  <c r="F2084" i="2"/>
  <c r="D2085" i="2"/>
  <c r="E2085" i="2"/>
  <c r="F2085" i="2"/>
  <c r="D2086" i="2"/>
  <c r="E2086" i="2"/>
  <c r="F2086" i="2"/>
  <c r="D2087" i="2"/>
  <c r="E2087" i="2"/>
  <c r="F2087" i="2"/>
  <c r="D2088" i="2"/>
  <c r="E2088" i="2"/>
  <c r="F2088" i="2"/>
  <c r="D2089" i="2"/>
  <c r="E2089" i="2"/>
  <c r="F2089" i="2"/>
  <c r="D2090" i="2"/>
  <c r="E2090" i="2"/>
  <c r="F2090" i="2"/>
  <c r="D2091" i="2"/>
  <c r="E2091" i="2"/>
  <c r="F2091" i="2"/>
  <c r="D2092" i="2"/>
  <c r="E2092" i="2"/>
  <c r="F2092" i="2"/>
  <c r="D2093" i="2"/>
  <c r="E2093" i="2"/>
  <c r="F2093" i="2"/>
  <c r="D2094" i="2"/>
  <c r="E2094" i="2"/>
  <c r="F2094" i="2"/>
  <c r="D2095" i="2"/>
  <c r="E2095" i="2"/>
  <c r="F2095" i="2"/>
  <c r="D2096" i="2"/>
  <c r="E2096" i="2"/>
  <c r="F2096" i="2"/>
  <c r="D2097" i="2"/>
  <c r="E2097" i="2"/>
  <c r="F2097" i="2"/>
  <c r="D2098" i="2"/>
  <c r="E2098" i="2"/>
  <c r="F2098" i="2"/>
  <c r="D2099" i="2"/>
  <c r="E2099" i="2"/>
  <c r="F2099" i="2"/>
  <c r="D2100" i="2"/>
  <c r="E2100" i="2"/>
  <c r="F2100" i="2"/>
  <c r="D2101" i="2"/>
  <c r="E2101" i="2"/>
  <c r="F2101" i="2"/>
  <c r="D2102" i="2"/>
  <c r="E2102" i="2"/>
  <c r="F2102" i="2"/>
  <c r="D2103" i="2"/>
  <c r="E2103" i="2"/>
  <c r="F2103" i="2"/>
  <c r="D2104" i="2"/>
  <c r="E2104" i="2"/>
  <c r="F2104" i="2"/>
  <c r="D2105" i="2"/>
  <c r="E2105" i="2"/>
  <c r="F2105" i="2"/>
  <c r="D2106" i="2"/>
  <c r="E2106" i="2"/>
  <c r="F2106" i="2"/>
  <c r="D2107" i="2"/>
  <c r="E2107" i="2"/>
  <c r="F2107" i="2"/>
  <c r="D2108" i="2"/>
  <c r="E2108" i="2"/>
  <c r="F2108" i="2"/>
  <c r="D2109" i="2"/>
  <c r="E2109" i="2"/>
  <c r="F2109" i="2"/>
  <c r="D2110" i="2"/>
  <c r="E2110" i="2"/>
  <c r="F2110" i="2"/>
  <c r="D2111" i="2"/>
  <c r="E2111" i="2"/>
  <c r="F2111" i="2"/>
  <c r="D2112" i="2"/>
  <c r="E2112" i="2"/>
  <c r="F2112" i="2"/>
  <c r="D2113" i="2"/>
  <c r="E2113" i="2"/>
  <c r="F2113" i="2"/>
  <c r="D2114" i="2"/>
  <c r="E2114" i="2"/>
  <c r="F2114" i="2"/>
  <c r="D2115" i="2"/>
  <c r="E2115" i="2"/>
  <c r="F2115" i="2"/>
  <c r="D2116" i="2"/>
  <c r="E2116" i="2"/>
  <c r="F2116" i="2"/>
  <c r="D2117" i="2"/>
  <c r="E2117" i="2"/>
  <c r="F2117" i="2"/>
  <c r="D2118" i="2"/>
  <c r="E2118" i="2"/>
  <c r="F2118" i="2"/>
  <c r="D2119" i="2"/>
  <c r="E2119" i="2"/>
  <c r="F2119" i="2"/>
  <c r="D2120" i="2"/>
  <c r="E2120" i="2"/>
  <c r="F2120" i="2"/>
  <c r="D2121" i="2"/>
  <c r="E2121" i="2"/>
  <c r="F2121" i="2"/>
  <c r="D2122" i="2"/>
  <c r="E2122" i="2"/>
  <c r="F2122" i="2"/>
  <c r="D2123" i="2"/>
  <c r="E2123" i="2"/>
  <c r="F2123" i="2"/>
  <c r="D2124" i="2"/>
  <c r="E2124" i="2"/>
  <c r="F2124" i="2"/>
  <c r="D2125" i="2"/>
  <c r="E2125" i="2"/>
  <c r="F2125" i="2"/>
  <c r="D2126" i="2"/>
  <c r="E2126" i="2"/>
  <c r="F2126" i="2"/>
  <c r="D2127" i="2"/>
  <c r="E2127" i="2"/>
  <c r="F2127" i="2"/>
  <c r="D2128" i="2"/>
  <c r="E2128" i="2"/>
  <c r="F2128" i="2"/>
  <c r="D2129" i="2"/>
  <c r="E2129" i="2"/>
  <c r="F2129" i="2"/>
  <c r="D2130" i="2"/>
  <c r="E2130" i="2"/>
  <c r="F2130" i="2"/>
  <c r="D2131" i="2"/>
  <c r="E2131" i="2"/>
  <c r="F2131" i="2"/>
  <c r="D2132" i="2"/>
  <c r="E2132" i="2"/>
  <c r="F2132" i="2"/>
  <c r="D2133" i="2"/>
  <c r="E2133" i="2"/>
  <c r="F2133" i="2"/>
  <c r="D2134" i="2"/>
  <c r="E2134" i="2"/>
  <c r="F2134" i="2"/>
  <c r="D2135" i="2"/>
  <c r="E2135" i="2"/>
  <c r="F2135" i="2"/>
  <c r="D2136" i="2"/>
  <c r="E2136" i="2"/>
  <c r="F2136" i="2"/>
  <c r="D2137" i="2"/>
  <c r="E2137" i="2"/>
  <c r="F2137" i="2"/>
  <c r="D2138" i="2"/>
  <c r="E2138" i="2"/>
  <c r="F2138" i="2"/>
  <c r="D2139" i="2"/>
  <c r="E2139" i="2"/>
  <c r="F2139" i="2"/>
  <c r="D2140" i="2"/>
  <c r="E2140" i="2"/>
  <c r="F2140" i="2"/>
  <c r="D2141" i="2"/>
  <c r="E2141" i="2"/>
  <c r="F2141" i="2"/>
  <c r="D2142" i="2"/>
  <c r="E2142" i="2"/>
  <c r="F2142" i="2"/>
  <c r="D2143" i="2"/>
  <c r="E2143" i="2"/>
  <c r="F2143" i="2"/>
  <c r="D2144" i="2"/>
  <c r="E2144" i="2"/>
  <c r="F2144" i="2"/>
  <c r="D2145" i="2"/>
  <c r="E2145" i="2"/>
  <c r="F2145" i="2"/>
  <c r="D2146" i="2"/>
  <c r="E2146" i="2"/>
  <c r="F2146" i="2"/>
  <c r="D2147" i="2"/>
  <c r="E2147" i="2"/>
  <c r="F2147" i="2"/>
  <c r="D2148" i="2"/>
  <c r="E2148" i="2"/>
  <c r="F2148" i="2"/>
  <c r="D2149" i="2"/>
  <c r="E2149" i="2"/>
  <c r="F2149" i="2"/>
  <c r="D2150" i="2"/>
  <c r="E2150" i="2"/>
  <c r="F2150" i="2"/>
  <c r="D2151" i="2"/>
  <c r="E2151" i="2"/>
  <c r="F2151" i="2"/>
  <c r="D2152" i="2"/>
  <c r="E2152" i="2"/>
  <c r="F2152" i="2"/>
  <c r="D2153" i="2"/>
  <c r="E2153" i="2"/>
  <c r="F2153" i="2"/>
  <c r="D2154" i="2"/>
  <c r="E2154" i="2"/>
  <c r="F2154" i="2"/>
  <c r="D2155" i="2"/>
  <c r="E2155" i="2"/>
  <c r="F2155" i="2"/>
  <c r="D2156" i="2"/>
  <c r="E2156" i="2"/>
  <c r="F2156" i="2"/>
  <c r="D2157" i="2"/>
  <c r="E2157" i="2"/>
  <c r="F2157" i="2"/>
  <c r="D2158" i="2"/>
  <c r="E2158" i="2"/>
  <c r="F2158" i="2"/>
  <c r="D2159" i="2"/>
  <c r="E2159" i="2"/>
  <c r="F2159" i="2"/>
  <c r="D2160" i="2"/>
  <c r="E2160" i="2"/>
  <c r="F2160" i="2"/>
  <c r="D2161" i="2"/>
  <c r="E2161" i="2"/>
  <c r="F2161" i="2"/>
  <c r="D2162" i="2"/>
  <c r="E2162" i="2"/>
  <c r="F2162" i="2"/>
  <c r="D2163" i="2"/>
  <c r="E2163" i="2"/>
  <c r="F2163" i="2"/>
  <c r="D2164" i="2"/>
  <c r="E2164" i="2"/>
  <c r="F2164" i="2"/>
  <c r="D2165" i="2"/>
  <c r="E2165" i="2"/>
  <c r="F2165" i="2"/>
  <c r="D2166" i="2"/>
  <c r="E2166" i="2"/>
  <c r="F2166" i="2"/>
  <c r="D2167" i="2"/>
  <c r="E2167" i="2"/>
  <c r="F2167" i="2"/>
  <c r="D2168" i="2"/>
  <c r="E2168" i="2"/>
  <c r="F2168" i="2"/>
  <c r="D2169" i="2"/>
  <c r="E2169" i="2"/>
  <c r="F2169" i="2"/>
  <c r="D2170" i="2"/>
  <c r="E2170" i="2"/>
  <c r="F2170" i="2"/>
  <c r="D2171" i="2"/>
  <c r="E2171" i="2"/>
  <c r="F2171" i="2"/>
  <c r="D2172" i="2"/>
  <c r="E2172" i="2"/>
  <c r="F2172" i="2"/>
  <c r="D2173" i="2"/>
  <c r="E2173" i="2"/>
  <c r="F2173" i="2"/>
  <c r="D2174" i="2"/>
  <c r="E2174" i="2"/>
  <c r="F2174" i="2"/>
  <c r="D2175" i="2"/>
  <c r="E2175" i="2"/>
  <c r="F2175" i="2"/>
  <c r="D2176" i="2"/>
  <c r="E2176" i="2"/>
  <c r="F2176" i="2"/>
  <c r="D2177" i="2"/>
  <c r="E2177" i="2"/>
  <c r="F2177" i="2"/>
  <c r="D2178" i="2"/>
  <c r="E2178" i="2"/>
  <c r="F2178" i="2"/>
  <c r="D2179" i="2"/>
  <c r="E2179" i="2"/>
  <c r="F2179" i="2"/>
  <c r="D2180" i="2"/>
  <c r="E2180" i="2"/>
  <c r="F2180" i="2"/>
  <c r="D2181" i="2"/>
  <c r="E2181" i="2"/>
  <c r="F2181" i="2"/>
  <c r="D2182" i="2"/>
  <c r="E2182" i="2"/>
  <c r="F2182" i="2"/>
  <c r="D2183" i="2"/>
  <c r="E2183" i="2"/>
  <c r="F2183" i="2"/>
  <c r="D2184" i="2"/>
  <c r="E2184" i="2"/>
  <c r="F2184" i="2"/>
  <c r="D2185" i="2"/>
  <c r="E2185" i="2"/>
  <c r="F2185" i="2"/>
  <c r="D2186" i="2"/>
  <c r="E2186" i="2"/>
  <c r="F2186" i="2"/>
  <c r="D2187" i="2"/>
  <c r="E2187" i="2"/>
  <c r="F2187" i="2"/>
  <c r="D2188" i="2"/>
  <c r="E2188" i="2"/>
  <c r="F2188" i="2"/>
  <c r="D2189" i="2"/>
  <c r="E2189" i="2"/>
  <c r="F2189" i="2"/>
  <c r="D2190" i="2"/>
  <c r="E2190" i="2"/>
  <c r="F2190" i="2"/>
  <c r="D2191" i="2"/>
  <c r="E2191" i="2"/>
  <c r="F2191" i="2"/>
  <c r="D2192" i="2"/>
  <c r="E2192" i="2"/>
  <c r="F2192" i="2"/>
  <c r="D2193" i="2"/>
  <c r="E2193" i="2"/>
  <c r="F2193" i="2"/>
  <c r="D2194" i="2"/>
  <c r="E2194" i="2"/>
  <c r="F2194" i="2"/>
  <c r="D2195" i="2"/>
  <c r="E2195" i="2"/>
  <c r="F2195" i="2"/>
  <c r="D2196" i="2"/>
  <c r="E2196" i="2"/>
  <c r="F2196" i="2"/>
  <c r="D2197" i="2"/>
  <c r="E2197" i="2"/>
  <c r="F2197" i="2"/>
  <c r="D2198" i="2"/>
  <c r="E2198" i="2"/>
  <c r="F2198" i="2"/>
  <c r="D2199" i="2"/>
  <c r="E2199" i="2"/>
  <c r="F2199" i="2"/>
  <c r="D2200" i="2"/>
  <c r="E2200" i="2"/>
  <c r="F2200" i="2"/>
  <c r="D2201" i="2"/>
  <c r="E2201" i="2"/>
  <c r="F2201" i="2"/>
  <c r="D2202" i="2"/>
  <c r="E2202" i="2"/>
  <c r="F2202" i="2"/>
  <c r="D2203" i="2"/>
  <c r="E2203" i="2"/>
  <c r="F2203" i="2"/>
  <c r="D2204" i="2"/>
  <c r="E2204" i="2"/>
  <c r="F2204" i="2"/>
  <c r="D2205" i="2"/>
  <c r="E2205" i="2"/>
  <c r="F2205" i="2"/>
  <c r="D2206" i="2"/>
  <c r="E2206" i="2"/>
  <c r="F2206" i="2"/>
  <c r="D2207" i="2"/>
  <c r="E2207" i="2"/>
  <c r="F2207" i="2"/>
  <c r="D2208" i="2"/>
  <c r="E2208" i="2"/>
  <c r="F2208" i="2"/>
  <c r="D2209" i="2"/>
  <c r="E2209" i="2"/>
  <c r="F2209" i="2"/>
  <c r="D2210" i="2"/>
  <c r="E2210" i="2"/>
  <c r="F2210" i="2"/>
  <c r="D2211" i="2"/>
  <c r="E2211" i="2"/>
  <c r="F2211" i="2"/>
  <c r="D2212" i="2"/>
  <c r="E2212" i="2"/>
  <c r="F2212" i="2"/>
  <c r="D2213" i="2"/>
  <c r="E2213" i="2"/>
  <c r="F2213" i="2"/>
  <c r="D2214" i="2"/>
  <c r="E2214" i="2"/>
  <c r="F2214" i="2"/>
  <c r="D2215" i="2"/>
  <c r="E2215" i="2"/>
  <c r="F2215" i="2"/>
  <c r="D2216" i="2"/>
  <c r="E2216" i="2"/>
  <c r="F2216" i="2"/>
  <c r="D2217" i="2"/>
  <c r="E2217" i="2"/>
  <c r="F2217" i="2"/>
  <c r="D2218" i="2"/>
  <c r="E2218" i="2"/>
  <c r="F2218" i="2"/>
  <c r="D2219" i="2"/>
  <c r="E2219" i="2"/>
  <c r="F2219" i="2"/>
  <c r="D2220" i="2"/>
  <c r="E2220" i="2"/>
  <c r="F2220" i="2"/>
  <c r="D2221" i="2"/>
  <c r="E2221" i="2"/>
  <c r="F2221" i="2"/>
  <c r="D2222" i="2"/>
  <c r="E2222" i="2"/>
  <c r="F2222" i="2"/>
  <c r="D2223" i="2"/>
  <c r="E2223" i="2"/>
  <c r="F2223" i="2"/>
  <c r="D2224" i="2"/>
  <c r="E2224" i="2"/>
  <c r="F2224" i="2"/>
  <c r="D2225" i="2"/>
  <c r="E2225" i="2"/>
  <c r="F2225" i="2"/>
  <c r="D2226" i="2"/>
  <c r="E2226" i="2"/>
  <c r="F2226" i="2"/>
  <c r="D2227" i="2"/>
  <c r="E2227" i="2"/>
  <c r="F2227" i="2"/>
  <c r="D2228" i="2"/>
  <c r="E2228" i="2"/>
  <c r="F2228" i="2"/>
  <c r="D2229" i="2"/>
  <c r="E2229" i="2"/>
  <c r="F2229" i="2"/>
  <c r="D2230" i="2"/>
  <c r="E2230" i="2"/>
  <c r="F2230" i="2"/>
  <c r="D2231" i="2"/>
  <c r="E2231" i="2"/>
  <c r="F2231" i="2"/>
  <c r="D2232" i="2"/>
  <c r="E2232" i="2"/>
  <c r="F2232" i="2"/>
  <c r="D2233" i="2"/>
  <c r="E2233" i="2"/>
  <c r="F2233" i="2"/>
  <c r="D2234" i="2"/>
  <c r="E2234" i="2"/>
  <c r="F2234" i="2"/>
  <c r="D2235" i="2"/>
  <c r="E2235" i="2"/>
  <c r="F2235" i="2"/>
  <c r="D2236" i="2"/>
  <c r="E2236" i="2"/>
  <c r="F2236" i="2"/>
  <c r="D2237" i="2"/>
  <c r="E2237" i="2"/>
  <c r="F2237" i="2"/>
  <c r="D2238" i="2"/>
  <c r="E2238" i="2"/>
  <c r="F2238" i="2"/>
  <c r="D2239" i="2"/>
  <c r="E2239" i="2"/>
  <c r="F2239" i="2"/>
  <c r="D2240" i="2"/>
  <c r="E2240" i="2"/>
  <c r="F2240" i="2"/>
  <c r="D2241" i="2"/>
  <c r="E2241" i="2"/>
  <c r="F2241" i="2"/>
  <c r="D2242" i="2"/>
  <c r="E2242" i="2"/>
  <c r="F2242" i="2"/>
  <c r="D2243" i="2"/>
  <c r="E2243" i="2"/>
  <c r="F2243" i="2"/>
  <c r="D2244" i="2"/>
  <c r="E2244" i="2"/>
  <c r="F2244" i="2"/>
  <c r="D2245" i="2"/>
  <c r="E2245" i="2"/>
  <c r="F2245" i="2"/>
  <c r="D2246" i="2"/>
  <c r="E2246" i="2"/>
  <c r="F2246" i="2"/>
  <c r="D2247" i="2"/>
  <c r="E2247" i="2"/>
  <c r="F2247" i="2"/>
  <c r="D2248" i="2"/>
  <c r="E2248" i="2"/>
  <c r="F2248" i="2"/>
  <c r="D2249" i="2"/>
  <c r="E2249" i="2"/>
  <c r="F2249" i="2"/>
  <c r="D2250" i="2"/>
  <c r="E2250" i="2"/>
  <c r="F2250" i="2"/>
  <c r="D2251" i="2"/>
  <c r="E2251" i="2"/>
  <c r="F2251" i="2"/>
  <c r="D2252" i="2"/>
  <c r="E2252" i="2"/>
  <c r="F2252" i="2"/>
  <c r="D2253" i="2"/>
  <c r="E2253" i="2"/>
  <c r="F2253" i="2"/>
  <c r="D2254" i="2"/>
  <c r="E2254" i="2"/>
  <c r="F2254" i="2"/>
  <c r="D2255" i="2"/>
  <c r="E2255" i="2"/>
  <c r="F2255" i="2"/>
  <c r="D2256" i="2"/>
  <c r="E2256" i="2"/>
  <c r="F2256" i="2"/>
  <c r="D2257" i="2"/>
  <c r="E2257" i="2"/>
  <c r="F2257" i="2"/>
  <c r="D2258" i="2"/>
  <c r="E2258" i="2"/>
  <c r="F2258" i="2"/>
  <c r="D2259" i="2"/>
  <c r="E2259" i="2"/>
  <c r="F2259" i="2"/>
  <c r="D2260" i="2"/>
  <c r="E2260" i="2"/>
  <c r="F2260" i="2"/>
  <c r="D2261" i="2"/>
  <c r="E2261" i="2"/>
  <c r="F2261" i="2"/>
  <c r="D2262" i="2"/>
  <c r="E2262" i="2"/>
  <c r="F2262" i="2"/>
  <c r="D2263" i="2"/>
  <c r="E2263" i="2"/>
  <c r="F2263" i="2"/>
  <c r="D2264" i="2"/>
  <c r="E2264" i="2"/>
  <c r="F2264" i="2"/>
  <c r="D2265" i="2"/>
  <c r="E2265" i="2"/>
  <c r="F2265" i="2"/>
  <c r="D2266" i="2"/>
  <c r="E2266" i="2"/>
  <c r="F2266" i="2"/>
  <c r="D2267" i="2"/>
  <c r="E2267" i="2"/>
  <c r="F2267" i="2"/>
  <c r="D2268" i="2"/>
  <c r="E2268" i="2"/>
  <c r="F2268" i="2"/>
  <c r="D2269" i="2"/>
  <c r="E2269" i="2"/>
  <c r="F2269" i="2"/>
  <c r="D2270" i="2"/>
  <c r="E2270" i="2"/>
  <c r="F2270" i="2"/>
  <c r="D2271" i="2"/>
  <c r="E2271" i="2"/>
  <c r="F2271" i="2"/>
  <c r="D2272" i="2"/>
  <c r="E2272" i="2"/>
  <c r="F2272" i="2"/>
  <c r="D2273" i="2"/>
  <c r="E2273" i="2"/>
  <c r="F2273" i="2"/>
  <c r="D2274" i="2"/>
  <c r="E2274" i="2"/>
  <c r="F2274" i="2"/>
  <c r="D2275" i="2"/>
  <c r="E2275" i="2"/>
  <c r="F2275" i="2"/>
  <c r="D2276" i="2"/>
  <c r="E2276" i="2"/>
  <c r="F2276" i="2"/>
  <c r="D2277" i="2"/>
  <c r="E2277" i="2"/>
  <c r="F2277" i="2"/>
  <c r="D2278" i="2"/>
  <c r="E2278" i="2"/>
  <c r="F2278" i="2"/>
  <c r="D2279" i="2"/>
  <c r="E2279" i="2"/>
  <c r="F2279" i="2"/>
  <c r="D2280" i="2"/>
  <c r="E2280" i="2"/>
  <c r="F2280" i="2"/>
  <c r="D2281" i="2"/>
  <c r="E2281" i="2"/>
  <c r="F2281" i="2"/>
  <c r="D2282" i="2"/>
  <c r="E2282" i="2"/>
  <c r="F2282" i="2"/>
  <c r="D2283" i="2"/>
  <c r="E2283" i="2"/>
  <c r="F2283" i="2"/>
  <c r="D2284" i="2"/>
  <c r="E2284" i="2"/>
  <c r="F2284" i="2"/>
  <c r="D2285" i="2"/>
  <c r="E2285" i="2"/>
  <c r="F2285" i="2"/>
  <c r="D2286" i="2"/>
  <c r="E2286" i="2"/>
  <c r="F2286" i="2"/>
  <c r="D2287" i="2"/>
  <c r="E2287" i="2"/>
  <c r="F2287" i="2"/>
  <c r="D2288" i="2"/>
  <c r="E2288" i="2"/>
  <c r="F2288" i="2"/>
  <c r="D2289" i="2"/>
  <c r="E2289" i="2"/>
  <c r="F2289" i="2"/>
  <c r="D2290" i="2"/>
  <c r="E2290" i="2"/>
  <c r="F2290" i="2"/>
  <c r="D2291" i="2"/>
  <c r="E2291" i="2"/>
  <c r="F2291" i="2"/>
  <c r="D2292" i="2"/>
  <c r="E2292" i="2"/>
  <c r="F2292" i="2"/>
  <c r="D2293" i="2"/>
  <c r="E2293" i="2"/>
  <c r="F2293" i="2"/>
  <c r="D2294" i="2"/>
  <c r="E2294" i="2"/>
  <c r="F2294" i="2"/>
  <c r="D2295" i="2"/>
  <c r="E2295" i="2"/>
  <c r="F2295" i="2"/>
  <c r="D2296" i="2"/>
  <c r="E2296" i="2"/>
  <c r="F2296" i="2"/>
  <c r="D2297" i="2"/>
  <c r="E2297" i="2"/>
  <c r="F2297" i="2"/>
  <c r="D2298" i="2"/>
  <c r="E2298" i="2"/>
  <c r="F2298" i="2"/>
  <c r="D2299" i="2"/>
  <c r="E2299" i="2"/>
  <c r="F2299" i="2"/>
  <c r="D2300" i="2"/>
  <c r="E2300" i="2"/>
  <c r="F2300" i="2"/>
  <c r="D2301" i="2"/>
  <c r="E2301" i="2"/>
  <c r="F2301" i="2"/>
  <c r="D2302" i="2"/>
  <c r="E2302" i="2"/>
  <c r="F2302" i="2"/>
  <c r="D2303" i="2"/>
  <c r="E2303" i="2"/>
  <c r="F2303" i="2"/>
  <c r="D2304" i="2"/>
  <c r="E2304" i="2"/>
  <c r="F2304" i="2"/>
  <c r="D2305" i="2"/>
  <c r="E2305" i="2"/>
  <c r="F2305" i="2"/>
  <c r="D2306" i="2"/>
  <c r="E2306" i="2"/>
  <c r="F2306" i="2"/>
  <c r="D2307" i="2"/>
  <c r="E2307" i="2"/>
  <c r="F2307" i="2"/>
  <c r="D2308" i="2"/>
  <c r="E2308" i="2"/>
  <c r="F2308" i="2"/>
  <c r="D2309" i="2"/>
  <c r="E2309" i="2"/>
  <c r="F2309" i="2"/>
  <c r="D2310" i="2"/>
  <c r="E2310" i="2"/>
  <c r="F2310" i="2"/>
  <c r="D2311" i="2"/>
  <c r="E2311" i="2"/>
  <c r="F2311" i="2"/>
  <c r="D2312" i="2"/>
  <c r="E2312" i="2"/>
  <c r="F2312" i="2"/>
  <c r="D2313" i="2"/>
  <c r="E2313" i="2"/>
  <c r="F2313" i="2"/>
  <c r="D2314" i="2"/>
  <c r="E2314" i="2"/>
  <c r="F2314" i="2"/>
  <c r="D2315" i="2"/>
  <c r="E2315" i="2"/>
  <c r="F2315" i="2"/>
  <c r="D2316" i="2"/>
  <c r="E2316" i="2"/>
  <c r="F2316" i="2"/>
  <c r="D2317" i="2"/>
  <c r="E2317" i="2"/>
  <c r="F2317" i="2"/>
  <c r="D2318" i="2"/>
  <c r="E2318" i="2"/>
  <c r="F2318" i="2"/>
  <c r="D2319" i="2"/>
  <c r="E2319" i="2"/>
  <c r="F2319" i="2"/>
  <c r="D2320" i="2"/>
  <c r="E2320" i="2"/>
  <c r="F2320" i="2"/>
  <c r="D2321" i="2"/>
  <c r="E2321" i="2"/>
  <c r="F2321" i="2"/>
  <c r="D2322" i="2"/>
  <c r="E2322" i="2"/>
  <c r="F2322" i="2"/>
  <c r="D2323" i="2"/>
  <c r="E2323" i="2"/>
  <c r="F2323" i="2"/>
  <c r="D2324" i="2"/>
  <c r="E2324" i="2"/>
  <c r="F2324" i="2"/>
  <c r="D2325" i="2"/>
  <c r="E2325" i="2"/>
  <c r="F2325" i="2"/>
  <c r="D2326" i="2"/>
  <c r="E2326" i="2"/>
  <c r="F2326" i="2"/>
  <c r="D2327" i="2"/>
  <c r="E2327" i="2"/>
  <c r="F2327" i="2"/>
  <c r="D2328" i="2"/>
  <c r="E2328" i="2"/>
  <c r="F2328" i="2"/>
  <c r="D2329" i="2"/>
  <c r="E2329" i="2"/>
  <c r="F2329" i="2"/>
  <c r="D2330" i="2"/>
  <c r="E2330" i="2"/>
  <c r="F2330" i="2"/>
  <c r="D2331" i="2"/>
  <c r="E2331" i="2"/>
  <c r="F2331" i="2"/>
  <c r="D2332" i="2"/>
  <c r="E2332" i="2"/>
  <c r="F2332" i="2"/>
  <c r="D2333" i="2"/>
  <c r="E2333" i="2"/>
  <c r="F2333" i="2"/>
  <c r="D2334" i="2"/>
  <c r="E2334" i="2"/>
  <c r="F2334" i="2"/>
  <c r="D2335" i="2"/>
  <c r="E2335" i="2"/>
  <c r="F2335" i="2"/>
  <c r="D2336" i="2"/>
  <c r="E2336" i="2"/>
  <c r="F2336" i="2"/>
  <c r="D2337" i="2"/>
  <c r="E2337" i="2"/>
  <c r="F2337" i="2"/>
  <c r="D2338" i="2"/>
  <c r="E2338" i="2"/>
  <c r="F2338" i="2"/>
  <c r="D2339" i="2"/>
  <c r="E2339" i="2"/>
  <c r="F2339" i="2"/>
  <c r="D2340" i="2"/>
  <c r="E2340" i="2"/>
  <c r="F2340" i="2"/>
  <c r="D2341" i="2"/>
  <c r="E2341" i="2"/>
  <c r="F2341" i="2"/>
  <c r="D2342" i="2"/>
  <c r="E2342" i="2"/>
  <c r="F2342" i="2"/>
  <c r="D2343" i="2"/>
  <c r="E2343" i="2"/>
  <c r="F2343" i="2"/>
  <c r="D2344" i="2"/>
  <c r="E2344" i="2"/>
  <c r="F2344" i="2"/>
  <c r="D2345" i="2"/>
  <c r="E2345" i="2"/>
  <c r="F2345" i="2"/>
  <c r="D2346" i="2"/>
  <c r="E2346" i="2"/>
  <c r="F2346" i="2"/>
  <c r="D2347" i="2"/>
  <c r="E2347" i="2"/>
  <c r="F2347" i="2"/>
  <c r="D2348" i="2"/>
  <c r="E2348" i="2"/>
  <c r="F2348" i="2"/>
  <c r="D2349" i="2"/>
  <c r="E2349" i="2"/>
  <c r="F2349" i="2"/>
  <c r="D2350" i="2"/>
  <c r="E2350" i="2"/>
  <c r="F2350" i="2"/>
  <c r="D2351" i="2"/>
  <c r="E2351" i="2"/>
  <c r="F2351" i="2"/>
  <c r="D2352" i="2"/>
  <c r="E2352" i="2"/>
  <c r="F2352" i="2"/>
  <c r="D2353" i="2"/>
  <c r="E2353" i="2"/>
  <c r="F2353" i="2"/>
  <c r="D2354" i="2"/>
  <c r="E2354" i="2"/>
  <c r="F2354" i="2"/>
  <c r="D2355" i="2"/>
  <c r="E2355" i="2"/>
  <c r="F2355" i="2"/>
  <c r="D2356" i="2"/>
  <c r="E2356" i="2"/>
  <c r="F2356" i="2"/>
  <c r="D2357" i="2"/>
  <c r="E2357" i="2"/>
  <c r="F2357" i="2"/>
  <c r="D2358" i="2"/>
  <c r="E2358" i="2"/>
  <c r="F2358" i="2"/>
  <c r="D2359" i="2"/>
  <c r="E2359" i="2"/>
  <c r="F2359" i="2"/>
  <c r="D2360" i="2"/>
  <c r="E2360" i="2"/>
  <c r="F2360" i="2"/>
  <c r="D2361" i="2"/>
  <c r="E2361" i="2"/>
  <c r="F2361" i="2"/>
  <c r="D2362" i="2"/>
  <c r="E2362" i="2"/>
  <c r="F2362" i="2"/>
  <c r="D2363" i="2"/>
  <c r="E2363" i="2"/>
  <c r="F2363" i="2"/>
  <c r="D2364" i="2"/>
  <c r="E2364" i="2"/>
  <c r="F2364" i="2"/>
  <c r="D2365" i="2"/>
  <c r="E2365" i="2"/>
  <c r="F2365" i="2"/>
  <c r="D2366" i="2"/>
  <c r="E2366" i="2"/>
  <c r="F2366" i="2"/>
  <c r="D2367" i="2"/>
  <c r="E2367" i="2"/>
  <c r="F2367" i="2"/>
  <c r="D2368" i="2"/>
  <c r="E2368" i="2"/>
  <c r="F2368" i="2"/>
  <c r="D2369" i="2"/>
  <c r="E2369" i="2"/>
  <c r="F2369" i="2"/>
  <c r="D2370" i="2"/>
  <c r="E2370" i="2"/>
  <c r="F2370" i="2"/>
  <c r="D2371" i="2"/>
  <c r="E2371" i="2"/>
  <c r="F2371" i="2"/>
  <c r="D2372" i="2"/>
  <c r="E2372" i="2"/>
  <c r="F2372" i="2"/>
  <c r="D2373" i="2"/>
  <c r="E2373" i="2"/>
  <c r="F2373" i="2"/>
  <c r="D2374" i="2"/>
  <c r="E2374" i="2"/>
  <c r="F2374" i="2"/>
  <c r="D2375" i="2"/>
  <c r="E2375" i="2"/>
  <c r="F2375" i="2"/>
  <c r="D2376" i="2"/>
  <c r="E2376" i="2"/>
  <c r="F2376" i="2"/>
  <c r="D2377" i="2"/>
  <c r="E2377" i="2"/>
  <c r="F2377" i="2"/>
  <c r="D2378" i="2"/>
  <c r="E2378" i="2"/>
  <c r="F2378" i="2"/>
  <c r="D2379" i="2"/>
  <c r="E2379" i="2"/>
  <c r="F2379" i="2"/>
  <c r="D2380" i="2"/>
  <c r="E2380" i="2"/>
  <c r="F2380" i="2"/>
  <c r="D2381" i="2"/>
  <c r="E2381" i="2"/>
  <c r="F2381" i="2"/>
  <c r="D2382" i="2"/>
  <c r="E2382" i="2"/>
  <c r="F2382" i="2"/>
  <c r="D2383" i="2"/>
  <c r="E2383" i="2"/>
  <c r="F2383" i="2"/>
  <c r="D2384" i="2"/>
  <c r="E2384" i="2"/>
  <c r="F2384" i="2"/>
  <c r="D2385" i="2"/>
  <c r="E2385" i="2"/>
  <c r="F2385" i="2"/>
  <c r="D2386" i="2"/>
  <c r="E2386" i="2"/>
  <c r="F2386" i="2"/>
  <c r="D2387" i="2"/>
  <c r="E2387" i="2"/>
  <c r="F2387" i="2"/>
  <c r="D2388" i="2"/>
  <c r="E2388" i="2"/>
  <c r="F2388" i="2"/>
  <c r="D2389" i="2"/>
  <c r="E2389" i="2"/>
  <c r="F2389" i="2"/>
  <c r="D2390" i="2"/>
  <c r="E2390" i="2"/>
  <c r="F2390" i="2"/>
  <c r="D2391" i="2"/>
  <c r="E2391" i="2"/>
  <c r="F2391" i="2"/>
  <c r="D2392" i="2"/>
  <c r="E2392" i="2"/>
  <c r="F2392" i="2"/>
  <c r="D2393" i="2"/>
  <c r="E2393" i="2"/>
  <c r="F2393" i="2"/>
  <c r="D2394" i="2"/>
  <c r="E2394" i="2"/>
  <c r="F2394" i="2"/>
  <c r="D2395" i="2"/>
  <c r="E2395" i="2"/>
  <c r="F2395" i="2"/>
  <c r="D2396" i="2"/>
  <c r="E2396" i="2"/>
  <c r="F2396" i="2"/>
  <c r="D2397" i="2"/>
  <c r="E2397" i="2"/>
  <c r="F2397" i="2"/>
  <c r="D2398" i="2"/>
  <c r="E2398" i="2"/>
  <c r="F2398" i="2"/>
  <c r="D2399" i="2"/>
  <c r="E2399" i="2"/>
  <c r="F2399" i="2"/>
  <c r="D2400" i="2"/>
  <c r="E2400" i="2"/>
  <c r="F2400" i="2"/>
  <c r="D2401" i="2"/>
  <c r="E2401" i="2"/>
  <c r="F2401" i="2"/>
  <c r="D2402" i="2"/>
  <c r="E2402" i="2"/>
  <c r="F2402" i="2"/>
  <c r="D2403" i="2"/>
  <c r="E2403" i="2"/>
  <c r="F2403" i="2"/>
  <c r="D2404" i="2"/>
  <c r="E2404" i="2"/>
  <c r="F2404" i="2"/>
  <c r="D2405" i="2"/>
  <c r="E2405" i="2"/>
  <c r="F2405" i="2"/>
  <c r="D2406" i="2"/>
  <c r="E2406" i="2"/>
  <c r="F2406" i="2"/>
  <c r="D2407" i="2"/>
  <c r="E2407" i="2"/>
  <c r="F2407" i="2"/>
  <c r="D2408" i="2"/>
  <c r="E2408" i="2"/>
  <c r="F2408" i="2"/>
  <c r="D2409" i="2"/>
  <c r="E2409" i="2"/>
  <c r="F2409" i="2"/>
  <c r="D2410" i="2"/>
  <c r="E2410" i="2"/>
  <c r="F2410" i="2"/>
  <c r="D2411" i="2"/>
  <c r="E2411" i="2"/>
  <c r="F2411" i="2"/>
  <c r="D2412" i="2"/>
  <c r="E2412" i="2"/>
  <c r="F2412" i="2"/>
  <c r="D2413" i="2"/>
  <c r="E2413" i="2"/>
  <c r="F2413" i="2"/>
  <c r="D2414" i="2"/>
  <c r="E2414" i="2"/>
  <c r="F2414" i="2"/>
  <c r="D2415" i="2"/>
  <c r="E2415" i="2"/>
  <c r="F2415" i="2"/>
  <c r="D2416" i="2"/>
  <c r="E2416" i="2"/>
  <c r="F2416" i="2"/>
  <c r="D2417" i="2"/>
  <c r="E2417" i="2"/>
  <c r="F2417" i="2"/>
  <c r="D2418" i="2"/>
  <c r="E2418" i="2"/>
  <c r="F2418" i="2"/>
  <c r="D2419" i="2"/>
  <c r="E2419" i="2"/>
  <c r="F2419" i="2"/>
  <c r="D2420" i="2"/>
  <c r="E2420" i="2"/>
  <c r="F2420" i="2"/>
  <c r="D2421" i="2"/>
  <c r="E2421" i="2"/>
  <c r="F2421" i="2"/>
  <c r="D2422" i="2"/>
  <c r="E2422" i="2"/>
  <c r="F2422" i="2"/>
  <c r="D2423" i="2"/>
  <c r="E2423" i="2"/>
  <c r="F2423" i="2"/>
  <c r="D2424" i="2"/>
  <c r="E2424" i="2"/>
  <c r="F2424" i="2"/>
  <c r="D2425" i="2"/>
  <c r="E2425" i="2"/>
  <c r="F2425" i="2"/>
  <c r="D2426" i="2"/>
  <c r="E2426" i="2"/>
  <c r="F2426" i="2"/>
  <c r="D2427" i="2"/>
  <c r="E2427" i="2"/>
  <c r="F2427" i="2"/>
  <c r="D2428" i="2"/>
  <c r="E2428" i="2"/>
  <c r="F2428" i="2"/>
  <c r="D2429" i="2"/>
  <c r="E2429" i="2"/>
  <c r="F2429" i="2"/>
  <c r="D2430" i="2"/>
  <c r="E2430" i="2"/>
  <c r="F2430" i="2"/>
  <c r="D2431" i="2"/>
  <c r="E2431" i="2"/>
  <c r="F2431" i="2"/>
  <c r="D2432" i="2"/>
  <c r="E2432" i="2"/>
  <c r="F2432" i="2"/>
  <c r="D2433" i="2"/>
  <c r="E2433" i="2"/>
  <c r="F2433" i="2"/>
  <c r="D2434" i="2"/>
  <c r="E2434" i="2"/>
  <c r="F2434" i="2"/>
  <c r="D2435" i="2"/>
  <c r="E2435" i="2"/>
  <c r="F2435" i="2"/>
  <c r="D2436" i="2"/>
  <c r="E2436" i="2"/>
  <c r="F2436" i="2"/>
  <c r="D2437" i="2"/>
  <c r="E2437" i="2"/>
  <c r="F2437" i="2"/>
  <c r="D2438" i="2"/>
  <c r="E2438" i="2"/>
  <c r="F2438" i="2"/>
  <c r="D2439" i="2"/>
  <c r="E2439" i="2"/>
  <c r="F2439" i="2"/>
  <c r="D2440" i="2"/>
  <c r="E2440" i="2"/>
  <c r="F2440" i="2"/>
  <c r="D2441" i="2"/>
  <c r="E2441" i="2"/>
  <c r="F2441" i="2"/>
  <c r="D2442" i="2"/>
  <c r="E2442" i="2"/>
  <c r="F2442" i="2"/>
  <c r="D2443" i="2"/>
  <c r="E2443" i="2"/>
  <c r="F2443" i="2"/>
  <c r="D2444" i="2"/>
  <c r="E2444" i="2"/>
  <c r="F2444" i="2"/>
  <c r="D2445" i="2"/>
  <c r="E2445" i="2"/>
  <c r="F2445" i="2"/>
  <c r="D2446" i="2"/>
  <c r="E2446" i="2"/>
  <c r="F2446" i="2"/>
  <c r="D2447" i="2"/>
  <c r="E2447" i="2"/>
  <c r="F2447" i="2"/>
  <c r="D2448" i="2"/>
  <c r="E2448" i="2"/>
  <c r="F2448" i="2"/>
  <c r="D2449" i="2"/>
  <c r="E2449" i="2"/>
  <c r="F2449" i="2"/>
  <c r="D2450" i="2"/>
  <c r="E2450" i="2"/>
  <c r="F2450" i="2"/>
  <c r="D2451" i="2"/>
  <c r="E2451" i="2"/>
  <c r="F2451" i="2"/>
  <c r="D2452" i="2"/>
  <c r="E2452" i="2"/>
  <c r="F2452" i="2"/>
  <c r="D2453" i="2"/>
  <c r="E2453" i="2"/>
  <c r="F2453" i="2"/>
  <c r="D2454" i="2"/>
  <c r="E2454" i="2"/>
  <c r="F2454" i="2"/>
  <c r="D2455" i="2"/>
  <c r="E2455" i="2"/>
  <c r="F2455" i="2"/>
  <c r="D2456" i="2"/>
  <c r="E2456" i="2"/>
  <c r="F2456" i="2"/>
  <c r="D2457" i="2"/>
  <c r="E2457" i="2"/>
  <c r="F2457" i="2"/>
  <c r="D2458" i="2"/>
  <c r="E2458" i="2"/>
  <c r="F2458" i="2"/>
  <c r="D2459" i="2"/>
  <c r="E2459" i="2"/>
  <c r="F2459" i="2"/>
  <c r="D2460" i="2"/>
  <c r="E2460" i="2"/>
  <c r="F2460" i="2"/>
  <c r="D2461" i="2"/>
  <c r="E2461" i="2"/>
  <c r="F2461" i="2"/>
  <c r="D2462" i="2"/>
  <c r="E2462" i="2"/>
  <c r="F2462" i="2"/>
  <c r="D2463" i="2"/>
  <c r="E2463" i="2"/>
  <c r="F2463" i="2"/>
  <c r="D2464" i="2"/>
  <c r="E2464" i="2"/>
  <c r="F2464" i="2"/>
  <c r="D2465" i="2"/>
  <c r="E2465" i="2"/>
  <c r="F2465" i="2"/>
  <c r="D2466" i="2"/>
  <c r="E2466" i="2"/>
  <c r="F2466" i="2"/>
  <c r="D2467" i="2"/>
  <c r="E2467" i="2"/>
  <c r="F2467" i="2"/>
  <c r="D2468" i="2"/>
  <c r="E2468" i="2"/>
  <c r="F2468" i="2"/>
  <c r="D2469" i="2"/>
  <c r="E2469" i="2"/>
  <c r="F2469" i="2"/>
  <c r="D2470" i="2"/>
  <c r="E2470" i="2"/>
  <c r="F2470" i="2"/>
  <c r="D2471" i="2"/>
  <c r="E2471" i="2"/>
  <c r="F2471" i="2"/>
  <c r="D2472" i="2"/>
  <c r="E2472" i="2"/>
  <c r="F2472" i="2"/>
  <c r="D2473" i="2"/>
  <c r="E2473" i="2"/>
  <c r="F2473" i="2"/>
  <c r="D2474" i="2"/>
  <c r="E2474" i="2"/>
  <c r="F2474" i="2"/>
  <c r="D2475" i="2"/>
  <c r="E2475" i="2"/>
  <c r="F2475" i="2"/>
  <c r="D2476" i="2"/>
  <c r="E2476" i="2"/>
  <c r="F2476" i="2"/>
  <c r="D2477" i="2"/>
  <c r="E2477" i="2"/>
  <c r="F2477" i="2"/>
  <c r="D2478" i="2"/>
  <c r="E2478" i="2"/>
  <c r="F2478" i="2"/>
  <c r="D2479" i="2"/>
  <c r="E2479" i="2"/>
  <c r="F2479" i="2"/>
  <c r="D2480" i="2"/>
  <c r="E2480" i="2"/>
  <c r="F2480" i="2"/>
  <c r="D2481" i="2"/>
  <c r="E2481" i="2"/>
  <c r="F2481" i="2"/>
  <c r="D2482" i="2"/>
  <c r="E2482" i="2"/>
  <c r="F2482" i="2"/>
  <c r="D2483" i="2"/>
  <c r="E2483" i="2"/>
  <c r="F2483" i="2"/>
  <c r="D2484" i="2"/>
  <c r="E2484" i="2"/>
  <c r="F2484" i="2"/>
  <c r="D2485" i="2"/>
  <c r="E2485" i="2"/>
  <c r="F2485" i="2"/>
  <c r="D2486" i="2"/>
  <c r="E2486" i="2"/>
  <c r="F2486" i="2"/>
  <c r="D2487" i="2"/>
  <c r="E2487" i="2"/>
  <c r="F2487" i="2"/>
  <c r="D2488" i="2"/>
  <c r="E2488" i="2"/>
  <c r="F2488" i="2"/>
  <c r="D2489" i="2"/>
  <c r="E2489" i="2"/>
  <c r="F2489" i="2"/>
  <c r="D2490" i="2"/>
  <c r="E2490" i="2"/>
  <c r="F2490" i="2"/>
  <c r="D2491" i="2"/>
  <c r="E2491" i="2"/>
  <c r="F2491" i="2"/>
  <c r="D2492" i="2"/>
  <c r="E2492" i="2"/>
  <c r="F2492" i="2"/>
  <c r="D2493" i="2"/>
  <c r="E2493" i="2"/>
  <c r="F2493" i="2"/>
  <c r="D2494" i="2"/>
  <c r="E2494" i="2"/>
  <c r="F2494" i="2"/>
  <c r="D2495" i="2"/>
  <c r="E2495" i="2"/>
  <c r="F2495" i="2"/>
  <c r="D2496" i="2"/>
  <c r="E2496" i="2"/>
  <c r="F2496" i="2"/>
  <c r="D2497" i="2"/>
  <c r="E2497" i="2"/>
  <c r="F2497" i="2"/>
  <c r="D2498" i="2"/>
  <c r="E2498" i="2"/>
  <c r="F2498" i="2"/>
  <c r="D2499" i="2"/>
  <c r="E2499" i="2"/>
  <c r="F2499" i="2"/>
  <c r="D2500" i="2"/>
  <c r="E2500" i="2"/>
  <c r="F2500" i="2"/>
  <c r="D2501" i="2"/>
  <c r="E2501" i="2"/>
  <c r="F2501" i="2"/>
  <c r="D2502" i="2"/>
  <c r="E2502" i="2"/>
  <c r="F2502" i="2"/>
  <c r="D2503" i="2"/>
  <c r="E2503" i="2"/>
  <c r="F2503" i="2"/>
  <c r="D2504" i="2"/>
  <c r="E2504" i="2"/>
  <c r="F2504" i="2"/>
  <c r="D2505" i="2"/>
  <c r="E2505" i="2"/>
  <c r="F2505" i="2"/>
  <c r="D2506" i="2"/>
  <c r="E2506" i="2"/>
  <c r="F2506" i="2"/>
  <c r="D2507" i="2"/>
  <c r="E2507" i="2"/>
  <c r="F2507" i="2"/>
  <c r="D2508" i="2"/>
  <c r="E2508" i="2"/>
  <c r="F2508" i="2"/>
  <c r="D2509" i="2"/>
  <c r="E2509" i="2"/>
  <c r="F2509" i="2"/>
  <c r="D2510" i="2"/>
  <c r="E2510" i="2"/>
  <c r="F2510" i="2"/>
  <c r="D2511" i="2"/>
  <c r="E2511" i="2"/>
  <c r="F2511" i="2"/>
  <c r="D2512" i="2"/>
  <c r="E2512" i="2"/>
  <c r="F2512" i="2"/>
  <c r="D2513" i="2"/>
  <c r="E2513" i="2"/>
  <c r="F2513" i="2"/>
  <c r="D2514" i="2"/>
  <c r="E2514" i="2"/>
  <c r="F2514" i="2"/>
  <c r="D2515" i="2"/>
  <c r="E2515" i="2"/>
  <c r="F2515" i="2"/>
  <c r="D2516" i="2"/>
  <c r="E2516" i="2"/>
  <c r="F2516" i="2"/>
  <c r="D2517" i="2"/>
  <c r="E2517" i="2"/>
  <c r="F2517" i="2"/>
  <c r="D2518" i="2"/>
  <c r="E2518" i="2"/>
  <c r="F2518" i="2"/>
  <c r="D2519" i="2"/>
  <c r="E2519" i="2"/>
  <c r="F2519" i="2"/>
  <c r="D2520" i="2"/>
  <c r="E2520" i="2"/>
  <c r="F2520" i="2"/>
  <c r="D2521" i="2"/>
  <c r="E2521" i="2"/>
  <c r="F2521" i="2"/>
  <c r="D2522" i="2"/>
  <c r="E2522" i="2"/>
  <c r="F2522" i="2"/>
  <c r="D2523" i="2"/>
  <c r="E2523" i="2"/>
  <c r="F2523" i="2"/>
  <c r="D2524" i="2"/>
  <c r="E2524" i="2"/>
  <c r="F2524" i="2"/>
  <c r="D2525" i="2"/>
  <c r="E2525" i="2"/>
  <c r="F2525" i="2"/>
  <c r="D2526" i="2"/>
  <c r="E2526" i="2"/>
  <c r="F2526" i="2"/>
  <c r="D2527" i="2"/>
  <c r="E2527" i="2"/>
  <c r="F2527" i="2"/>
  <c r="D2528" i="2"/>
  <c r="E2528" i="2"/>
  <c r="F2528" i="2"/>
  <c r="D2529" i="2"/>
  <c r="E2529" i="2"/>
  <c r="F2529" i="2"/>
  <c r="D2530" i="2"/>
  <c r="E2530" i="2"/>
  <c r="F2530" i="2"/>
  <c r="D2531" i="2"/>
  <c r="E2531" i="2"/>
  <c r="F2531" i="2"/>
  <c r="D2532" i="2"/>
  <c r="E2532" i="2"/>
  <c r="F2532" i="2"/>
  <c r="D2533" i="2"/>
  <c r="E2533" i="2"/>
  <c r="F2533" i="2"/>
  <c r="D2534" i="2"/>
  <c r="E2534" i="2"/>
  <c r="F2534" i="2"/>
  <c r="D2535" i="2"/>
  <c r="E2535" i="2"/>
  <c r="F2535" i="2"/>
  <c r="D2536" i="2"/>
  <c r="E2536" i="2"/>
  <c r="F2536" i="2"/>
  <c r="D2537" i="2"/>
  <c r="E2537" i="2"/>
  <c r="F2537" i="2"/>
  <c r="D2538" i="2"/>
  <c r="E2538" i="2"/>
  <c r="F2538" i="2"/>
  <c r="D2539" i="2"/>
  <c r="E2539" i="2"/>
  <c r="F2539" i="2"/>
  <c r="D2540" i="2"/>
  <c r="E2540" i="2"/>
  <c r="F2540" i="2"/>
  <c r="D2541" i="2"/>
  <c r="E2541" i="2"/>
  <c r="F2541" i="2"/>
  <c r="D2542" i="2"/>
  <c r="E2542" i="2"/>
  <c r="F2542" i="2"/>
  <c r="D2543" i="2"/>
  <c r="E2543" i="2"/>
  <c r="F2543" i="2"/>
  <c r="D2544" i="2"/>
  <c r="E2544" i="2"/>
  <c r="F2544" i="2"/>
  <c r="D2545" i="2"/>
  <c r="E2545" i="2"/>
  <c r="F2545" i="2"/>
  <c r="D2546" i="2"/>
  <c r="E2546" i="2"/>
  <c r="F2546" i="2"/>
  <c r="D2547" i="2"/>
  <c r="E2547" i="2"/>
  <c r="F2547" i="2"/>
  <c r="D2548" i="2"/>
  <c r="E2548" i="2"/>
  <c r="F2548" i="2"/>
  <c r="D2549" i="2"/>
  <c r="E2549" i="2"/>
  <c r="F2549" i="2"/>
  <c r="D2550" i="2"/>
  <c r="E2550" i="2"/>
  <c r="F2550" i="2"/>
  <c r="D2551" i="2"/>
  <c r="E2551" i="2"/>
  <c r="F2551" i="2"/>
  <c r="D2552" i="2"/>
  <c r="E2552" i="2"/>
  <c r="F2552" i="2"/>
  <c r="D2553" i="2"/>
  <c r="E2553" i="2"/>
  <c r="F2553" i="2"/>
  <c r="D2554" i="2"/>
  <c r="E2554" i="2"/>
  <c r="F2554" i="2"/>
  <c r="D2555" i="2"/>
  <c r="E2555" i="2"/>
  <c r="F2555" i="2"/>
  <c r="D2556" i="2"/>
  <c r="E2556" i="2"/>
  <c r="F2556" i="2"/>
  <c r="D2557" i="2"/>
  <c r="E2557" i="2"/>
  <c r="F2557" i="2"/>
  <c r="D2558" i="2"/>
  <c r="E2558" i="2"/>
  <c r="F2558" i="2"/>
  <c r="D2559" i="2"/>
  <c r="E2559" i="2"/>
  <c r="F2559" i="2"/>
  <c r="D2560" i="2"/>
  <c r="E2560" i="2"/>
  <c r="F2560" i="2"/>
  <c r="D2561" i="2"/>
  <c r="E2561" i="2"/>
  <c r="F2561" i="2"/>
  <c r="D2562" i="2"/>
  <c r="E2562" i="2"/>
  <c r="F2562" i="2"/>
  <c r="D2563" i="2"/>
  <c r="E2563" i="2"/>
  <c r="F2563" i="2"/>
  <c r="D2564" i="2"/>
  <c r="E2564" i="2"/>
  <c r="F2564" i="2"/>
  <c r="D2565" i="2"/>
  <c r="E2565" i="2"/>
  <c r="F2565" i="2"/>
  <c r="D2566" i="2"/>
  <c r="E2566" i="2"/>
  <c r="F2566" i="2"/>
  <c r="D2567" i="2"/>
  <c r="E2567" i="2"/>
  <c r="F2567" i="2"/>
  <c r="D2568" i="2"/>
  <c r="E2568" i="2"/>
  <c r="F2568" i="2"/>
  <c r="D2569" i="2"/>
  <c r="E2569" i="2"/>
  <c r="F2569" i="2"/>
  <c r="D2570" i="2"/>
  <c r="E2570" i="2"/>
  <c r="F2570" i="2"/>
  <c r="D2571" i="2"/>
  <c r="E2571" i="2"/>
  <c r="F2571" i="2"/>
  <c r="D2572" i="2"/>
  <c r="E2572" i="2"/>
  <c r="F2572" i="2"/>
  <c r="D2573" i="2"/>
  <c r="E2573" i="2"/>
  <c r="F2573" i="2"/>
  <c r="D2574" i="2"/>
  <c r="E2574" i="2"/>
  <c r="F2574" i="2"/>
  <c r="D2575" i="2"/>
  <c r="E2575" i="2"/>
  <c r="F2575" i="2"/>
  <c r="D2576" i="2"/>
  <c r="E2576" i="2"/>
  <c r="F2576" i="2"/>
  <c r="D2577" i="2"/>
  <c r="E2577" i="2"/>
  <c r="F2577" i="2"/>
  <c r="D2578" i="2"/>
  <c r="E2578" i="2"/>
  <c r="F2578" i="2"/>
  <c r="D2579" i="2"/>
  <c r="E2579" i="2"/>
  <c r="F2579" i="2"/>
  <c r="D2580" i="2"/>
  <c r="E2580" i="2"/>
  <c r="F2580" i="2"/>
  <c r="D2581" i="2"/>
  <c r="E2581" i="2"/>
  <c r="F2581" i="2"/>
  <c r="D2582" i="2"/>
  <c r="E2582" i="2"/>
  <c r="F2582" i="2"/>
  <c r="D2583" i="2"/>
  <c r="E2583" i="2"/>
  <c r="F2583" i="2"/>
  <c r="D2584" i="2"/>
  <c r="E2584" i="2"/>
  <c r="F2584" i="2"/>
  <c r="D2585" i="2"/>
  <c r="E2585" i="2"/>
  <c r="F2585" i="2"/>
  <c r="D2586" i="2"/>
  <c r="E2586" i="2"/>
  <c r="F2586" i="2"/>
  <c r="D2587" i="2"/>
  <c r="E2587" i="2"/>
  <c r="F2587" i="2"/>
  <c r="D2588" i="2"/>
  <c r="E2588" i="2"/>
  <c r="F2588" i="2"/>
  <c r="D2589" i="2"/>
  <c r="E2589" i="2"/>
  <c r="F2589" i="2"/>
  <c r="D2590" i="2"/>
  <c r="E2590" i="2"/>
  <c r="F2590" i="2"/>
  <c r="D2591" i="2"/>
  <c r="E2591" i="2"/>
  <c r="F2591" i="2"/>
  <c r="D2592" i="2"/>
  <c r="E2592" i="2"/>
  <c r="F2592" i="2"/>
  <c r="D2593" i="2"/>
  <c r="E2593" i="2"/>
  <c r="F2593" i="2"/>
  <c r="D2594" i="2"/>
  <c r="E2594" i="2"/>
  <c r="F2594" i="2"/>
  <c r="D2595" i="2"/>
  <c r="E2595" i="2"/>
  <c r="F2595" i="2"/>
  <c r="D2596" i="2"/>
  <c r="E2596" i="2"/>
  <c r="F2596" i="2"/>
  <c r="D2597" i="2"/>
  <c r="E2597" i="2"/>
  <c r="F2597" i="2"/>
  <c r="D2598" i="2"/>
  <c r="E2598" i="2"/>
  <c r="F2598" i="2"/>
  <c r="D2599" i="2"/>
  <c r="E2599" i="2"/>
  <c r="F2599" i="2"/>
  <c r="D2600" i="2"/>
  <c r="E2600" i="2"/>
  <c r="F2600" i="2"/>
  <c r="D2601" i="2"/>
  <c r="E2601" i="2"/>
  <c r="F2601" i="2"/>
  <c r="D2602" i="2"/>
  <c r="E2602" i="2"/>
  <c r="F2602" i="2"/>
  <c r="D2603" i="2"/>
  <c r="E2603" i="2"/>
  <c r="F2603" i="2"/>
  <c r="D2604" i="2"/>
  <c r="E2604" i="2"/>
  <c r="F2604" i="2"/>
  <c r="D2605" i="2"/>
  <c r="E2605" i="2"/>
  <c r="F2605" i="2"/>
  <c r="D2606" i="2"/>
  <c r="E2606" i="2"/>
  <c r="F2606" i="2"/>
  <c r="D2607" i="2"/>
  <c r="E2607" i="2"/>
  <c r="F2607" i="2"/>
  <c r="D2608" i="2"/>
  <c r="E2608" i="2"/>
  <c r="F2608" i="2"/>
  <c r="D2609" i="2"/>
  <c r="E2609" i="2"/>
  <c r="F2609" i="2"/>
  <c r="D2610" i="2"/>
  <c r="E2610" i="2"/>
  <c r="F2610" i="2"/>
  <c r="D2611" i="2"/>
  <c r="E2611" i="2"/>
  <c r="F2611" i="2"/>
  <c r="D2612" i="2"/>
  <c r="E2612" i="2"/>
  <c r="F2612" i="2"/>
  <c r="D2613" i="2"/>
  <c r="E2613" i="2"/>
  <c r="F2613" i="2"/>
  <c r="D2614" i="2"/>
  <c r="E2614" i="2"/>
  <c r="F2614" i="2"/>
  <c r="D2615" i="2"/>
  <c r="E2615" i="2"/>
  <c r="F2615" i="2"/>
  <c r="D2616" i="2"/>
  <c r="E2616" i="2"/>
  <c r="F2616" i="2"/>
  <c r="D2617" i="2"/>
  <c r="E2617" i="2"/>
  <c r="F2617" i="2"/>
  <c r="D2618" i="2"/>
  <c r="E2618" i="2"/>
  <c r="F2618" i="2"/>
  <c r="D2619" i="2"/>
  <c r="E2619" i="2"/>
  <c r="F2619" i="2"/>
  <c r="D2620" i="2"/>
  <c r="E2620" i="2"/>
  <c r="F2620" i="2"/>
  <c r="D2621" i="2"/>
  <c r="E2621" i="2"/>
  <c r="F2621" i="2"/>
  <c r="D2622" i="2"/>
  <c r="E2622" i="2"/>
  <c r="F2622" i="2"/>
  <c r="D2623" i="2"/>
  <c r="E2623" i="2"/>
  <c r="F2623" i="2"/>
  <c r="D2624" i="2"/>
  <c r="E2624" i="2"/>
  <c r="F2624" i="2"/>
  <c r="D2625" i="2"/>
  <c r="E2625" i="2"/>
  <c r="F2625" i="2"/>
  <c r="D2626" i="2"/>
  <c r="E2626" i="2"/>
  <c r="F2626" i="2"/>
  <c r="D2627" i="2"/>
  <c r="E2627" i="2"/>
  <c r="F2627" i="2"/>
  <c r="D2628" i="2"/>
  <c r="E2628" i="2"/>
  <c r="F2628" i="2"/>
  <c r="D2629" i="2"/>
  <c r="E2629" i="2"/>
  <c r="F2629" i="2"/>
  <c r="D2630" i="2"/>
  <c r="E2630" i="2"/>
  <c r="F2630" i="2"/>
  <c r="D2631" i="2"/>
  <c r="E2631" i="2"/>
  <c r="F2631" i="2"/>
  <c r="D2632" i="2"/>
  <c r="E2632" i="2"/>
  <c r="F2632" i="2"/>
  <c r="D2633" i="2"/>
  <c r="E2633" i="2"/>
  <c r="F2633" i="2"/>
  <c r="D2634" i="2"/>
  <c r="E2634" i="2"/>
  <c r="F2634" i="2"/>
  <c r="D2635" i="2"/>
  <c r="E2635" i="2"/>
  <c r="F2635" i="2"/>
  <c r="D2636" i="2"/>
  <c r="E2636" i="2"/>
  <c r="F2636" i="2"/>
  <c r="D2637" i="2"/>
  <c r="E2637" i="2"/>
  <c r="F2637" i="2"/>
  <c r="D2638" i="2"/>
  <c r="E2638" i="2"/>
  <c r="F2638" i="2"/>
  <c r="D2639" i="2"/>
  <c r="E2639" i="2"/>
  <c r="F2639" i="2"/>
  <c r="D2640" i="2"/>
  <c r="E2640" i="2"/>
  <c r="F2640" i="2"/>
  <c r="D2641" i="2"/>
  <c r="E2641" i="2"/>
  <c r="F2641" i="2"/>
  <c r="D2642" i="2"/>
  <c r="E2642" i="2"/>
  <c r="F2642" i="2"/>
  <c r="D2643" i="2"/>
  <c r="E2643" i="2"/>
  <c r="F2643" i="2"/>
  <c r="D2644" i="2"/>
  <c r="E2644" i="2"/>
  <c r="F2644" i="2"/>
  <c r="D2645" i="2"/>
  <c r="E2645" i="2"/>
  <c r="F2645" i="2"/>
  <c r="D2646" i="2"/>
  <c r="E2646" i="2"/>
  <c r="F2646" i="2"/>
  <c r="D2647" i="2"/>
  <c r="E2647" i="2"/>
  <c r="F2647" i="2"/>
  <c r="D2648" i="2"/>
  <c r="E2648" i="2"/>
  <c r="F2648" i="2"/>
  <c r="D2649" i="2"/>
  <c r="E2649" i="2"/>
  <c r="F2649" i="2"/>
  <c r="D2650" i="2"/>
  <c r="E2650" i="2"/>
  <c r="F2650" i="2"/>
  <c r="D2651" i="2"/>
  <c r="E2651" i="2"/>
  <c r="F2651" i="2"/>
  <c r="D2652" i="2"/>
  <c r="E2652" i="2"/>
  <c r="F2652" i="2"/>
  <c r="D2653" i="2"/>
  <c r="E2653" i="2"/>
  <c r="F2653" i="2"/>
  <c r="D2654" i="2"/>
  <c r="E2654" i="2"/>
  <c r="F2654" i="2"/>
  <c r="D2655" i="2"/>
  <c r="E2655" i="2"/>
  <c r="F2655" i="2"/>
  <c r="D2656" i="2"/>
  <c r="E2656" i="2"/>
  <c r="F2656" i="2"/>
  <c r="D2657" i="2"/>
  <c r="E2657" i="2"/>
  <c r="F2657" i="2"/>
  <c r="D2658" i="2"/>
  <c r="E2658" i="2"/>
  <c r="F2658" i="2"/>
  <c r="D2659" i="2"/>
  <c r="E2659" i="2"/>
  <c r="F2659" i="2"/>
  <c r="D2660" i="2"/>
  <c r="E2660" i="2"/>
  <c r="F2660" i="2"/>
  <c r="D2661" i="2"/>
  <c r="E2661" i="2"/>
  <c r="F2661" i="2"/>
  <c r="D2662" i="2"/>
  <c r="E2662" i="2"/>
  <c r="F2662" i="2"/>
  <c r="D2663" i="2"/>
  <c r="E2663" i="2"/>
  <c r="F2663" i="2"/>
  <c r="D2664" i="2"/>
  <c r="E2664" i="2"/>
  <c r="F2664" i="2"/>
  <c r="D2665" i="2"/>
  <c r="E2665" i="2"/>
  <c r="F2665" i="2"/>
  <c r="D2666" i="2"/>
  <c r="E2666" i="2"/>
  <c r="F2666" i="2"/>
  <c r="D2667" i="2"/>
  <c r="E2667" i="2"/>
  <c r="F2667" i="2"/>
  <c r="D2668" i="2"/>
  <c r="E2668" i="2"/>
  <c r="F2668" i="2"/>
  <c r="D2669" i="2"/>
  <c r="E2669" i="2"/>
  <c r="F2669" i="2"/>
  <c r="D2670" i="2"/>
  <c r="E2670" i="2"/>
  <c r="F2670" i="2"/>
  <c r="D2671" i="2"/>
  <c r="E2671" i="2"/>
  <c r="F2671" i="2"/>
  <c r="D2672" i="2"/>
  <c r="E2672" i="2"/>
  <c r="F2672" i="2"/>
  <c r="D2673" i="2"/>
  <c r="E2673" i="2"/>
  <c r="F2673" i="2"/>
  <c r="D2674" i="2"/>
  <c r="E2674" i="2"/>
  <c r="F2674" i="2"/>
  <c r="D2675" i="2"/>
  <c r="E2675" i="2"/>
  <c r="F2675" i="2"/>
  <c r="D2676" i="2"/>
  <c r="E2676" i="2"/>
  <c r="F2676" i="2"/>
  <c r="D2677" i="2"/>
  <c r="E2677" i="2"/>
  <c r="F2677" i="2"/>
  <c r="D2678" i="2"/>
  <c r="E2678" i="2"/>
  <c r="F2678" i="2"/>
  <c r="D2679" i="2"/>
  <c r="E2679" i="2"/>
  <c r="F2679" i="2"/>
  <c r="D2680" i="2"/>
  <c r="E2680" i="2"/>
  <c r="F2680" i="2"/>
  <c r="D2681" i="2"/>
  <c r="E2681" i="2"/>
  <c r="F2681" i="2"/>
  <c r="D2682" i="2"/>
  <c r="E2682" i="2"/>
  <c r="F2682" i="2"/>
  <c r="D2683" i="2"/>
  <c r="E2683" i="2"/>
  <c r="F2683" i="2"/>
  <c r="D2684" i="2"/>
  <c r="E2684" i="2"/>
  <c r="F2684" i="2"/>
  <c r="D2685" i="2"/>
  <c r="E2685" i="2"/>
  <c r="F2685" i="2"/>
  <c r="D2686" i="2"/>
  <c r="E2686" i="2"/>
  <c r="F2686" i="2"/>
  <c r="D2687" i="2"/>
  <c r="E2687" i="2"/>
  <c r="F2687" i="2"/>
  <c r="D2688" i="2"/>
  <c r="E2688" i="2"/>
  <c r="F2688" i="2"/>
  <c r="D2689" i="2"/>
  <c r="E2689" i="2"/>
  <c r="F2689" i="2"/>
  <c r="D2690" i="2"/>
  <c r="E2690" i="2"/>
  <c r="F2690" i="2"/>
  <c r="D2691" i="2"/>
  <c r="E2691" i="2"/>
  <c r="F2691" i="2"/>
  <c r="D2692" i="2"/>
  <c r="E2692" i="2"/>
  <c r="F2692" i="2"/>
  <c r="D2693" i="2"/>
  <c r="E2693" i="2"/>
  <c r="F2693" i="2"/>
  <c r="D2694" i="2"/>
  <c r="E2694" i="2"/>
  <c r="F2694" i="2"/>
  <c r="D2695" i="2"/>
  <c r="E2695" i="2"/>
  <c r="F2695" i="2"/>
  <c r="D2696" i="2"/>
  <c r="E2696" i="2"/>
  <c r="F2696" i="2"/>
  <c r="D2697" i="2"/>
  <c r="E2697" i="2"/>
  <c r="F2697" i="2"/>
  <c r="D2698" i="2"/>
  <c r="E2698" i="2"/>
  <c r="F2698" i="2"/>
  <c r="D2699" i="2"/>
  <c r="E2699" i="2"/>
  <c r="F2699" i="2"/>
  <c r="D2700" i="2"/>
  <c r="E2700" i="2"/>
  <c r="F2700" i="2"/>
  <c r="D2701" i="2"/>
  <c r="E2701" i="2"/>
  <c r="F2701" i="2"/>
  <c r="D2702" i="2"/>
  <c r="E2702" i="2"/>
  <c r="F2702" i="2"/>
  <c r="D2703" i="2"/>
  <c r="E2703" i="2"/>
  <c r="F2703" i="2"/>
  <c r="D2704" i="2"/>
  <c r="E2704" i="2"/>
  <c r="F2704" i="2"/>
  <c r="D2705" i="2"/>
  <c r="E2705" i="2"/>
  <c r="F2705" i="2"/>
  <c r="D2706" i="2"/>
  <c r="E2706" i="2"/>
  <c r="F2706" i="2"/>
  <c r="D2707" i="2"/>
  <c r="E2707" i="2"/>
  <c r="F2707" i="2"/>
  <c r="D2708" i="2"/>
  <c r="E2708" i="2"/>
  <c r="F2708" i="2"/>
  <c r="D2709" i="2"/>
  <c r="E2709" i="2"/>
  <c r="F2709" i="2"/>
  <c r="D2710" i="2"/>
  <c r="E2710" i="2"/>
  <c r="F2710" i="2"/>
  <c r="D2711" i="2"/>
  <c r="E2711" i="2"/>
  <c r="F2711" i="2"/>
  <c r="D2712" i="2"/>
  <c r="E2712" i="2"/>
  <c r="F2712" i="2"/>
  <c r="D2713" i="2"/>
  <c r="E2713" i="2"/>
  <c r="F2713" i="2"/>
  <c r="D2714" i="2"/>
  <c r="E2714" i="2"/>
  <c r="F2714" i="2"/>
  <c r="D2715" i="2"/>
  <c r="E2715" i="2"/>
  <c r="F2715" i="2"/>
  <c r="D2716" i="2"/>
  <c r="E2716" i="2"/>
  <c r="F2716" i="2"/>
  <c r="D2717" i="2"/>
  <c r="E2717" i="2"/>
  <c r="F2717" i="2"/>
  <c r="D2718" i="2"/>
  <c r="E2718" i="2"/>
  <c r="F2718" i="2"/>
  <c r="D2719" i="2"/>
  <c r="E2719" i="2"/>
  <c r="F2719" i="2"/>
  <c r="D2720" i="2"/>
  <c r="E2720" i="2"/>
  <c r="F2720" i="2"/>
  <c r="D2721" i="2"/>
  <c r="E2721" i="2"/>
  <c r="F2721" i="2"/>
  <c r="D2722" i="2"/>
  <c r="E2722" i="2"/>
  <c r="F2722" i="2"/>
  <c r="D2723" i="2"/>
  <c r="E2723" i="2"/>
  <c r="F2723" i="2"/>
  <c r="D2724" i="2"/>
  <c r="E2724" i="2"/>
  <c r="F2724" i="2"/>
  <c r="D2725" i="2"/>
  <c r="E2725" i="2"/>
  <c r="F2725" i="2"/>
  <c r="D2726" i="2"/>
  <c r="E2726" i="2"/>
  <c r="F2726" i="2"/>
  <c r="D2727" i="2"/>
  <c r="E2727" i="2"/>
  <c r="F2727" i="2"/>
  <c r="D2728" i="2"/>
  <c r="E2728" i="2"/>
  <c r="F2728" i="2"/>
  <c r="D2729" i="2"/>
  <c r="E2729" i="2"/>
  <c r="F2729" i="2"/>
  <c r="D2730" i="2"/>
  <c r="E2730" i="2"/>
  <c r="F2730" i="2"/>
  <c r="D2731" i="2"/>
  <c r="E2731" i="2"/>
  <c r="F2731" i="2"/>
  <c r="D2732" i="2"/>
  <c r="E2732" i="2"/>
  <c r="F2732" i="2"/>
  <c r="D2733" i="2"/>
  <c r="E2733" i="2"/>
  <c r="F2733" i="2"/>
  <c r="D2734" i="2"/>
  <c r="E2734" i="2"/>
  <c r="F2734" i="2"/>
  <c r="D2735" i="2"/>
  <c r="E2735" i="2"/>
  <c r="F2735" i="2"/>
  <c r="D2736" i="2"/>
  <c r="E2736" i="2"/>
  <c r="F2736" i="2"/>
  <c r="D2737" i="2"/>
  <c r="E2737" i="2"/>
  <c r="F2737" i="2"/>
  <c r="D2738" i="2"/>
  <c r="E2738" i="2"/>
  <c r="F2738" i="2"/>
  <c r="D2739" i="2"/>
  <c r="E2739" i="2"/>
  <c r="F2739" i="2"/>
  <c r="D2740" i="2"/>
  <c r="E2740" i="2"/>
  <c r="F2740" i="2"/>
  <c r="D2741" i="2"/>
  <c r="E2741" i="2"/>
  <c r="F2741" i="2"/>
  <c r="D2742" i="2"/>
  <c r="E2742" i="2"/>
  <c r="F2742" i="2"/>
  <c r="D2743" i="2"/>
  <c r="E2743" i="2"/>
  <c r="F2743" i="2"/>
  <c r="D2744" i="2"/>
  <c r="E2744" i="2"/>
  <c r="F2744" i="2"/>
  <c r="D2745" i="2"/>
  <c r="E2745" i="2"/>
  <c r="F2745" i="2"/>
  <c r="D2746" i="2"/>
  <c r="E2746" i="2"/>
  <c r="F2746" i="2"/>
  <c r="D2747" i="2"/>
  <c r="E2747" i="2"/>
  <c r="F2747" i="2"/>
  <c r="D2748" i="2"/>
  <c r="E2748" i="2"/>
  <c r="F2748" i="2"/>
  <c r="D2749" i="2"/>
  <c r="E2749" i="2"/>
  <c r="F2749" i="2"/>
  <c r="D2750" i="2"/>
  <c r="E2750" i="2"/>
  <c r="F2750" i="2"/>
  <c r="D2751" i="2"/>
  <c r="E2751" i="2"/>
  <c r="F2751" i="2"/>
  <c r="D2752" i="2"/>
  <c r="E2752" i="2"/>
  <c r="F2752" i="2"/>
  <c r="D2753" i="2"/>
  <c r="E2753" i="2"/>
  <c r="F2753" i="2"/>
  <c r="D2754" i="2"/>
  <c r="E2754" i="2"/>
  <c r="F2754" i="2"/>
  <c r="D2755" i="2"/>
  <c r="E2755" i="2"/>
  <c r="F2755" i="2"/>
  <c r="D2756" i="2"/>
  <c r="E2756" i="2"/>
  <c r="F2756" i="2"/>
  <c r="D2757" i="2"/>
  <c r="E2757" i="2"/>
  <c r="F2757" i="2"/>
  <c r="D2758" i="2"/>
  <c r="E2758" i="2"/>
  <c r="F2758" i="2"/>
  <c r="D2759" i="2"/>
  <c r="E2759" i="2"/>
  <c r="F2759" i="2"/>
  <c r="D2760" i="2"/>
  <c r="E2760" i="2"/>
  <c r="F2760" i="2"/>
  <c r="D2761" i="2"/>
  <c r="E2761" i="2"/>
  <c r="F2761" i="2"/>
  <c r="D2762" i="2"/>
  <c r="E2762" i="2"/>
  <c r="F2762" i="2"/>
  <c r="D2763" i="2"/>
  <c r="E2763" i="2"/>
  <c r="F2763" i="2"/>
  <c r="D2764" i="2"/>
  <c r="E2764" i="2"/>
  <c r="F2764" i="2"/>
  <c r="D2765" i="2"/>
  <c r="E2765" i="2"/>
  <c r="F2765" i="2"/>
  <c r="D2766" i="2"/>
  <c r="E2766" i="2"/>
  <c r="F2766" i="2"/>
  <c r="D2767" i="2"/>
  <c r="E2767" i="2"/>
  <c r="F2767" i="2"/>
  <c r="D2768" i="2"/>
  <c r="E2768" i="2"/>
  <c r="F2768" i="2"/>
  <c r="D2769" i="2"/>
  <c r="E2769" i="2"/>
  <c r="F2769" i="2"/>
  <c r="D2770" i="2"/>
  <c r="E2770" i="2"/>
  <c r="F2770" i="2"/>
  <c r="D2771" i="2"/>
  <c r="E2771" i="2"/>
  <c r="F2771" i="2"/>
  <c r="D2772" i="2"/>
  <c r="E2772" i="2"/>
  <c r="F2772" i="2"/>
  <c r="D2773" i="2"/>
  <c r="E2773" i="2"/>
  <c r="F2773" i="2"/>
  <c r="D2774" i="2"/>
  <c r="E2774" i="2"/>
  <c r="F2774" i="2"/>
  <c r="D2775" i="2"/>
  <c r="E2775" i="2"/>
  <c r="F2775" i="2"/>
  <c r="D2776" i="2"/>
  <c r="E2776" i="2"/>
  <c r="F2776" i="2"/>
  <c r="D2777" i="2"/>
  <c r="E2777" i="2"/>
  <c r="F2777" i="2"/>
  <c r="D2778" i="2"/>
  <c r="E2778" i="2"/>
  <c r="F2778" i="2"/>
  <c r="D2779" i="2"/>
  <c r="E2779" i="2"/>
  <c r="F2779" i="2"/>
  <c r="D2780" i="2"/>
  <c r="E2780" i="2"/>
  <c r="F2780" i="2"/>
  <c r="D2781" i="2"/>
  <c r="E2781" i="2"/>
  <c r="F2781" i="2"/>
  <c r="D2782" i="2"/>
  <c r="E2782" i="2"/>
  <c r="F2782" i="2"/>
  <c r="D2783" i="2"/>
  <c r="E2783" i="2"/>
  <c r="F2783" i="2"/>
  <c r="D2784" i="2"/>
  <c r="E2784" i="2"/>
  <c r="F2784" i="2"/>
  <c r="D2785" i="2"/>
  <c r="E2785" i="2"/>
  <c r="F2785" i="2"/>
  <c r="D2786" i="2"/>
  <c r="E2786" i="2"/>
  <c r="F2786" i="2"/>
  <c r="D2787" i="2"/>
  <c r="E2787" i="2"/>
  <c r="F2787" i="2"/>
  <c r="D2788" i="2"/>
  <c r="E2788" i="2"/>
  <c r="F2788" i="2"/>
  <c r="D2789" i="2"/>
  <c r="E2789" i="2"/>
  <c r="F2789" i="2"/>
  <c r="D2790" i="2"/>
  <c r="E2790" i="2"/>
  <c r="F2790" i="2"/>
  <c r="D2791" i="2"/>
  <c r="E2791" i="2"/>
  <c r="F2791" i="2"/>
  <c r="D2792" i="2"/>
  <c r="E2792" i="2"/>
  <c r="F2792" i="2"/>
  <c r="D2793" i="2"/>
  <c r="E2793" i="2"/>
  <c r="F2793" i="2"/>
  <c r="D2794" i="2"/>
  <c r="E2794" i="2"/>
  <c r="F2794" i="2"/>
  <c r="D2795" i="2"/>
  <c r="E2795" i="2"/>
  <c r="F2795" i="2"/>
  <c r="D2796" i="2"/>
  <c r="E2796" i="2"/>
  <c r="F2796" i="2"/>
  <c r="D2797" i="2"/>
  <c r="E2797" i="2"/>
  <c r="F2797" i="2"/>
  <c r="D2798" i="2"/>
  <c r="E2798" i="2"/>
  <c r="F2798" i="2"/>
  <c r="D2799" i="2"/>
  <c r="E2799" i="2"/>
  <c r="F2799" i="2"/>
  <c r="D2800" i="2"/>
  <c r="E2800" i="2"/>
  <c r="F2800" i="2"/>
  <c r="D2801" i="2"/>
  <c r="E2801" i="2"/>
  <c r="F2801" i="2"/>
  <c r="D2802" i="2"/>
  <c r="E2802" i="2"/>
  <c r="F2802" i="2"/>
  <c r="D2803" i="2"/>
  <c r="E2803" i="2"/>
  <c r="F2803" i="2"/>
  <c r="D2804" i="2"/>
  <c r="E2804" i="2"/>
  <c r="F2804" i="2"/>
  <c r="D2805" i="2"/>
  <c r="E2805" i="2"/>
  <c r="F2805" i="2"/>
  <c r="D2806" i="2"/>
  <c r="E2806" i="2"/>
  <c r="F2806" i="2"/>
  <c r="D2807" i="2"/>
  <c r="E2807" i="2"/>
  <c r="F2807" i="2"/>
  <c r="D2808" i="2"/>
  <c r="E2808" i="2"/>
  <c r="F2808" i="2"/>
  <c r="D2809" i="2"/>
  <c r="E2809" i="2"/>
  <c r="F2809" i="2"/>
  <c r="D2810" i="2"/>
  <c r="E2810" i="2"/>
  <c r="F2810" i="2"/>
  <c r="D2811" i="2"/>
  <c r="E2811" i="2"/>
  <c r="F2811" i="2"/>
  <c r="D2812" i="2"/>
  <c r="E2812" i="2"/>
  <c r="F2812" i="2"/>
  <c r="D2813" i="2"/>
  <c r="E2813" i="2"/>
  <c r="F2813" i="2"/>
  <c r="D2814" i="2"/>
  <c r="E2814" i="2"/>
  <c r="F2814" i="2"/>
  <c r="D2815" i="2"/>
  <c r="E2815" i="2"/>
  <c r="F2815" i="2"/>
  <c r="D2816" i="2"/>
  <c r="E2816" i="2"/>
  <c r="F2816" i="2"/>
  <c r="D2817" i="2"/>
  <c r="E2817" i="2"/>
  <c r="F2817" i="2"/>
  <c r="D2818" i="2"/>
  <c r="E2818" i="2"/>
  <c r="F2818" i="2"/>
  <c r="D2819" i="2"/>
  <c r="E2819" i="2"/>
  <c r="F2819" i="2"/>
  <c r="D2820" i="2"/>
  <c r="E2820" i="2"/>
  <c r="F2820" i="2"/>
  <c r="D2821" i="2"/>
  <c r="E2821" i="2"/>
  <c r="F2821" i="2"/>
  <c r="D2822" i="2"/>
  <c r="E2822" i="2"/>
  <c r="F2822" i="2"/>
  <c r="D2823" i="2"/>
  <c r="E2823" i="2"/>
  <c r="F2823" i="2"/>
  <c r="D2824" i="2"/>
  <c r="E2824" i="2"/>
  <c r="F2824" i="2"/>
  <c r="D2825" i="2"/>
  <c r="E2825" i="2"/>
  <c r="F2825" i="2"/>
  <c r="D2826" i="2"/>
  <c r="E2826" i="2"/>
  <c r="F2826" i="2"/>
  <c r="D2827" i="2"/>
  <c r="E2827" i="2"/>
  <c r="F2827" i="2"/>
  <c r="D2828" i="2"/>
  <c r="E2828" i="2"/>
  <c r="F2828" i="2"/>
  <c r="D2829" i="2"/>
  <c r="E2829" i="2"/>
  <c r="F2829" i="2"/>
  <c r="D2830" i="2"/>
  <c r="E2830" i="2"/>
  <c r="F2830" i="2"/>
  <c r="D2831" i="2"/>
  <c r="E2831" i="2"/>
  <c r="F2831" i="2"/>
  <c r="D2832" i="2"/>
  <c r="E2832" i="2"/>
  <c r="F2832" i="2"/>
  <c r="D2833" i="2"/>
  <c r="E2833" i="2"/>
  <c r="F2833" i="2"/>
  <c r="D2834" i="2"/>
  <c r="E2834" i="2"/>
  <c r="F2834" i="2"/>
  <c r="D2835" i="2"/>
  <c r="E2835" i="2"/>
  <c r="F2835" i="2"/>
  <c r="D2836" i="2"/>
  <c r="E2836" i="2"/>
  <c r="F2836" i="2"/>
  <c r="D2837" i="2"/>
  <c r="E2837" i="2"/>
  <c r="F2837" i="2"/>
  <c r="D2838" i="2"/>
  <c r="E2838" i="2"/>
  <c r="F2838" i="2"/>
  <c r="D2839" i="2"/>
  <c r="E2839" i="2"/>
  <c r="F2839" i="2"/>
  <c r="D2840" i="2"/>
  <c r="E2840" i="2"/>
  <c r="F2840" i="2"/>
  <c r="D2841" i="2"/>
  <c r="E2841" i="2"/>
  <c r="F2841" i="2"/>
  <c r="D2842" i="2"/>
  <c r="E2842" i="2"/>
  <c r="F2842" i="2"/>
  <c r="D2843" i="2"/>
  <c r="E2843" i="2"/>
  <c r="F2843" i="2"/>
  <c r="D2844" i="2"/>
  <c r="E2844" i="2"/>
  <c r="F2844" i="2"/>
  <c r="D2845" i="2"/>
  <c r="E2845" i="2"/>
  <c r="F2845" i="2"/>
  <c r="D2846" i="2"/>
  <c r="E2846" i="2"/>
  <c r="F2846" i="2"/>
  <c r="D2847" i="2"/>
  <c r="E2847" i="2"/>
  <c r="F2847" i="2"/>
  <c r="D2848" i="2"/>
  <c r="E2848" i="2"/>
  <c r="F2848" i="2"/>
  <c r="D2849" i="2"/>
  <c r="E2849" i="2"/>
  <c r="F2849" i="2"/>
  <c r="D2850" i="2"/>
  <c r="E2850" i="2"/>
  <c r="F2850" i="2"/>
  <c r="D2851" i="2"/>
  <c r="E2851" i="2"/>
  <c r="F2851" i="2"/>
  <c r="D2852" i="2"/>
  <c r="E2852" i="2"/>
  <c r="F2852" i="2"/>
  <c r="D2853" i="2"/>
  <c r="E2853" i="2"/>
  <c r="F2853" i="2"/>
  <c r="D2854" i="2"/>
  <c r="E2854" i="2"/>
  <c r="F2854" i="2"/>
  <c r="D2855" i="2"/>
  <c r="E2855" i="2"/>
  <c r="F2855" i="2"/>
  <c r="D2856" i="2"/>
  <c r="E2856" i="2"/>
  <c r="F2856" i="2"/>
  <c r="D2857" i="2"/>
  <c r="E2857" i="2"/>
  <c r="F2857" i="2"/>
  <c r="D2858" i="2"/>
  <c r="E2858" i="2"/>
  <c r="F2858" i="2"/>
  <c r="D2859" i="2"/>
  <c r="E2859" i="2"/>
  <c r="F2859" i="2"/>
  <c r="D2860" i="2"/>
  <c r="E2860" i="2"/>
  <c r="F2860" i="2"/>
  <c r="D2861" i="2"/>
  <c r="E2861" i="2"/>
  <c r="F2861" i="2"/>
  <c r="D2862" i="2"/>
  <c r="E2862" i="2"/>
  <c r="F2862" i="2"/>
  <c r="D2863" i="2"/>
  <c r="E2863" i="2"/>
  <c r="F2863" i="2"/>
  <c r="D2864" i="2"/>
  <c r="E2864" i="2"/>
  <c r="F2864" i="2"/>
  <c r="D2865" i="2"/>
  <c r="E2865" i="2"/>
  <c r="F2865" i="2"/>
  <c r="D2866" i="2"/>
  <c r="E2866" i="2"/>
  <c r="F2866" i="2"/>
  <c r="D2867" i="2"/>
  <c r="E2867" i="2"/>
  <c r="F2867" i="2"/>
  <c r="D2868" i="2"/>
  <c r="E2868" i="2"/>
  <c r="F2868" i="2"/>
  <c r="D2869" i="2"/>
  <c r="E2869" i="2"/>
  <c r="F2869" i="2"/>
  <c r="D2870" i="2"/>
  <c r="E2870" i="2"/>
  <c r="F2870" i="2"/>
  <c r="D2871" i="2"/>
  <c r="E2871" i="2"/>
  <c r="F2871" i="2"/>
  <c r="D2872" i="2"/>
  <c r="E2872" i="2"/>
  <c r="F2872" i="2"/>
  <c r="D2873" i="2"/>
  <c r="E2873" i="2"/>
  <c r="F2873" i="2"/>
  <c r="D2874" i="2"/>
  <c r="E2874" i="2"/>
  <c r="F2874" i="2"/>
  <c r="D2875" i="2"/>
  <c r="E2875" i="2"/>
  <c r="F2875" i="2"/>
  <c r="D2876" i="2"/>
  <c r="E2876" i="2"/>
  <c r="F2876" i="2"/>
  <c r="D2877" i="2"/>
  <c r="E2877" i="2"/>
  <c r="F2877" i="2"/>
  <c r="D2878" i="2"/>
  <c r="E2878" i="2"/>
  <c r="F2878" i="2"/>
  <c r="D2879" i="2"/>
  <c r="E2879" i="2"/>
  <c r="F2879" i="2"/>
  <c r="D2880" i="2"/>
  <c r="E2880" i="2"/>
  <c r="F2880" i="2"/>
  <c r="D2881" i="2"/>
  <c r="E2881" i="2"/>
  <c r="F2881" i="2"/>
  <c r="D2882" i="2"/>
  <c r="E2882" i="2"/>
  <c r="F2882" i="2"/>
  <c r="D2883" i="2"/>
  <c r="E2883" i="2"/>
  <c r="F2883" i="2"/>
  <c r="D2884" i="2"/>
  <c r="E2884" i="2"/>
  <c r="F2884" i="2"/>
  <c r="D2885" i="2"/>
  <c r="E2885" i="2"/>
  <c r="F2885" i="2"/>
  <c r="D2886" i="2"/>
  <c r="E2886" i="2"/>
  <c r="F2886" i="2"/>
  <c r="D2887" i="2"/>
  <c r="E2887" i="2"/>
  <c r="F2887" i="2"/>
  <c r="D2888" i="2"/>
  <c r="E2888" i="2"/>
  <c r="F2888" i="2"/>
  <c r="D2889" i="2"/>
  <c r="E2889" i="2"/>
  <c r="F2889" i="2"/>
  <c r="D2890" i="2"/>
  <c r="E2890" i="2"/>
  <c r="F2890" i="2"/>
  <c r="D2891" i="2"/>
  <c r="E2891" i="2"/>
  <c r="F2891" i="2"/>
  <c r="D2892" i="2"/>
  <c r="E2892" i="2"/>
  <c r="F2892" i="2"/>
  <c r="D2893" i="2"/>
  <c r="E2893" i="2"/>
  <c r="F2893" i="2"/>
  <c r="D2894" i="2"/>
  <c r="E2894" i="2"/>
  <c r="F2894" i="2"/>
  <c r="D2895" i="2"/>
  <c r="E2895" i="2"/>
  <c r="F2895" i="2"/>
  <c r="D2896" i="2"/>
  <c r="E2896" i="2"/>
  <c r="F2896" i="2"/>
  <c r="D2897" i="2"/>
  <c r="E2897" i="2"/>
  <c r="F2897" i="2"/>
  <c r="D2898" i="2"/>
  <c r="E2898" i="2"/>
  <c r="F2898" i="2"/>
  <c r="D2899" i="2"/>
  <c r="E2899" i="2"/>
  <c r="F2899" i="2"/>
  <c r="D2900" i="2"/>
  <c r="E2900" i="2"/>
  <c r="F2900" i="2"/>
  <c r="D2901" i="2"/>
  <c r="E2901" i="2"/>
  <c r="F2901" i="2"/>
  <c r="D2902" i="2"/>
  <c r="E2902" i="2"/>
  <c r="F2902" i="2"/>
  <c r="D2903" i="2"/>
  <c r="E2903" i="2"/>
  <c r="F2903" i="2"/>
  <c r="D2904" i="2"/>
  <c r="E2904" i="2"/>
  <c r="F2904" i="2"/>
  <c r="D2905" i="2"/>
  <c r="E2905" i="2"/>
  <c r="F2905" i="2"/>
  <c r="D2906" i="2"/>
  <c r="E2906" i="2"/>
  <c r="F2906" i="2"/>
  <c r="D2907" i="2"/>
  <c r="E2907" i="2"/>
  <c r="F2907" i="2"/>
  <c r="D2908" i="2"/>
  <c r="E2908" i="2"/>
  <c r="F2908" i="2"/>
  <c r="D2909" i="2"/>
  <c r="E2909" i="2"/>
  <c r="F2909" i="2"/>
  <c r="D2910" i="2"/>
  <c r="E2910" i="2"/>
  <c r="F2910" i="2"/>
  <c r="D2911" i="2"/>
  <c r="E2911" i="2"/>
  <c r="F2911" i="2"/>
  <c r="D2912" i="2"/>
  <c r="E2912" i="2"/>
  <c r="F2912" i="2"/>
  <c r="D2913" i="2"/>
  <c r="E2913" i="2"/>
  <c r="F2913" i="2"/>
  <c r="D2914" i="2"/>
  <c r="E2914" i="2"/>
  <c r="F2914" i="2"/>
  <c r="D2915" i="2"/>
  <c r="E2915" i="2"/>
  <c r="F2915" i="2"/>
  <c r="D2916" i="2"/>
  <c r="E2916" i="2"/>
  <c r="F2916" i="2"/>
  <c r="D2917" i="2"/>
  <c r="E2917" i="2"/>
  <c r="F2917" i="2"/>
  <c r="D2918" i="2"/>
  <c r="E2918" i="2"/>
  <c r="F2918" i="2"/>
  <c r="D2919" i="2"/>
  <c r="E2919" i="2"/>
  <c r="F2919" i="2"/>
  <c r="D2920" i="2"/>
  <c r="E2920" i="2"/>
  <c r="F2920" i="2"/>
  <c r="D2921" i="2"/>
  <c r="E2921" i="2"/>
  <c r="F2921" i="2"/>
  <c r="D2922" i="2"/>
  <c r="E2922" i="2"/>
  <c r="F2922" i="2"/>
  <c r="D2923" i="2"/>
  <c r="E2923" i="2"/>
  <c r="F2923" i="2"/>
  <c r="D2924" i="2"/>
  <c r="E2924" i="2"/>
  <c r="F2924" i="2"/>
  <c r="D2925" i="2"/>
  <c r="E2925" i="2"/>
  <c r="F2925" i="2"/>
  <c r="D2926" i="2"/>
  <c r="E2926" i="2"/>
  <c r="F2926" i="2"/>
  <c r="D2927" i="2"/>
  <c r="E2927" i="2"/>
  <c r="F2927" i="2"/>
  <c r="D2928" i="2"/>
  <c r="E2928" i="2"/>
  <c r="F2928" i="2"/>
  <c r="D2929" i="2"/>
  <c r="E2929" i="2"/>
  <c r="F2929" i="2"/>
  <c r="D2930" i="2"/>
  <c r="E2930" i="2"/>
  <c r="F2930" i="2"/>
  <c r="D2931" i="2"/>
  <c r="E2931" i="2"/>
  <c r="F2931" i="2"/>
  <c r="D2932" i="2"/>
  <c r="E2932" i="2"/>
  <c r="F2932" i="2"/>
  <c r="D2933" i="2"/>
  <c r="E2933" i="2"/>
  <c r="F2933" i="2"/>
  <c r="D2934" i="2"/>
  <c r="E2934" i="2"/>
  <c r="F2934" i="2"/>
  <c r="D2935" i="2"/>
  <c r="E2935" i="2"/>
  <c r="F2935" i="2"/>
  <c r="D2936" i="2"/>
  <c r="E2936" i="2"/>
  <c r="F2936" i="2"/>
  <c r="D2937" i="2"/>
  <c r="E2937" i="2"/>
  <c r="F2937" i="2"/>
  <c r="D2938" i="2"/>
  <c r="E2938" i="2"/>
  <c r="F2938" i="2"/>
  <c r="D2939" i="2"/>
  <c r="E2939" i="2"/>
  <c r="F2939" i="2"/>
  <c r="D2940" i="2"/>
  <c r="E2940" i="2"/>
  <c r="F2940" i="2"/>
  <c r="D2941" i="2"/>
  <c r="E2941" i="2"/>
  <c r="F2941" i="2"/>
  <c r="D2942" i="2"/>
  <c r="E2942" i="2"/>
  <c r="F2942" i="2"/>
  <c r="D2943" i="2"/>
  <c r="E2943" i="2"/>
  <c r="F2943" i="2"/>
  <c r="D2944" i="2"/>
  <c r="E2944" i="2"/>
  <c r="F2944" i="2"/>
  <c r="D2945" i="2"/>
  <c r="E2945" i="2"/>
  <c r="F2945" i="2"/>
  <c r="D2946" i="2"/>
  <c r="E2946" i="2"/>
  <c r="F2946" i="2"/>
  <c r="D2947" i="2"/>
  <c r="E2947" i="2"/>
  <c r="F2947" i="2"/>
  <c r="D2948" i="2"/>
  <c r="E2948" i="2"/>
  <c r="F2948" i="2"/>
  <c r="D2949" i="2"/>
  <c r="E2949" i="2"/>
  <c r="F2949" i="2"/>
  <c r="D2950" i="2"/>
  <c r="E2950" i="2"/>
  <c r="F2950" i="2"/>
  <c r="D2951" i="2"/>
  <c r="E2951" i="2"/>
  <c r="F2951" i="2"/>
  <c r="D2952" i="2"/>
  <c r="E2952" i="2"/>
  <c r="F2952" i="2"/>
  <c r="D2953" i="2"/>
  <c r="E2953" i="2"/>
  <c r="F2953" i="2"/>
  <c r="D2954" i="2"/>
  <c r="E2954" i="2"/>
  <c r="F2954" i="2"/>
  <c r="D2955" i="2"/>
  <c r="E2955" i="2"/>
  <c r="F2955" i="2"/>
  <c r="D2956" i="2"/>
  <c r="E2956" i="2"/>
  <c r="F2956" i="2"/>
  <c r="D2957" i="2"/>
  <c r="E2957" i="2"/>
  <c r="F2957" i="2"/>
  <c r="D2958" i="2"/>
  <c r="E2958" i="2"/>
  <c r="F2958" i="2"/>
  <c r="D2959" i="2"/>
  <c r="E2959" i="2"/>
  <c r="F2959" i="2"/>
  <c r="D2960" i="2"/>
  <c r="E2960" i="2"/>
  <c r="F2960" i="2"/>
  <c r="D2961" i="2"/>
  <c r="E2961" i="2"/>
  <c r="F2961" i="2"/>
  <c r="D2962" i="2"/>
  <c r="E2962" i="2"/>
  <c r="F2962" i="2"/>
  <c r="D2963" i="2"/>
  <c r="E2963" i="2"/>
  <c r="F2963" i="2"/>
  <c r="D2964" i="2"/>
  <c r="E2964" i="2"/>
  <c r="F2964" i="2"/>
  <c r="D2965" i="2"/>
  <c r="E2965" i="2"/>
  <c r="F2965" i="2"/>
  <c r="D2966" i="2"/>
  <c r="E2966" i="2"/>
  <c r="F2966" i="2"/>
  <c r="D2967" i="2"/>
  <c r="E2967" i="2"/>
  <c r="F2967" i="2"/>
  <c r="D2968" i="2"/>
  <c r="E2968" i="2"/>
  <c r="F2968" i="2"/>
  <c r="D2969" i="2"/>
  <c r="E2969" i="2"/>
  <c r="F2969" i="2"/>
  <c r="D2970" i="2"/>
  <c r="E2970" i="2"/>
  <c r="F2970" i="2"/>
  <c r="D2971" i="2"/>
  <c r="E2971" i="2"/>
  <c r="F2971" i="2"/>
  <c r="D2972" i="2"/>
  <c r="E2972" i="2"/>
  <c r="F2972" i="2"/>
  <c r="D2973" i="2"/>
  <c r="E2973" i="2"/>
  <c r="F2973" i="2"/>
  <c r="D2974" i="2"/>
  <c r="E2974" i="2"/>
  <c r="F2974" i="2"/>
  <c r="D2975" i="2"/>
  <c r="E2975" i="2"/>
  <c r="F2975" i="2"/>
  <c r="D2976" i="2"/>
  <c r="E2976" i="2"/>
  <c r="F2976" i="2"/>
  <c r="D2977" i="2"/>
  <c r="E2977" i="2"/>
  <c r="F2977" i="2"/>
  <c r="D2978" i="2"/>
  <c r="E2978" i="2"/>
  <c r="F2978" i="2"/>
  <c r="D2979" i="2"/>
  <c r="E2979" i="2"/>
  <c r="F2979" i="2"/>
  <c r="D2980" i="2"/>
  <c r="E2980" i="2"/>
  <c r="F2980" i="2"/>
  <c r="D2981" i="2"/>
  <c r="E2981" i="2"/>
  <c r="F2981" i="2"/>
  <c r="D2982" i="2"/>
  <c r="E2982" i="2"/>
  <c r="F2982" i="2"/>
  <c r="D2983" i="2"/>
  <c r="E2983" i="2"/>
  <c r="F2983" i="2"/>
  <c r="D2984" i="2"/>
  <c r="E2984" i="2"/>
  <c r="F2984" i="2"/>
  <c r="D2985" i="2"/>
  <c r="E2985" i="2"/>
  <c r="F2985" i="2"/>
  <c r="D2986" i="2"/>
  <c r="E2986" i="2"/>
  <c r="F2986" i="2"/>
  <c r="D2987" i="2"/>
  <c r="E2987" i="2"/>
  <c r="F2987" i="2"/>
  <c r="D2988" i="2"/>
  <c r="E2988" i="2"/>
  <c r="F2988" i="2"/>
  <c r="D2989" i="2"/>
  <c r="E2989" i="2"/>
  <c r="F2989" i="2"/>
  <c r="D2990" i="2"/>
  <c r="E2990" i="2"/>
  <c r="F2990" i="2"/>
  <c r="D2991" i="2"/>
  <c r="E2991" i="2"/>
  <c r="F2991" i="2"/>
  <c r="D2992" i="2"/>
  <c r="E2992" i="2"/>
  <c r="F2992" i="2"/>
  <c r="D2993" i="2"/>
  <c r="E2993" i="2"/>
  <c r="F2993" i="2"/>
  <c r="D2994" i="2"/>
  <c r="E2994" i="2"/>
  <c r="F2994" i="2"/>
  <c r="D2995" i="2"/>
  <c r="E2995" i="2"/>
  <c r="F2995" i="2"/>
  <c r="D2996" i="2"/>
  <c r="E2996" i="2"/>
  <c r="F2996" i="2"/>
  <c r="D2997" i="2"/>
  <c r="E2997" i="2"/>
  <c r="F2997" i="2"/>
  <c r="D2998" i="2"/>
  <c r="E2998" i="2"/>
  <c r="F2998" i="2"/>
  <c r="D2999" i="2"/>
  <c r="E2999" i="2"/>
  <c r="F2999" i="2"/>
  <c r="D3000" i="2"/>
  <c r="E3000" i="2"/>
  <c r="F3000" i="2"/>
  <c r="D3001" i="2"/>
  <c r="E3001" i="2"/>
  <c r="F3001" i="2"/>
  <c r="D3002" i="2"/>
  <c r="E3002" i="2"/>
  <c r="F3002" i="2"/>
  <c r="D3003" i="2"/>
  <c r="E3003" i="2"/>
  <c r="F3003" i="2"/>
  <c r="D3004" i="2"/>
  <c r="E3004" i="2"/>
  <c r="F3004" i="2"/>
  <c r="D3005" i="2"/>
  <c r="E3005" i="2"/>
  <c r="F3005" i="2"/>
  <c r="D3006" i="2"/>
  <c r="E3006" i="2"/>
  <c r="F3006" i="2"/>
  <c r="D3007" i="2"/>
  <c r="E3007" i="2"/>
  <c r="F3007" i="2"/>
  <c r="D3008" i="2"/>
  <c r="E3008" i="2"/>
  <c r="F3008" i="2"/>
  <c r="D3009" i="2"/>
  <c r="E3009" i="2"/>
  <c r="F3009" i="2"/>
  <c r="D3010" i="2"/>
  <c r="E3010" i="2"/>
  <c r="F3010" i="2"/>
  <c r="D3011" i="2"/>
  <c r="E3011" i="2"/>
  <c r="F3011" i="2"/>
  <c r="D3012" i="2"/>
  <c r="E3012" i="2"/>
  <c r="F3012" i="2"/>
  <c r="D3013" i="2"/>
  <c r="E3013" i="2"/>
  <c r="F3013" i="2"/>
  <c r="D3014" i="2"/>
  <c r="E3014" i="2"/>
  <c r="F3014" i="2"/>
  <c r="D3015" i="2"/>
  <c r="E3015" i="2"/>
  <c r="F3015" i="2"/>
  <c r="D3016" i="2"/>
  <c r="E3016" i="2"/>
  <c r="F3016" i="2"/>
  <c r="D3017" i="2"/>
  <c r="E3017" i="2"/>
  <c r="F3017" i="2"/>
  <c r="D3018" i="2"/>
  <c r="E3018" i="2"/>
  <c r="F3018" i="2"/>
  <c r="D3019" i="2"/>
  <c r="E3019" i="2"/>
  <c r="F3019" i="2"/>
  <c r="D3020" i="2"/>
  <c r="E3020" i="2"/>
  <c r="F3020" i="2"/>
  <c r="D3021" i="2"/>
  <c r="E3021" i="2"/>
  <c r="F3021" i="2"/>
  <c r="D3022" i="2"/>
  <c r="E3022" i="2"/>
  <c r="F3022" i="2"/>
  <c r="D3023" i="2"/>
  <c r="E3023" i="2"/>
  <c r="F3023" i="2"/>
  <c r="D3024" i="2"/>
  <c r="E3024" i="2"/>
  <c r="F3024" i="2"/>
  <c r="D3025" i="2"/>
  <c r="E3025" i="2"/>
  <c r="F3025" i="2"/>
  <c r="D3026" i="2"/>
  <c r="E3026" i="2"/>
  <c r="F3026" i="2"/>
  <c r="D3027" i="2"/>
  <c r="E3027" i="2"/>
  <c r="F3027" i="2"/>
  <c r="D3028" i="2"/>
  <c r="E3028" i="2"/>
  <c r="F3028" i="2"/>
  <c r="D3029" i="2"/>
  <c r="E3029" i="2"/>
  <c r="F3029" i="2"/>
  <c r="D3030" i="2"/>
  <c r="E3030" i="2"/>
  <c r="F3030" i="2"/>
  <c r="D3031" i="2"/>
  <c r="E3031" i="2"/>
  <c r="F3031" i="2"/>
  <c r="D3032" i="2"/>
  <c r="E3032" i="2"/>
  <c r="F3032" i="2"/>
  <c r="D3033" i="2"/>
  <c r="E3033" i="2"/>
  <c r="F3033" i="2"/>
  <c r="D3034" i="2"/>
  <c r="E3034" i="2"/>
  <c r="F3034" i="2"/>
  <c r="D3035" i="2"/>
  <c r="E3035" i="2"/>
  <c r="F3035" i="2"/>
  <c r="D3036" i="2"/>
  <c r="E3036" i="2"/>
  <c r="F3036" i="2"/>
  <c r="D3037" i="2"/>
  <c r="E3037" i="2"/>
  <c r="F3037" i="2"/>
  <c r="D3038" i="2"/>
  <c r="E3038" i="2"/>
  <c r="F3038" i="2"/>
  <c r="D3039" i="2"/>
  <c r="E3039" i="2"/>
  <c r="F3039" i="2"/>
  <c r="D3040" i="2"/>
  <c r="E3040" i="2"/>
  <c r="F3040" i="2"/>
  <c r="D3041" i="2"/>
  <c r="E3041" i="2"/>
  <c r="F3041" i="2"/>
  <c r="D3042" i="2"/>
  <c r="E3042" i="2"/>
  <c r="F3042" i="2"/>
  <c r="D3043" i="2"/>
  <c r="E3043" i="2"/>
  <c r="F3043" i="2"/>
  <c r="D3044" i="2"/>
  <c r="E3044" i="2"/>
  <c r="F3044" i="2"/>
  <c r="D3045" i="2"/>
  <c r="E3045" i="2"/>
  <c r="F3045" i="2"/>
  <c r="D3046" i="2"/>
  <c r="E3046" i="2"/>
  <c r="F3046" i="2"/>
  <c r="D3047" i="2"/>
  <c r="E3047" i="2"/>
  <c r="F3047" i="2"/>
  <c r="D3048" i="2"/>
  <c r="E3048" i="2"/>
  <c r="F3048" i="2"/>
  <c r="D3049" i="2"/>
  <c r="E3049" i="2"/>
  <c r="F3049" i="2"/>
  <c r="D3050" i="2"/>
  <c r="E3050" i="2"/>
  <c r="F3050" i="2"/>
  <c r="D3051" i="2"/>
  <c r="E3051" i="2"/>
  <c r="F3051" i="2"/>
  <c r="D3052" i="2"/>
  <c r="E3052" i="2"/>
  <c r="F3052" i="2"/>
  <c r="D3053" i="2"/>
  <c r="E3053" i="2"/>
  <c r="F3053" i="2"/>
  <c r="D3054" i="2"/>
  <c r="E3054" i="2"/>
  <c r="F3054" i="2"/>
  <c r="D3055" i="2"/>
  <c r="E3055" i="2"/>
  <c r="F3055" i="2"/>
  <c r="D3056" i="2"/>
  <c r="E3056" i="2"/>
  <c r="F3056" i="2"/>
  <c r="D3057" i="2"/>
  <c r="E3057" i="2"/>
  <c r="F3057" i="2"/>
  <c r="D3058" i="2"/>
  <c r="E3058" i="2"/>
  <c r="F3058" i="2"/>
  <c r="D3059" i="2"/>
  <c r="E3059" i="2"/>
  <c r="F3059" i="2"/>
  <c r="D3060" i="2"/>
  <c r="E3060" i="2"/>
  <c r="F3060" i="2"/>
  <c r="D3061" i="2"/>
  <c r="E3061" i="2"/>
  <c r="F3061" i="2"/>
  <c r="D3062" i="2"/>
  <c r="E3062" i="2"/>
  <c r="F3062" i="2"/>
  <c r="D3063" i="2"/>
  <c r="E3063" i="2"/>
  <c r="F3063" i="2"/>
  <c r="D3064" i="2"/>
  <c r="E3064" i="2"/>
  <c r="F3064" i="2"/>
  <c r="D3065" i="2"/>
  <c r="E3065" i="2"/>
  <c r="F3065" i="2"/>
  <c r="D3066" i="2"/>
  <c r="E3066" i="2"/>
  <c r="F3066" i="2"/>
  <c r="D3067" i="2"/>
  <c r="E3067" i="2"/>
  <c r="F3067" i="2"/>
  <c r="D3068" i="2"/>
  <c r="E3068" i="2"/>
  <c r="F3068" i="2"/>
  <c r="D3069" i="2"/>
  <c r="E3069" i="2"/>
  <c r="F3069" i="2"/>
  <c r="D3070" i="2"/>
  <c r="E3070" i="2"/>
  <c r="F3070" i="2"/>
  <c r="D3071" i="2"/>
  <c r="E3071" i="2"/>
  <c r="F3071" i="2"/>
  <c r="D3072" i="2"/>
  <c r="E3072" i="2"/>
  <c r="F3072" i="2"/>
  <c r="D3073" i="2"/>
  <c r="E3073" i="2"/>
  <c r="F3073" i="2"/>
  <c r="D3074" i="2"/>
  <c r="E3074" i="2"/>
  <c r="F3074" i="2"/>
  <c r="D3075" i="2"/>
  <c r="E3075" i="2"/>
  <c r="F3075" i="2"/>
  <c r="D3076" i="2"/>
  <c r="E3076" i="2"/>
  <c r="F3076" i="2"/>
  <c r="D3077" i="2"/>
  <c r="E3077" i="2"/>
  <c r="F3077" i="2"/>
  <c r="D3078" i="2"/>
  <c r="E3078" i="2"/>
  <c r="F3078" i="2"/>
  <c r="D3079" i="2"/>
  <c r="E3079" i="2"/>
  <c r="F3079" i="2"/>
  <c r="D3080" i="2"/>
  <c r="E3080" i="2"/>
  <c r="F3080" i="2"/>
  <c r="D3081" i="2"/>
  <c r="E3081" i="2"/>
  <c r="F3081" i="2"/>
  <c r="D3082" i="2"/>
  <c r="E3082" i="2"/>
  <c r="F3082" i="2"/>
  <c r="D3083" i="2"/>
  <c r="E3083" i="2"/>
  <c r="F3083" i="2"/>
  <c r="D3084" i="2"/>
  <c r="E3084" i="2"/>
  <c r="F3084" i="2"/>
  <c r="D3085" i="2"/>
  <c r="E3085" i="2"/>
  <c r="F3085" i="2"/>
  <c r="D3086" i="2"/>
  <c r="E3086" i="2"/>
  <c r="F3086" i="2"/>
  <c r="D3087" i="2"/>
  <c r="E3087" i="2"/>
  <c r="F3087" i="2"/>
  <c r="D3088" i="2"/>
  <c r="E3088" i="2"/>
  <c r="F3088" i="2"/>
  <c r="D3089" i="2"/>
  <c r="E3089" i="2"/>
  <c r="F3089" i="2"/>
  <c r="D3090" i="2"/>
  <c r="E3090" i="2"/>
  <c r="F3090" i="2"/>
  <c r="D3091" i="2"/>
  <c r="E3091" i="2"/>
  <c r="F3091" i="2"/>
  <c r="D3092" i="2"/>
  <c r="E3092" i="2"/>
  <c r="F3092" i="2"/>
  <c r="D3093" i="2"/>
  <c r="E3093" i="2"/>
  <c r="F3093" i="2"/>
  <c r="D3094" i="2"/>
  <c r="E3094" i="2"/>
  <c r="F3094" i="2"/>
  <c r="D3095" i="2"/>
  <c r="E3095" i="2"/>
  <c r="F3095" i="2"/>
  <c r="D3096" i="2"/>
  <c r="E3096" i="2"/>
  <c r="F3096" i="2"/>
  <c r="D3097" i="2"/>
  <c r="E3097" i="2"/>
  <c r="F3097" i="2"/>
  <c r="D3098" i="2"/>
  <c r="E3098" i="2"/>
  <c r="F3098" i="2"/>
  <c r="D3099" i="2"/>
  <c r="E3099" i="2"/>
  <c r="F3099" i="2"/>
  <c r="D3100" i="2"/>
  <c r="E3100" i="2"/>
  <c r="F3100" i="2"/>
  <c r="D3101" i="2"/>
  <c r="E3101" i="2"/>
  <c r="F3101" i="2"/>
  <c r="D3102" i="2"/>
  <c r="E3102" i="2"/>
  <c r="F3102" i="2"/>
  <c r="D3103" i="2"/>
  <c r="E3103" i="2"/>
  <c r="F3103" i="2"/>
  <c r="D3104" i="2"/>
  <c r="E3104" i="2"/>
  <c r="F3104" i="2"/>
  <c r="D3105" i="2"/>
  <c r="E3105" i="2"/>
  <c r="F3105" i="2"/>
  <c r="D3106" i="2"/>
  <c r="E3106" i="2"/>
  <c r="F3106" i="2"/>
  <c r="D3107" i="2"/>
  <c r="E3107" i="2"/>
  <c r="F3107" i="2"/>
  <c r="D3108" i="2"/>
  <c r="E3108" i="2"/>
  <c r="F3108" i="2"/>
  <c r="D3109" i="2"/>
  <c r="E3109" i="2"/>
  <c r="F3109" i="2"/>
  <c r="D3110" i="2"/>
  <c r="E3110" i="2"/>
  <c r="F3110" i="2"/>
  <c r="D3111" i="2"/>
  <c r="E3111" i="2"/>
  <c r="F3111" i="2"/>
  <c r="D3112" i="2"/>
  <c r="E3112" i="2"/>
  <c r="F3112" i="2"/>
  <c r="D3113" i="2"/>
  <c r="E3113" i="2"/>
  <c r="F3113" i="2"/>
  <c r="D3114" i="2"/>
  <c r="E3114" i="2"/>
  <c r="F3114" i="2"/>
  <c r="D3115" i="2"/>
  <c r="E3115" i="2"/>
  <c r="F3115" i="2"/>
  <c r="D3116" i="2"/>
  <c r="E3116" i="2"/>
  <c r="F3116" i="2"/>
  <c r="D3117" i="2"/>
  <c r="E3117" i="2"/>
  <c r="F3117" i="2"/>
  <c r="D3118" i="2"/>
  <c r="E3118" i="2"/>
  <c r="F3118" i="2"/>
  <c r="D3119" i="2"/>
  <c r="E3119" i="2"/>
  <c r="F3119" i="2"/>
  <c r="D3120" i="2"/>
  <c r="E3120" i="2"/>
  <c r="F3120" i="2"/>
  <c r="D3121" i="2"/>
  <c r="E3121" i="2"/>
  <c r="F3121" i="2"/>
  <c r="D3122" i="2"/>
  <c r="E3122" i="2"/>
  <c r="F3122" i="2"/>
  <c r="D3123" i="2"/>
  <c r="E3123" i="2"/>
  <c r="F3123" i="2"/>
  <c r="D3124" i="2"/>
  <c r="E3124" i="2"/>
  <c r="F3124" i="2"/>
  <c r="D3125" i="2"/>
  <c r="E3125" i="2"/>
  <c r="F3125" i="2"/>
  <c r="D3126" i="2"/>
  <c r="E3126" i="2"/>
  <c r="F3126" i="2"/>
  <c r="D3127" i="2"/>
  <c r="E3127" i="2"/>
  <c r="F3127" i="2"/>
  <c r="D3128" i="2"/>
  <c r="E3128" i="2"/>
  <c r="F3128" i="2"/>
  <c r="D3129" i="2"/>
  <c r="E3129" i="2"/>
  <c r="F3129" i="2"/>
  <c r="D3130" i="2"/>
  <c r="E3130" i="2"/>
  <c r="F3130" i="2"/>
  <c r="D3131" i="2"/>
  <c r="E3131" i="2"/>
  <c r="F3131" i="2"/>
  <c r="D3132" i="2"/>
  <c r="E3132" i="2"/>
  <c r="F3132" i="2"/>
  <c r="D3133" i="2"/>
  <c r="E3133" i="2"/>
  <c r="F3133" i="2"/>
  <c r="D3134" i="2"/>
  <c r="E3134" i="2"/>
  <c r="F3134" i="2"/>
  <c r="D3135" i="2"/>
  <c r="E3135" i="2"/>
  <c r="F3135" i="2"/>
  <c r="D3136" i="2"/>
  <c r="E3136" i="2"/>
  <c r="F3136" i="2"/>
  <c r="D3137" i="2"/>
  <c r="E3137" i="2"/>
  <c r="F3137" i="2"/>
  <c r="D3138" i="2"/>
  <c r="E3138" i="2"/>
  <c r="F3138" i="2"/>
  <c r="D3139" i="2"/>
  <c r="E3139" i="2"/>
  <c r="F3139" i="2"/>
  <c r="D3140" i="2"/>
  <c r="E3140" i="2"/>
  <c r="F3140" i="2"/>
  <c r="D3141" i="2"/>
  <c r="E3141" i="2"/>
  <c r="F3141" i="2"/>
  <c r="D3142" i="2"/>
  <c r="E3142" i="2"/>
  <c r="F3142" i="2"/>
  <c r="D3143" i="2"/>
  <c r="E3143" i="2"/>
  <c r="F3143" i="2"/>
  <c r="D3144" i="2"/>
  <c r="E3144" i="2"/>
  <c r="F3144" i="2"/>
  <c r="D3145" i="2"/>
  <c r="E3145" i="2"/>
  <c r="F3145" i="2"/>
  <c r="D3146" i="2"/>
  <c r="E3146" i="2"/>
  <c r="F3146" i="2"/>
  <c r="D3147" i="2"/>
  <c r="E3147" i="2"/>
  <c r="F3147" i="2"/>
  <c r="D3148" i="2"/>
  <c r="E3148" i="2"/>
  <c r="F3148" i="2"/>
  <c r="D3149" i="2"/>
  <c r="E3149" i="2"/>
  <c r="F3149" i="2"/>
  <c r="D3150" i="2"/>
  <c r="E3150" i="2"/>
  <c r="F3150" i="2"/>
  <c r="D3151" i="2"/>
  <c r="E3151" i="2"/>
  <c r="F3151" i="2"/>
  <c r="D3152" i="2"/>
  <c r="E3152" i="2"/>
  <c r="F3152" i="2"/>
  <c r="D3153" i="2"/>
  <c r="E3153" i="2"/>
  <c r="F3153" i="2"/>
  <c r="D3154" i="2"/>
  <c r="E3154" i="2"/>
  <c r="F3154" i="2"/>
  <c r="D3155" i="2"/>
  <c r="E3155" i="2"/>
  <c r="F3155" i="2"/>
  <c r="D3156" i="2"/>
  <c r="E3156" i="2"/>
  <c r="F3156" i="2"/>
  <c r="D3157" i="2"/>
  <c r="E3157" i="2"/>
  <c r="F3157" i="2"/>
  <c r="D3158" i="2"/>
  <c r="E3158" i="2"/>
  <c r="F3158" i="2"/>
  <c r="D3159" i="2"/>
  <c r="E3159" i="2"/>
  <c r="F3159" i="2"/>
  <c r="D3160" i="2"/>
  <c r="E3160" i="2"/>
  <c r="F3160" i="2"/>
  <c r="D3161" i="2"/>
  <c r="E3161" i="2"/>
  <c r="F3161" i="2"/>
  <c r="D3162" i="2"/>
  <c r="E3162" i="2"/>
  <c r="F3162" i="2"/>
  <c r="D3163" i="2"/>
  <c r="E3163" i="2"/>
  <c r="F3163" i="2"/>
  <c r="D3164" i="2"/>
  <c r="E3164" i="2"/>
  <c r="F3164" i="2"/>
  <c r="D3165" i="2"/>
  <c r="E3165" i="2"/>
  <c r="F3165" i="2"/>
  <c r="D3166" i="2"/>
  <c r="E3166" i="2"/>
  <c r="F3166" i="2"/>
  <c r="D3167" i="2"/>
  <c r="E3167" i="2"/>
  <c r="F3167" i="2"/>
  <c r="D3168" i="2"/>
  <c r="E3168" i="2"/>
  <c r="F3168" i="2"/>
  <c r="D3169" i="2"/>
  <c r="E3169" i="2"/>
  <c r="F3169" i="2"/>
  <c r="D3170" i="2"/>
  <c r="E3170" i="2"/>
  <c r="F3170" i="2"/>
  <c r="D3171" i="2"/>
  <c r="E3171" i="2"/>
  <c r="F3171" i="2"/>
  <c r="D3172" i="2"/>
  <c r="E3172" i="2"/>
  <c r="F3172" i="2"/>
  <c r="D3173" i="2"/>
  <c r="E3173" i="2"/>
  <c r="F3173" i="2"/>
  <c r="D3174" i="2"/>
  <c r="E3174" i="2"/>
  <c r="F3174" i="2"/>
  <c r="D3175" i="2"/>
  <c r="E3175" i="2"/>
  <c r="F3175" i="2"/>
  <c r="D3176" i="2"/>
  <c r="E3176" i="2"/>
  <c r="F3176" i="2"/>
  <c r="D3177" i="2"/>
  <c r="E3177" i="2"/>
  <c r="F3177" i="2"/>
  <c r="D3178" i="2"/>
  <c r="E3178" i="2"/>
  <c r="F3178" i="2"/>
  <c r="D3179" i="2"/>
  <c r="E3179" i="2"/>
  <c r="F3179" i="2"/>
  <c r="D3180" i="2"/>
  <c r="E3180" i="2"/>
  <c r="F3180" i="2"/>
  <c r="D3181" i="2"/>
  <c r="E3181" i="2"/>
  <c r="F3181" i="2"/>
  <c r="D3182" i="2"/>
  <c r="E3182" i="2"/>
  <c r="F3182" i="2"/>
  <c r="D3183" i="2"/>
  <c r="E3183" i="2"/>
  <c r="F3183" i="2"/>
  <c r="D3184" i="2"/>
  <c r="E3184" i="2"/>
  <c r="F3184" i="2"/>
  <c r="D3185" i="2"/>
  <c r="E3185" i="2"/>
  <c r="F3185" i="2"/>
  <c r="D3186" i="2"/>
  <c r="E3186" i="2"/>
  <c r="F3186" i="2"/>
  <c r="D3187" i="2"/>
  <c r="E3187" i="2"/>
  <c r="F3187" i="2"/>
  <c r="D3188" i="2"/>
  <c r="E3188" i="2"/>
  <c r="F3188" i="2"/>
  <c r="D3189" i="2"/>
  <c r="E3189" i="2"/>
  <c r="F3189" i="2"/>
  <c r="D3190" i="2"/>
  <c r="E3190" i="2"/>
  <c r="F3190" i="2"/>
  <c r="D3191" i="2"/>
  <c r="E3191" i="2"/>
  <c r="F3191" i="2"/>
  <c r="D3192" i="2"/>
  <c r="E3192" i="2"/>
  <c r="F3192" i="2"/>
  <c r="D3193" i="2"/>
  <c r="E3193" i="2"/>
  <c r="F3193" i="2"/>
  <c r="D3194" i="2"/>
  <c r="E3194" i="2"/>
  <c r="F3194" i="2"/>
  <c r="D3195" i="2"/>
  <c r="E3195" i="2"/>
  <c r="F3195" i="2"/>
  <c r="D3196" i="2"/>
  <c r="E3196" i="2"/>
  <c r="F3196" i="2"/>
  <c r="D3197" i="2"/>
  <c r="E3197" i="2"/>
  <c r="F3197" i="2"/>
  <c r="D3198" i="2"/>
  <c r="E3198" i="2"/>
  <c r="F3198" i="2"/>
  <c r="D3199" i="2"/>
  <c r="E3199" i="2"/>
  <c r="F3199" i="2"/>
  <c r="D3200" i="2"/>
  <c r="E3200" i="2"/>
  <c r="F3200" i="2"/>
  <c r="D3201" i="2"/>
  <c r="E3201" i="2"/>
  <c r="F3201" i="2"/>
  <c r="D3202" i="2"/>
  <c r="E3202" i="2"/>
  <c r="F3202" i="2"/>
  <c r="D3203" i="2"/>
  <c r="E3203" i="2"/>
  <c r="F3203" i="2"/>
  <c r="D3204" i="2"/>
  <c r="E3204" i="2"/>
  <c r="F3204" i="2"/>
  <c r="D3205" i="2"/>
  <c r="E3205" i="2"/>
  <c r="F3205" i="2"/>
  <c r="D3206" i="2"/>
  <c r="E3206" i="2"/>
  <c r="F3206" i="2"/>
  <c r="D3207" i="2"/>
  <c r="E3207" i="2"/>
  <c r="F3207" i="2"/>
  <c r="D3208" i="2"/>
  <c r="E3208" i="2"/>
  <c r="F3208" i="2"/>
  <c r="D3209" i="2"/>
  <c r="E3209" i="2"/>
  <c r="F3209" i="2"/>
  <c r="D3210" i="2"/>
  <c r="E3210" i="2"/>
  <c r="F3210" i="2"/>
  <c r="D3211" i="2"/>
  <c r="E3211" i="2"/>
  <c r="F3211" i="2"/>
  <c r="D3212" i="2"/>
  <c r="E3212" i="2"/>
  <c r="F3212" i="2"/>
  <c r="D3213" i="2"/>
  <c r="E3213" i="2"/>
  <c r="F3213" i="2"/>
  <c r="D3214" i="2"/>
  <c r="E3214" i="2"/>
  <c r="F3214" i="2"/>
  <c r="D3215" i="2"/>
  <c r="E3215" i="2"/>
  <c r="F3215" i="2"/>
  <c r="D3216" i="2"/>
  <c r="E3216" i="2"/>
  <c r="F3216" i="2"/>
  <c r="D3217" i="2"/>
  <c r="E3217" i="2"/>
  <c r="F3217" i="2"/>
  <c r="D3218" i="2"/>
  <c r="E3218" i="2"/>
  <c r="F3218" i="2"/>
  <c r="D3219" i="2"/>
  <c r="E3219" i="2"/>
  <c r="F3219" i="2"/>
  <c r="D3220" i="2"/>
  <c r="E3220" i="2"/>
  <c r="F3220" i="2"/>
  <c r="D3221" i="2"/>
  <c r="E3221" i="2"/>
  <c r="F3221" i="2"/>
  <c r="D3222" i="2"/>
  <c r="E3222" i="2"/>
  <c r="F3222" i="2"/>
  <c r="D3223" i="2"/>
  <c r="E3223" i="2"/>
  <c r="F3223" i="2"/>
  <c r="D3224" i="2"/>
  <c r="E3224" i="2"/>
  <c r="F3224" i="2"/>
  <c r="D3225" i="2"/>
  <c r="E3225" i="2"/>
  <c r="F3225" i="2"/>
  <c r="D3226" i="2"/>
  <c r="E3226" i="2"/>
  <c r="F3226" i="2"/>
  <c r="D3227" i="2"/>
  <c r="E3227" i="2"/>
  <c r="F3227" i="2"/>
  <c r="D3228" i="2"/>
  <c r="E3228" i="2"/>
  <c r="F3228" i="2"/>
  <c r="D3229" i="2"/>
  <c r="E3229" i="2"/>
  <c r="F3229" i="2"/>
  <c r="D3230" i="2"/>
  <c r="E3230" i="2"/>
  <c r="F3230" i="2"/>
  <c r="D3231" i="2"/>
  <c r="E3231" i="2"/>
  <c r="F3231" i="2"/>
  <c r="D3232" i="2"/>
  <c r="E3232" i="2"/>
  <c r="F3232" i="2"/>
  <c r="D3233" i="2"/>
  <c r="E3233" i="2"/>
  <c r="F3233" i="2"/>
  <c r="D3234" i="2"/>
  <c r="E3234" i="2"/>
  <c r="F3234" i="2"/>
  <c r="D3235" i="2"/>
  <c r="E3235" i="2"/>
  <c r="F3235" i="2"/>
  <c r="D3236" i="2"/>
  <c r="E3236" i="2"/>
  <c r="F3236" i="2"/>
  <c r="D3237" i="2"/>
  <c r="E3237" i="2"/>
  <c r="F3237" i="2"/>
  <c r="D3238" i="2"/>
  <c r="E3238" i="2"/>
  <c r="F3238" i="2"/>
  <c r="D3239" i="2"/>
  <c r="E3239" i="2"/>
  <c r="F3239" i="2"/>
  <c r="D3240" i="2"/>
  <c r="E3240" i="2"/>
  <c r="F3240" i="2"/>
  <c r="D3241" i="2"/>
  <c r="E3241" i="2"/>
  <c r="F3241" i="2"/>
  <c r="D3242" i="2"/>
  <c r="E3242" i="2"/>
  <c r="F3242" i="2"/>
  <c r="D3243" i="2"/>
  <c r="E3243" i="2"/>
  <c r="F3243" i="2"/>
  <c r="D3244" i="2"/>
  <c r="E3244" i="2"/>
  <c r="F3244" i="2"/>
  <c r="D3245" i="2"/>
  <c r="E3245" i="2"/>
  <c r="F3245" i="2"/>
  <c r="D3246" i="2"/>
  <c r="E3246" i="2"/>
  <c r="F3246" i="2"/>
  <c r="D3247" i="2"/>
  <c r="E3247" i="2"/>
  <c r="F3247" i="2"/>
  <c r="D3248" i="2"/>
  <c r="E3248" i="2"/>
  <c r="F3248" i="2"/>
  <c r="D3249" i="2"/>
  <c r="E3249" i="2"/>
  <c r="F3249" i="2"/>
  <c r="D3250" i="2"/>
  <c r="E3250" i="2"/>
  <c r="F3250" i="2"/>
  <c r="D3251" i="2"/>
  <c r="E3251" i="2"/>
  <c r="F3251" i="2"/>
  <c r="D3252" i="2"/>
  <c r="E3252" i="2"/>
  <c r="F3252" i="2"/>
  <c r="D3253" i="2"/>
  <c r="E3253" i="2"/>
  <c r="F3253" i="2"/>
  <c r="D3254" i="2"/>
  <c r="E3254" i="2"/>
  <c r="F3254" i="2"/>
  <c r="D3255" i="2"/>
  <c r="E3255" i="2"/>
  <c r="F3255" i="2"/>
  <c r="D3256" i="2"/>
  <c r="E3256" i="2"/>
  <c r="F3256" i="2"/>
  <c r="D3257" i="2"/>
  <c r="E3257" i="2"/>
  <c r="F3257" i="2"/>
  <c r="D3258" i="2"/>
  <c r="E3258" i="2"/>
  <c r="F3258" i="2"/>
  <c r="D3259" i="2"/>
  <c r="E3259" i="2"/>
  <c r="F3259" i="2"/>
  <c r="D3260" i="2"/>
  <c r="E3260" i="2"/>
  <c r="F3260" i="2"/>
  <c r="D3261" i="2"/>
  <c r="E3261" i="2"/>
  <c r="F3261" i="2"/>
  <c r="D3262" i="2"/>
  <c r="E3262" i="2"/>
  <c r="F3262" i="2"/>
  <c r="D3263" i="2"/>
  <c r="E3263" i="2"/>
  <c r="F3263" i="2"/>
  <c r="D3264" i="2"/>
  <c r="E3264" i="2"/>
  <c r="F3264" i="2"/>
  <c r="D3265" i="2"/>
  <c r="E3265" i="2"/>
  <c r="F3265" i="2"/>
  <c r="D3266" i="2"/>
  <c r="E3266" i="2"/>
  <c r="F3266" i="2"/>
  <c r="D3267" i="2"/>
  <c r="E3267" i="2"/>
  <c r="F3267" i="2"/>
  <c r="D3268" i="2"/>
  <c r="E3268" i="2"/>
  <c r="F3268" i="2"/>
  <c r="D3269" i="2"/>
  <c r="E3269" i="2"/>
  <c r="F3269" i="2"/>
  <c r="D3270" i="2"/>
  <c r="E3270" i="2"/>
  <c r="F3270" i="2"/>
  <c r="D3271" i="2"/>
  <c r="E3271" i="2"/>
  <c r="F3271" i="2"/>
  <c r="D3272" i="2"/>
  <c r="E3272" i="2"/>
  <c r="F3272" i="2"/>
  <c r="D3273" i="2"/>
  <c r="E3273" i="2"/>
  <c r="F3273" i="2"/>
  <c r="D3274" i="2"/>
  <c r="E3274" i="2"/>
  <c r="F3274" i="2"/>
  <c r="D3275" i="2"/>
  <c r="E3275" i="2"/>
  <c r="F3275" i="2"/>
  <c r="D3276" i="2"/>
  <c r="E3276" i="2"/>
  <c r="F3276" i="2"/>
  <c r="D3277" i="2"/>
  <c r="E3277" i="2"/>
  <c r="F3277" i="2"/>
  <c r="D3278" i="2"/>
  <c r="E3278" i="2"/>
  <c r="F3278" i="2"/>
  <c r="D3279" i="2"/>
  <c r="E3279" i="2"/>
  <c r="F3279" i="2"/>
  <c r="D3280" i="2"/>
  <c r="E3280" i="2"/>
  <c r="F3280" i="2"/>
  <c r="D3281" i="2"/>
  <c r="E3281" i="2"/>
  <c r="F3281" i="2"/>
  <c r="D3282" i="2"/>
  <c r="E3282" i="2"/>
  <c r="F3282" i="2"/>
  <c r="D3283" i="2"/>
  <c r="E3283" i="2"/>
  <c r="F3283" i="2"/>
  <c r="D3284" i="2"/>
  <c r="E3284" i="2"/>
  <c r="F3284" i="2"/>
  <c r="D3285" i="2"/>
  <c r="E3285" i="2"/>
  <c r="F3285" i="2"/>
  <c r="D3286" i="2"/>
  <c r="E3286" i="2"/>
  <c r="F3286" i="2"/>
  <c r="D3287" i="2"/>
  <c r="E3287" i="2"/>
  <c r="F3287" i="2"/>
  <c r="D3288" i="2"/>
  <c r="E3288" i="2"/>
  <c r="F3288" i="2"/>
  <c r="D3289" i="2"/>
  <c r="E3289" i="2"/>
  <c r="F3289" i="2"/>
  <c r="D3290" i="2"/>
  <c r="E3290" i="2"/>
  <c r="F3290" i="2"/>
  <c r="D3291" i="2"/>
  <c r="E3291" i="2"/>
  <c r="F3291" i="2"/>
  <c r="D3292" i="2"/>
  <c r="E3292" i="2"/>
  <c r="F3292" i="2"/>
  <c r="D3293" i="2"/>
  <c r="E3293" i="2"/>
  <c r="F3293" i="2"/>
  <c r="D3294" i="2"/>
  <c r="E3294" i="2"/>
  <c r="F3294" i="2"/>
  <c r="D3295" i="2"/>
  <c r="E3295" i="2"/>
  <c r="F3295" i="2"/>
  <c r="D3296" i="2"/>
  <c r="E3296" i="2"/>
  <c r="F3296" i="2"/>
  <c r="D3297" i="2"/>
  <c r="E3297" i="2"/>
  <c r="F3297" i="2"/>
  <c r="D3298" i="2"/>
  <c r="E3298" i="2"/>
  <c r="F3298" i="2"/>
  <c r="D3299" i="2"/>
  <c r="E3299" i="2"/>
  <c r="F3299" i="2"/>
  <c r="D3300" i="2"/>
  <c r="E3300" i="2"/>
  <c r="F3300" i="2"/>
  <c r="D3301" i="2"/>
  <c r="E3301" i="2"/>
  <c r="F3301" i="2"/>
  <c r="D3302" i="2"/>
  <c r="E3302" i="2"/>
  <c r="F3302" i="2"/>
  <c r="D3303" i="2"/>
  <c r="E3303" i="2"/>
  <c r="F3303" i="2"/>
  <c r="D3304" i="2"/>
  <c r="E3304" i="2"/>
  <c r="F3304" i="2"/>
  <c r="D3305" i="2"/>
  <c r="E3305" i="2"/>
  <c r="F3305" i="2"/>
  <c r="D3306" i="2"/>
  <c r="E3306" i="2"/>
  <c r="F3306" i="2"/>
  <c r="D3307" i="2"/>
  <c r="E3307" i="2"/>
  <c r="F3307" i="2"/>
  <c r="D3308" i="2"/>
  <c r="E3308" i="2"/>
  <c r="F3308" i="2"/>
  <c r="D3309" i="2"/>
  <c r="E3309" i="2"/>
  <c r="F3309" i="2"/>
  <c r="D3310" i="2"/>
  <c r="E3310" i="2"/>
  <c r="F3310" i="2"/>
  <c r="D3311" i="2"/>
  <c r="E3311" i="2"/>
  <c r="F3311" i="2"/>
  <c r="D3312" i="2"/>
  <c r="E3312" i="2"/>
  <c r="F3312" i="2"/>
  <c r="D3313" i="2"/>
  <c r="E3313" i="2"/>
  <c r="F3313" i="2"/>
  <c r="D3314" i="2"/>
  <c r="E3314" i="2"/>
  <c r="F3314" i="2"/>
  <c r="D3315" i="2"/>
  <c r="E3315" i="2"/>
  <c r="F3315" i="2"/>
  <c r="D3316" i="2"/>
  <c r="E3316" i="2"/>
  <c r="F3316" i="2"/>
  <c r="D3317" i="2"/>
  <c r="E3317" i="2"/>
  <c r="F3317" i="2"/>
  <c r="D3318" i="2"/>
  <c r="E3318" i="2"/>
  <c r="F3318" i="2"/>
  <c r="D3319" i="2"/>
  <c r="E3319" i="2"/>
  <c r="F3319" i="2"/>
  <c r="D3320" i="2"/>
  <c r="E3320" i="2"/>
  <c r="F3320" i="2"/>
  <c r="D3321" i="2"/>
  <c r="E3321" i="2"/>
  <c r="F3321" i="2"/>
  <c r="D3322" i="2"/>
  <c r="E3322" i="2"/>
  <c r="F3322" i="2"/>
  <c r="D3323" i="2"/>
  <c r="E3323" i="2"/>
  <c r="F3323" i="2"/>
  <c r="D3324" i="2"/>
  <c r="E3324" i="2"/>
  <c r="F3324" i="2"/>
  <c r="D3325" i="2"/>
  <c r="E3325" i="2"/>
  <c r="F3325" i="2"/>
  <c r="D3326" i="2"/>
  <c r="E3326" i="2"/>
  <c r="F3326" i="2"/>
  <c r="D3327" i="2"/>
  <c r="E3327" i="2"/>
  <c r="F3327" i="2"/>
  <c r="D3328" i="2"/>
  <c r="E3328" i="2"/>
  <c r="F3328" i="2"/>
  <c r="D3329" i="2"/>
  <c r="E3329" i="2"/>
  <c r="F3329" i="2"/>
  <c r="D3330" i="2"/>
  <c r="E3330" i="2"/>
  <c r="F3330" i="2"/>
  <c r="D3331" i="2"/>
  <c r="E3331" i="2"/>
  <c r="F3331" i="2"/>
  <c r="D3332" i="2"/>
  <c r="E3332" i="2"/>
  <c r="F3332" i="2"/>
  <c r="D3333" i="2"/>
  <c r="E3333" i="2"/>
  <c r="F3333" i="2"/>
  <c r="D3334" i="2"/>
  <c r="E3334" i="2"/>
  <c r="F3334" i="2"/>
  <c r="D3335" i="2"/>
  <c r="E3335" i="2"/>
  <c r="F3335" i="2"/>
  <c r="D3336" i="2"/>
  <c r="E3336" i="2"/>
  <c r="F3336" i="2"/>
  <c r="D3337" i="2"/>
  <c r="E3337" i="2"/>
  <c r="F3337" i="2"/>
  <c r="D3338" i="2"/>
  <c r="E3338" i="2"/>
  <c r="F3338" i="2"/>
  <c r="D3339" i="2"/>
  <c r="E3339" i="2"/>
  <c r="F3339" i="2"/>
  <c r="D3340" i="2"/>
  <c r="E3340" i="2"/>
  <c r="F3340" i="2"/>
  <c r="D3341" i="2"/>
  <c r="E3341" i="2"/>
  <c r="F3341" i="2"/>
  <c r="D3342" i="2"/>
  <c r="E3342" i="2"/>
  <c r="F3342" i="2"/>
  <c r="D3343" i="2"/>
  <c r="E3343" i="2"/>
  <c r="F3343" i="2"/>
  <c r="D3344" i="2"/>
  <c r="E3344" i="2"/>
  <c r="F3344" i="2"/>
  <c r="D3345" i="2"/>
  <c r="E3345" i="2"/>
  <c r="F3345" i="2"/>
  <c r="D3346" i="2"/>
  <c r="E3346" i="2"/>
  <c r="F3346" i="2"/>
  <c r="D3347" i="2"/>
  <c r="E3347" i="2"/>
  <c r="F3347" i="2"/>
  <c r="D3348" i="2"/>
  <c r="E3348" i="2"/>
  <c r="F3348" i="2"/>
  <c r="D3349" i="2"/>
  <c r="E3349" i="2"/>
  <c r="F3349" i="2"/>
  <c r="D3350" i="2"/>
  <c r="E3350" i="2"/>
  <c r="F3350" i="2"/>
  <c r="D3351" i="2"/>
  <c r="E3351" i="2"/>
  <c r="F3351" i="2"/>
  <c r="D3352" i="2"/>
  <c r="E3352" i="2"/>
  <c r="F3352" i="2"/>
  <c r="D3353" i="2"/>
  <c r="E3353" i="2"/>
  <c r="F3353" i="2"/>
  <c r="D3354" i="2"/>
  <c r="E3354" i="2"/>
  <c r="F3354" i="2"/>
  <c r="D3355" i="2"/>
  <c r="E3355" i="2"/>
  <c r="F3355" i="2"/>
  <c r="D3356" i="2"/>
  <c r="E3356" i="2"/>
  <c r="F3356" i="2"/>
  <c r="D3357" i="2"/>
  <c r="E3357" i="2"/>
  <c r="F3357" i="2"/>
  <c r="D3358" i="2"/>
  <c r="E3358" i="2"/>
  <c r="F3358" i="2"/>
  <c r="D3359" i="2"/>
  <c r="E3359" i="2"/>
  <c r="F3359" i="2"/>
  <c r="D3360" i="2"/>
  <c r="E3360" i="2"/>
  <c r="F3360" i="2"/>
  <c r="D3361" i="2"/>
  <c r="E3361" i="2"/>
  <c r="F3361" i="2"/>
  <c r="D3362" i="2"/>
  <c r="E3362" i="2"/>
  <c r="F3362" i="2"/>
  <c r="D3363" i="2"/>
  <c r="E3363" i="2"/>
  <c r="F3363" i="2"/>
  <c r="D3364" i="2"/>
  <c r="E3364" i="2"/>
  <c r="F3364" i="2"/>
  <c r="D3365" i="2"/>
  <c r="E3365" i="2"/>
  <c r="F3365" i="2"/>
  <c r="D3366" i="2"/>
  <c r="E3366" i="2"/>
  <c r="F3366" i="2"/>
  <c r="D3367" i="2"/>
  <c r="E3367" i="2"/>
  <c r="F3367" i="2"/>
  <c r="D3368" i="2"/>
  <c r="E3368" i="2"/>
  <c r="F3368" i="2"/>
  <c r="D3369" i="2"/>
  <c r="E3369" i="2"/>
  <c r="F3369" i="2"/>
  <c r="D3370" i="2"/>
  <c r="E3370" i="2"/>
  <c r="F3370" i="2"/>
  <c r="D3371" i="2"/>
  <c r="E3371" i="2"/>
  <c r="F3371" i="2"/>
  <c r="D3372" i="2"/>
  <c r="E3372" i="2"/>
  <c r="F3372" i="2"/>
  <c r="D3373" i="2"/>
  <c r="E3373" i="2"/>
  <c r="F3373" i="2"/>
  <c r="D3374" i="2"/>
  <c r="E3374" i="2"/>
  <c r="F3374" i="2"/>
  <c r="D3375" i="2"/>
  <c r="E3375" i="2"/>
  <c r="F3375" i="2"/>
  <c r="D3376" i="2"/>
  <c r="E3376" i="2"/>
  <c r="F3376" i="2"/>
  <c r="D3377" i="2"/>
  <c r="E3377" i="2"/>
  <c r="F3377" i="2"/>
  <c r="D3378" i="2"/>
  <c r="E3378" i="2"/>
  <c r="F3378" i="2"/>
  <c r="D3379" i="2"/>
  <c r="E3379" i="2"/>
  <c r="F3379" i="2"/>
  <c r="D3380" i="2"/>
  <c r="E3380" i="2"/>
  <c r="F3380" i="2"/>
  <c r="D3381" i="2"/>
  <c r="E3381" i="2"/>
  <c r="F3381" i="2"/>
  <c r="D3382" i="2"/>
  <c r="E3382" i="2"/>
  <c r="F3382" i="2"/>
  <c r="D3383" i="2"/>
  <c r="E3383" i="2"/>
  <c r="F3383" i="2"/>
  <c r="D3384" i="2"/>
  <c r="E3384" i="2"/>
  <c r="F3384" i="2"/>
  <c r="D3385" i="2"/>
  <c r="E3385" i="2"/>
  <c r="F3385" i="2"/>
  <c r="D3386" i="2"/>
  <c r="E3386" i="2"/>
  <c r="F3386" i="2"/>
  <c r="D3387" i="2"/>
  <c r="E3387" i="2"/>
  <c r="F3387" i="2"/>
  <c r="D3388" i="2"/>
  <c r="E3388" i="2"/>
  <c r="F3388" i="2"/>
  <c r="D3389" i="2"/>
  <c r="E3389" i="2"/>
  <c r="F3389" i="2"/>
  <c r="D3390" i="2"/>
  <c r="E3390" i="2"/>
  <c r="F3390" i="2"/>
  <c r="D3391" i="2"/>
  <c r="E3391" i="2"/>
  <c r="F3391" i="2"/>
  <c r="D3392" i="2"/>
  <c r="E3392" i="2"/>
  <c r="F3392" i="2"/>
  <c r="D3393" i="2"/>
  <c r="E3393" i="2"/>
  <c r="F3393" i="2"/>
  <c r="D3394" i="2"/>
  <c r="E3394" i="2"/>
  <c r="F3394" i="2"/>
  <c r="D3395" i="2"/>
  <c r="E3395" i="2"/>
  <c r="F3395" i="2"/>
  <c r="D3396" i="2"/>
  <c r="E3396" i="2"/>
  <c r="F3396" i="2"/>
  <c r="D3397" i="2"/>
  <c r="E3397" i="2"/>
  <c r="F3397" i="2"/>
  <c r="D3398" i="2"/>
  <c r="E3398" i="2"/>
  <c r="F3398" i="2"/>
  <c r="D3399" i="2"/>
  <c r="E3399" i="2"/>
  <c r="F3399" i="2"/>
  <c r="D3400" i="2"/>
  <c r="E3400" i="2"/>
  <c r="F3400" i="2"/>
  <c r="D3401" i="2"/>
  <c r="E3401" i="2"/>
  <c r="F3401" i="2"/>
  <c r="D3402" i="2"/>
  <c r="E3402" i="2"/>
  <c r="F3402" i="2"/>
  <c r="D3403" i="2"/>
  <c r="E3403" i="2"/>
  <c r="F3403" i="2"/>
  <c r="D3404" i="2"/>
  <c r="E3404" i="2"/>
  <c r="F3404" i="2"/>
  <c r="D3405" i="2"/>
  <c r="E3405" i="2"/>
  <c r="F3405" i="2"/>
  <c r="D3406" i="2"/>
  <c r="E3406" i="2"/>
  <c r="F3406" i="2"/>
  <c r="D3407" i="2"/>
  <c r="E3407" i="2"/>
  <c r="F3407" i="2"/>
  <c r="D3408" i="2"/>
  <c r="E3408" i="2"/>
  <c r="F3408" i="2"/>
  <c r="D3409" i="2"/>
  <c r="E3409" i="2"/>
  <c r="F3409" i="2"/>
  <c r="D3410" i="2"/>
  <c r="E3410" i="2"/>
  <c r="F3410" i="2"/>
  <c r="D3411" i="2"/>
  <c r="E3411" i="2"/>
  <c r="F3411" i="2"/>
  <c r="D3412" i="2"/>
  <c r="E3412" i="2"/>
  <c r="F3412" i="2"/>
  <c r="D3413" i="2"/>
  <c r="E3413" i="2"/>
  <c r="F3413" i="2"/>
  <c r="D3414" i="2"/>
  <c r="E3414" i="2"/>
  <c r="F3414" i="2"/>
  <c r="D3415" i="2"/>
  <c r="E3415" i="2"/>
  <c r="F3415" i="2"/>
  <c r="D3416" i="2"/>
  <c r="E3416" i="2"/>
  <c r="F3416" i="2"/>
  <c r="D3417" i="2"/>
  <c r="E3417" i="2"/>
  <c r="F3417" i="2"/>
  <c r="D3418" i="2"/>
  <c r="E3418" i="2"/>
  <c r="F3418" i="2"/>
  <c r="D3419" i="2"/>
  <c r="E3419" i="2"/>
  <c r="F3419" i="2"/>
  <c r="D3420" i="2"/>
  <c r="E3420" i="2"/>
  <c r="F3420" i="2"/>
  <c r="D3421" i="2"/>
  <c r="E3421" i="2"/>
  <c r="F3421" i="2"/>
  <c r="D3422" i="2"/>
  <c r="E3422" i="2"/>
  <c r="F3422" i="2"/>
  <c r="D3423" i="2"/>
  <c r="E3423" i="2"/>
  <c r="F3423" i="2"/>
  <c r="D3424" i="2"/>
  <c r="E3424" i="2"/>
  <c r="F3424" i="2"/>
  <c r="D3425" i="2"/>
  <c r="E3425" i="2"/>
  <c r="F3425" i="2"/>
  <c r="D3426" i="2"/>
  <c r="E3426" i="2"/>
  <c r="F3426" i="2"/>
  <c r="D3427" i="2"/>
  <c r="E3427" i="2"/>
  <c r="F3427" i="2"/>
  <c r="D3428" i="2"/>
  <c r="E3428" i="2"/>
  <c r="F3428" i="2"/>
  <c r="D3429" i="2"/>
  <c r="E3429" i="2"/>
  <c r="F3429" i="2"/>
  <c r="D3430" i="2"/>
  <c r="E3430" i="2"/>
  <c r="F3430" i="2"/>
  <c r="D3431" i="2"/>
  <c r="E3431" i="2"/>
  <c r="F3431" i="2"/>
  <c r="D3432" i="2"/>
  <c r="E3432" i="2"/>
  <c r="F3432" i="2"/>
  <c r="D3433" i="2"/>
  <c r="E3433" i="2"/>
  <c r="F3433" i="2"/>
  <c r="D3434" i="2"/>
  <c r="E3434" i="2"/>
  <c r="F3434" i="2"/>
  <c r="D3435" i="2"/>
  <c r="E3435" i="2"/>
  <c r="F3435" i="2"/>
  <c r="D3436" i="2"/>
  <c r="E3436" i="2"/>
  <c r="F3436" i="2"/>
  <c r="D3437" i="2"/>
  <c r="E3437" i="2"/>
  <c r="F3437" i="2"/>
  <c r="D3438" i="2"/>
  <c r="E3438" i="2"/>
  <c r="F3438" i="2"/>
  <c r="D3439" i="2"/>
  <c r="E3439" i="2"/>
  <c r="F3439" i="2"/>
  <c r="D3440" i="2"/>
  <c r="E3440" i="2"/>
  <c r="F3440" i="2"/>
  <c r="D3441" i="2"/>
  <c r="E3441" i="2"/>
  <c r="F3441" i="2"/>
  <c r="D3442" i="2"/>
  <c r="E3442" i="2"/>
  <c r="F3442" i="2"/>
  <c r="D3443" i="2"/>
  <c r="E3443" i="2"/>
  <c r="F3443" i="2"/>
  <c r="D3444" i="2"/>
  <c r="E3444" i="2"/>
  <c r="F3444" i="2"/>
  <c r="D3445" i="2"/>
  <c r="E3445" i="2"/>
  <c r="F3445" i="2"/>
  <c r="D3446" i="2"/>
  <c r="E3446" i="2"/>
  <c r="F3446" i="2"/>
  <c r="D3447" i="2"/>
  <c r="E3447" i="2"/>
  <c r="F3447" i="2"/>
  <c r="D3448" i="2"/>
  <c r="E3448" i="2"/>
  <c r="F3448" i="2"/>
  <c r="D3449" i="2"/>
  <c r="E3449" i="2"/>
  <c r="F3449" i="2"/>
  <c r="D3450" i="2"/>
  <c r="E3450" i="2"/>
  <c r="F3450" i="2"/>
  <c r="D3451" i="2"/>
  <c r="E3451" i="2"/>
  <c r="F3451" i="2"/>
  <c r="D3452" i="2"/>
  <c r="E3452" i="2"/>
  <c r="F3452" i="2"/>
  <c r="D3453" i="2"/>
  <c r="E3453" i="2"/>
  <c r="F3453" i="2"/>
  <c r="D3454" i="2"/>
  <c r="E3454" i="2"/>
  <c r="F3454" i="2"/>
  <c r="D3455" i="2"/>
  <c r="E3455" i="2"/>
  <c r="F3455" i="2"/>
  <c r="D3456" i="2"/>
  <c r="E3456" i="2"/>
  <c r="F3456" i="2"/>
  <c r="D3457" i="2"/>
  <c r="E3457" i="2"/>
  <c r="F3457" i="2"/>
  <c r="D3458" i="2"/>
  <c r="E3458" i="2"/>
  <c r="F3458" i="2"/>
  <c r="D3459" i="2"/>
  <c r="E3459" i="2"/>
  <c r="F3459" i="2"/>
  <c r="D3460" i="2"/>
  <c r="E3460" i="2"/>
  <c r="F3460" i="2"/>
  <c r="D3461" i="2"/>
  <c r="E3461" i="2"/>
  <c r="F3461" i="2"/>
  <c r="D3462" i="2"/>
  <c r="E3462" i="2"/>
  <c r="F3462" i="2"/>
  <c r="D3463" i="2"/>
  <c r="E3463" i="2"/>
  <c r="F3463" i="2"/>
  <c r="D3464" i="2"/>
  <c r="E3464" i="2"/>
  <c r="F3464" i="2"/>
  <c r="D3465" i="2"/>
  <c r="E3465" i="2"/>
  <c r="F3465" i="2"/>
  <c r="D3466" i="2"/>
  <c r="E3466" i="2"/>
  <c r="F3466" i="2"/>
  <c r="D3467" i="2"/>
  <c r="E3467" i="2"/>
  <c r="F3467" i="2"/>
  <c r="D3468" i="2"/>
  <c r="E3468" i="2"/>
  <c r="F3468" i="2"/>
  <c r="D3469" i="2"/>
  <c r="E3469" i="2"/>
  <c r="F3469" i="2"/>
  <c r="D3470" i="2"/>
  <c r="E3470" i="2"/>
  <c r="F3470" i="2"/>
  <c r="D3471" i="2"/>
  <c r="E3471" i="2"/>
  <c r="F3471" i="2"/>
  <c r="D3472" i="2"/>
  <c r="E3472" i="2"/>
  <c r="F3472" i="2"/>
  <c r="D3473" i="2"/>
  <c r="E3473" i="2"/>
  <c r="F3473" i="2"/>
  <c r="D3474" i="2"/>
  <c r="E3474" i="2"/>
  <c r="F3474" i="2"/>
  <c r="D3475" i="2"/>
  <c r="E3475" i="2"/>
  <c r="F3475" i="2"/>
  <c r="D3476" i="2"/>
  <c r="E3476" i="2"/>
  <c r="F3476" i="2"/>
  <c r="D3477" i="2"/>
  <c r="E3477" i="2"/>
  <c r="F3477" i="2"/>
  <c r="D3478" i="2"/>
  <c r="E3478" i="2"/>
  <c r="F3478" i="2"/>
  <c r="D3479" i="2"/>
  <c r="E3479" i="2"/>
  <c r="F3479" i="2"/>
  <c r="D3480" i="2"/>
  <c r="E3480" i="2"/>
  <c r="F3480" i="2"/>
  <c r="D3481" i="2"/>
  <c r="E3481" i="2"/>
  <c r="F3481" i="2"/>
  <c r="D3482" i="2"/>
  <c r="E3482" i="2"/>
  <c r="F3482" i="2"/>
  <c r="D3483" i="2"/>
  <c r="E3483" i="2"/>
  <c r="F3483" i="2"/>
  <c r="D3484" i="2"/>
  <c r="E3484" i="2"/>
  <c r="F3484" i="2"/>
  <c r="D3485" i="2"/>
  <c r="E3485" i="2"/>
  <c r="F3485" i="2"/>
  <c r="D3486" i="2"/>
  <c r="E3486" i="2"/>
  <c r="F3486" i="2"/>
  <c r="D3487" i="2"/>
  <c r="E3487" i="2"/>
  <c r="F3487" i="2"/>
  <c r="D3488" i="2"/>
  <c r="E3488" i="2"/>
  <c r="F3488" i="2"/>
  <c r="D3489" i="2"/>
  <c r="E3489" i="2"/>
  <c r="F3489" i="2"/>
  <c r="D3490" i="2"/>
  <c r="E3490" i="2"/>
  <c r="F3490" i="2"/>
  <c r="D3491" i="2"/>
  <c r="E3491" i="2"/>
  <c r="F3491" i="2"/>
  <c r="D3492" i="2"/>
  <c r="E3492" i="2"/>
  <c r="F3492" i="2"/>
  <c r="D3493" i="2"/>
  <c r="E3493" i="2"/>
  <c r="F3493" i="2"/>
  <c r="D3494" i="2"/>
  <c r="E3494" i="2"/>
  <c r="F3494" i="2"/>
  <c r="D3495" i="2"/>
  <c r="E3495" i="2"/>
  <c r="F3495" i="2"/>
  <c r="D3496" i="2"/>
  <c r="E3496" i="2"/>
  <c r="F3496" i="2"/>
  <c r="D3497" i="2"/>
  <c r="E3497" i="2"/>
  <c r="F3497" i="2"/>
  <c r="D3498" i="2"/>
  <c r="E3498" i="2"/>
  <c r="F3498" i="2"/>
  <c r="D3499" i="2"/>
  <c r="E3499" i="2"/>
  <c r="F3499" i="2"/>
  <c r="D3500" i="2"/>
  <c r="E3500" i="2"/>
  <c r="F3500" i="2"/>
  <c r="D3501" i="2"/>
  <c r="E3501" i="2"/>
  <c r="F3501" i="2"/>
  <c r="D3502" i="2"/>
  <c r="E3502" i="2"/>
  <c r="F3502" i="2"/>
  <c r="D3503" i="2"/>
  <c r="E3503" i="2"/>
  <c r="F3503" i="2"/>
  <c r="D3504" i="2"/>
  <c r="E3504" i="2"/>
  <c r="F3504" i="2"/>
  <c r="D3505" i="2"/>
  <c r="E3505" i="2"/>
  <c r="F3505" i="2"/>
  <c r="D3506" i="2"/>
  <c r="E3506" i="2"/>
  <c r="F3506" i="2"/>
  <c r="D3507" i="2"/>
  <c r="E3507" i="2"/>
  <c r="F3507" i="2"/>
  <c r="D3508" i="2"/>
  <c r="E3508" i="2"/>
  <c r="F3508" i="2"/>
  <c r="D3509" i="2"/>
  <c r="E3509" i="2"/>
  <c r="F3509" i="2"/>
  <c r="D3510" i="2"/>
  <c r="E3510" i="2"/>
  <c r="F3510" i="2"/>
  <c r="D3511" i="2"/>
  <c r="E3511" i="2"/>
  <c r="F3511" i="2"/>
  <c r="D3512" i="2"/>
  <c r="E3512" i="2"/>
  <c r="F3512" i="2"/>
  <c r="D3513" i="2"/>
  <c r="E3513" i="2"/>
  <c r="F3513" i="2"/>
  <c r="D3514" i="2"/>
  <c r="E3514" i="2"/>
  <c r="F3514" i="2"/>
  <c r="D3515" i="2"/>
  <c r="E3515" i="2"/>
  <c r="F3515" i="2"/>
  <c r="D3516" i="2"/>
  <c r="E3516" i="2"/>
  <c r="F3516" i="2"/>
  <c r="D3517" i="2"/>
  <c r="E3517" i="2"/>
  <c r="F3517" i="2"/>
  <c r="D3518" i="2"/>
  <c r="E3518" i="2"/>
  <c r="F3518" i="2"/>
  <c r="D3519" i="2"/>
  <c r="E3519" i="2"/>
  <c r="F3519" i="2"/>
  <c r="D3520" i="2"/>
  <c r="E3520" i="2"/>
  <c r="F3520" i="2"/>
  <c r="D3521" i="2"/>
  <c r="E3521" i="2"/>
  <c r="F3521" i="2"/>
  <c r="D3522" i="2"/>
  <c r="E3522" i="2"/>
  <c r="F3522" i="2"/>
  <c r="D3523" i="2"/>
  <c r="E3523" i="2"/>
  <c r="F3523" i="2"/>
  <c r="D3524" i="2"/>
  <c r="E3524" i="2"/>
  <c r="F3524" i="2"/>
  <c r="D3525" i="2"/>
  <c r="E3525" i="2"/>
  <c r="F3525" i="2"/>
  <c r="D3526" i="2"/>
  <c r="E3526" i="2"/>
  <c r="F3526" i="2"/>
  <c r="D3527" i="2"/>
  <c r="E3527" i="2"/>
  <c r="F3527" i="2"/>
  <c r="D3528" i="2"/>
  <c r="E3528" i="2"/>
  <c r="F3528" i="2"/>
  <c r="D3529" i="2"/>
  <c r="E3529" i="2"/>
  <c r="F3529" i="2"/>
  <c r="D3530" i="2"/>
  <c r="E3530" i="2"/>
  <c r="F3530" i="2"/>
  <c r="D3531" i="2"/>
  <c r="E3531" i="2"/>
  <c r="F3531" i="2"/>
  <c r="D3532" i="2"/>
  <c r="E3532" i="2"/>
  <c r="F3532" i="2"/>
  <c r="D3533" i="2"/>
  <c r="E3533" i="2"/>
  <c r="F3533" i="2"/>
  <c r="D3534" i="2"/>
  <c r="E3534" i="2"/>
  <c r="F3534" i="2"/>
  <c r="D3535" i="2"/>
  <c r="E3535" i="2"/>
  <c r="F3535" i="2"/>
  <c r="D3536" i="2"/>
  <c r="E3536" i="2"/>
  <c r="F3536" i="2"/>
  <c r="D3537" i="2"/>
  <c r="E3537" i="2"/>
  <c r="F3537" i="2"/>
  <c r="D3538" i="2"/>
  <c r="E3538" i="2"/>
  <c r="F3538" i="2"/>
  <c r="D3539" i="2"/>
  <c r="E3539" i="2"/>
  <c r="F3539" i="2"/>
  <c r="D3540" i="2"/>
  <c r="E3540" i="2"/>
  <c r="F3540" i="2"/>
  <c r="D3541" i="2"/>
  <c r="E3541" i="2"/>
  <c r="F3541" i="2"/>
  <c r="D3542" i="2"/>
  <c r="E3542" i="2"/>
  <c r="F3542" i="2"/>
  <c r="D3543" i="2"/>
  <c r="E3543" i="2"/>
  <c r="F3543" i="2"/>
  <c r="D3544" i="2"/>
  <c r="E3544" i="2"/>
  <c r="F3544" i="2"/>
  <c r="D3545" i="2"/>
  <c r="E3545" i="2"/>
  <c r="F3545" i="2"/>
  <c r="D3546" i="2"/>
  <c r="E3546" i="2"/>
  <c r="F3546" i="2"/>
  <c r="D3547" i="2"/>
  <c r="E3547" i="2"/>
  <c r="F3547" i="2"/>
  <c r="D3548" i="2"/>
  <c r="E3548" i="2"/>
  <c r="F3548" i="2"/>
  <c r="D3549" i="2"/>
  <c r="E3549" i="2"/>
  <c r="F3549" i="2"/>
  <c r="D3550" i="2"/>
  <c r="E3550" i="2"/>
  <c r="F3550" i="2"/>
  <c r="D3551" i="2"/>
  <c r="E3551" i="2"/>
  <c r="F3551" i="2"/>
  <c r="D3552" i="2"/>
  <c r="E3552" i="2"/>
  <c r="F3552" i="2"/>
  <c r="D3553" i="2"/>
  <c r="E3553" i="2"/>
  <c r="F3553" i="2"/>
  <c r="D3554" i="2"/>
  <c r="E3554" i="2"/>
  <c r="F3554" i="2"/>
  <c r="D3555" i="2"/>
  <c r="E3555" i="2"/>
  <c r="F3555" i="2"/>
  <c r="D3556" i="2"/>
  <c r="E3556" i="2"/>
  <c r="F3556" i="2"/>
  <c r="D3557" i="2"/>
  <c r="E3557" i="2"/>
  <c r="F3557" i="2"/>
  <c r="D3558" i="2"/>
  <c r="E3558" i="2"/>
  <c r="F3558" i="2"/>
  <c r="D3559" i="2"/>
  <c r="E3559" i="2"/>
  <c r="F3559" i="2"/>
  <c r="D3560" i="2"/>
  <c r="E3560" i="2"/>
  <c r="F3560" i="2"/>
  <c r="D3561" i="2"/>
  <c r="E3561" i="2"/>
  <c r="F3561" i="2"/>
  <c r="D3562" i="2"/>
  <c r="E3562" i="2"/>
  <c r="F3562" i="2"/>
  <c r="D3563" i="2"/>
  <c r="E3563" i="2"/>
  <c r="F3563" i="2"/>
  <c r="D3564" i="2"/>
  <c r="E3564" i="2"/>
  <c r="F3564" i="2"/>
  <c r="D3565" i="2"/>
  <c r="E3565" i="2"/>
  <c r="F3565" i="2"/>
  <c r="D3566" i="2"/>
  <c r="E3566" i="2"/>
  <c r="F3566" i="2"/>
  <c r="D3567" i="2"/>
  <c r="E3567" i="2"/>
  <c r="F3567" i="2"/>
  <c r="D3568" i="2"/>
  <c r="E3568" i="2"/>
  <c r="F3568" i="2"/>
  <c r="D3569" i="2"/>
  <c r="E3569" i="2"/>
  <c r="F3569" i="2"/>
  <c r="D3570" i="2"/>
  <c r="E3570" i="2"/>
  <c r="F3570" i="2"/>
  <c r="D3571" i="2"/>
  <c r="E3571" i="2"/>
  <c r="F3571" i="2"/>
  <c r="D3572" i="2"/>
  <c r="E3572" i="2"/>
  <c r="F3572" i="2"/>
  <c r="D3573" i="2"/>
  <c r="E3573" i="2"/>
  <c r="F3573" i="2"/>
  <c r="D3574" i="2"/>
  <c r="E3574" i="2"/>
  <c r="F3574" i="2"/>
  <c r="D3575" i="2"/>
  <c r="E3575" i="2"/>
  <c r="F3575" i="2"/>
  <c r="D3576" i="2"/>
  <c r="E3576" i="2"/>
  <c r="F3576" i="2"/>
  <c r="D3577" i="2"/>
  <c r="E3577" i="2"/>
  <c r="F3577" i="2"/>
  <c r="D3578" i="2"/>
  <c r="E3578" i="2"/>
  <c r="F3578" i="2"/>
  <c r="D3579" i="2"/>
  <c r="E3579" i="2"/>
  <c r="F3579" i="2"/>
  <c r="D3580" i="2"/>
  <c r="E3580" i="2"/>
  <c r="F3580" i="2"/>
  <c r="D3581" i="2"/>
  <c r="E3581" i="2"/>
  <c r="F3581" i="2"/>
  <c r="D3582" i="2"/>
  <c r="E3582" i="2"/>
  <c r="F3582" i="2"/>
  <c r="D3583" i="2"/>
  <c r="E3583" i="2"/>
  <c r="F3583" i="2"/>
  <c r="D3584" i="2"/>
  <c r="E3584" i="2"/>
  <c r="F3584" i="2"/>
  <c r="D3585" i="2"/>
  <c r="E3585" i="2"/>
  <c r="F3585" i="2"/>
  <c r="D3586" i="2"/>
  <c r="E3586" i="2"/>
  <c r="F3586" i="2"/>
  <c r="D3587" i="2"/>
  <c r="E3587" i="2"/>
  <c r="F3587" i="2"/>
  <c r="D3588" i="2"/>
  <c r="E3588" i="2"/>
  <c r="F3588" i="2"/>
  <c r="D3589" i="2"/>
  <c r="E3589" i="2"/>
  <c r="F3589" i="2"/>
  <c r="D3590" i="2"/>
  <c r="E3590" i="2"/>
  <c r="F3590" i="2"/>
  <c r="D3591" i="2"/>
  <c r="E3591" i="2"/>
  <c r="F3591" i="2"/>
  <c r="D3592" i="2"/>
  <c r="E3592" i="2"/>
  <c r="F3592" i="2"/>
  <c r="D3593" i="2"/>
  <c r="E3593" i="2"/>
  <c r="F3593" i="2"/>
  <c r="D3594" i="2"/>
  <c r="E3594" i="2"/>
  <c r="F3594" i="2"/>
  <c r="D3595" i="2"/>
  <c r="E3595" i="2"/>
  <c r="F3595" i="2"/>
  <c r="D3596" i="2"/>
  <c r="E3596" i="2"/>
  <c r="F3596" i="2"/>
  <c r="D3597" i="2"/>
  <c r="E3597" i="2"/>
  <c r="F3597" i="2"/>
  <c r="D3598" i="2"/>
  <c r="E3598" i="2"/>
  <c r="F3598" i="2"/>
  <c r="D3599" i="2"/>
  <c r="E3599" i="2"/>
  <c r="F3599" i="2"/>
  <c r="D3600" i="2"/>
  <c r="E3600" i="2"/>
  <c r="F3600" i="2"/>
  <c r="D3601" i="2"/>
  <c r="E3601" i="2"/>
  <c r="F3601" i="2"/>
  <c r="D3602" i="2"/>
  <c r="E3602" i="2"/>
  <c r="F3602" i="2"/>
  <c r="D3603" i="2"/>
  <c r="E3603" i="2"/>
  <c r="F3603" i="2"/>
  <c r="D3604" i="2"/>
  <c r="E3604" i="2"/>
  <c r="F3604" i="2"/>
  <c r="D3605" i="2"/>
  <c r="E3605" i="2"/>
  <c r="F3605" i="2"/>
  <c r="D3606" i="2"/>
  <c r="E3606" i="2"/>
  <c r="F3606" i="2"/>
  <c r="D3607" i="2"/>
  <c r="E3607" i="2"/>
  <c r="F3607" i="2"/>
  <c r="D3608" i="2"/>
  <c r="E3608" i="2"/>
  <c r="F3608" i="2"/>
  <c r="D3609" i="2"/>
  <c r="E3609" i="2"/>
  <c r="F3609" i="2"/>
  <c r="D3610" i="2"/>
  <c r="E3610" i="2"/>
  <c r="F3610" i="2"/>
  <c r="D3611" i="2"/>
  <c r="E3611" i="2"/>
  <c r="F3611" i="2"/>
  <c r="D3612" i="2"/>
  <c r="E3612" i="2"/>
  <c r="F3612" i="2"/>
  <c r="D3613" i="2"/>
  <c r="E3613" i="2"/>
  <c r="F3613" i="2"/>
  <c r="D3614" i="2"/>
  <c r="E3614" i="2"/>
  <c r="F3614" i="2"/>
  <c r="D3615" i="2"/>
  <c r="E3615" i="2"/>
  <c r="F3615" i="2"/>
  <c r="D3616" i="2"/>
  <c r="E3616" i="2"/>
  <c r="F3616" i="2"/>
  <c r="D3617" i="2"/>
  <c r="E3617" i="2"/>
  <c r="F3617" i="2"/>
  <c r="D3618" i="2"/>
  <c r="E3618" i="2"/>
  <c r="F3618" i="2"/>
  <c r="D3619" i="2"/>
  <c r="E3619" i="2"/>
  <c r="F3619" i="2"/>
  <c r="D3620" i="2"/>
  <c r="E3620" i="2"/>
  <c r="F3620" i="2"/>
  <c r="D3621" i="2"/>
  <c r="E3621" i="2"/>
  <c r="F3621" i="2"/>
  <c r="D3622" i="2"/>
  <c r="E3622" i="2"/>
  <c r="F3622" i="2"/>
  <c r="D3623" i="2"/>
  <c r="E3623" i="2"/>
  <c r="F3623" i="2"/>
  <c r="D3624" i="2"/>
  <c r="E3624" i="2"/>
  <c r="F3624" i="2"/>
  <c r="D3625" i="2"/>
  <c r="E3625" i="2"/>
  <c r="F3625" i="2"/>
  <c r="D3626" i="2"/>
  <c r="E3626" i="2"/>
  <c r="F3626" i="2"/>
  <c r="D3627" i="2"/>
  <c r="E3627" i="2"/>
  <c r="F3627" i="2"/>
  <c r="D3628" i="2"/>
  <c r="E3628" i="2"/>
  <c r="F3628" i="2"/>
  <c r="D3629" i="2"/>
  <c r="E3629" i="2"/>
  <c r="F3629" i="2"/>
  <c r="D3630" i="2"/>
  <c r="E3630" i="2"/>
  <c r="F3630" i="2"/>
  <c r="D3631" i="2"/>
  <c r="E3631" i="2"/>
  <c r="F3631" i="2"/>
  <c r="D3632" i="2"/>
  <c r="E3632" i="2"/>
  <c r="F3632" i="2"/>
  <c r="D3633" i="2"/>
  <c r="E3633" i="2"/>
  <c r="F3633" i="2"/>
  <c r="D3634" i="2"/>
  <c r="E3634" i="2"/>
  <c r="F3634" i="2"/>
  <c r="D3635" i="2"/>
  <c r="E3635" i="2"/>
  <c r="F3635" i="2"/>
  <c r="D3636" i="2"/>
  <c r="E3636" i="2"/>
  <c r="F3636" i="2"/>
  <c r="D3637" i="2"/>
  <c r="E3637" i="2"/>
  <c r="F3637" i="2"/>
  <c r="D3638" i="2"/>
  <c r="E3638" i="2"/>
  <c r="F3638" i="2"/>
  <c r="D3639" i="2"/>
  <c r="E3639" i="2"/>
  <c r="F3639" i="2"/>
  <c r="D3640" i="2"/>
  <c r="E3640" i="2"/>
  <c r="F3640" i="2"/>
  <c r="D3641" i="2"/>
  <c r="E3641" i="2"/>
  <c r="F3641" i="2"/>
  <c r="D3642" i="2"/>
  <c r="E3642" i="2"/>
  <c r="F3642" i="2"/>
  <c r="D3643" i="2"/>
  <c r="E3643" i="2"/>
  <c r="F3643" i="2"/>
  <c r="D3644" i="2"/>
  <c r="E3644" i="2"/>
  <c r="F3644" i="2"/>
  <c r="D3645" i="2"/>
  <c r="E3645" i="2"/>
  <c r="F3645" i="2"/>
  <c r="D3646" i="2"/>
  <c r="E3646" i="2"/>
  <c r="F3646" i="2"/>
  <c r="D3647" i="2"/>
  <c r="E3647" i="2"/>
  <c r="F3647" i="2"/>
  <c r="D3648" i="2"/>
  <c r="E3648" i="2"/>
  <c r="F3648" i="2"/>
  <c r="D3649" i="2"/>
  <c r="E3649" i="2"/>
  <c r="F3649" i="2"/>
  <c r="D3650" i="2"/>
  <c r="E3650" i="2"/>
  <c r="F3650" i="2"/>
  <c r="D3651" i="2"/>
  <c r="E3651" i="2"/>
  <c r="F3651" i="2"/>
  <c r="D3652" i="2"/>
  <c r="E3652" i="2"/>
  <c r="F3652" i="2"/>
  <c r="D3653" i="2"/>
  <c r="E3653" i="2"/>
  <c r="F3653" i="2"/>
  <c r="D3654" i="2"/>
  <c r="E3654" i="2"/>
  <c r="F3654" i="2"/>
  <c r="D3655" i="2"/>
  <c r="E3655" i="2"/>
  <c r="F3655" i="2"/>
  <c r="D3656" i="2"/>
  <c r="E3656" i="2"/>
  <c r="F3656" i="2"/>
  <c r="D3657" i="2"/>
  <c r="E3657" i="2"/>
  <c r="F3657" i="2"/>
  <c r="D3658" i="2"/>
  <c r="E3658" i="2"/>
  <c r="F3658" i="2"/>
  <c r="D3659" i="2"/>
  <c r="E3659" i="2"/>
  <c r="F3659" i="2"/>
  <c r="D3660" i="2"/>
  <c r="E3660" i="2"/>
  <c r="F3660" i="2"/>
  <c r="D3661" i="2"/>
  <c r="E3661" i="2"/>
  <c r="F3661" i="2"/>
  <c r="D3662" i="2"/>
  <c r="E3662" i="2"/>
  <c r="F3662" i="2"/>
  <c r="D3663" i="2"/>
  <c r="E3663" i="2"/>
  <c r="F3663" i="2"/>
  <c r="D3664" i="2"/>
  <c r="E3664" i="2"/>
  <c r="F3664" i="2"/>
  <c r="D3665" i="2"/>
  <c r="E3665" i="2"/>
  <c r="F3665" i="2"/>
  <c r="D3666" i="2"/>
  <c r="E3666" i="2"/>
  <c r="F3666" i="2"/>
  <c r="D3667" i="2"/>
  <c r="E3667" i="2"/>
  <c r="F3667" i="2"/>
  <c r="D3668" i="2"/>
  <c r="E3668" i="2"/>
  <c r="F3668" i="2"/>
  <c r="D3669" i="2"/>
  <c r="E3669" i="2"/>
  <c r="F3669" i="2"/>
  <c r="D3670" i="2"/>
  <c r="E3670" i="2"/>
  <c r="F3670" i="2"/>
  <c r="D3671" i="2"/>
  <c r="E3671" i="2"/>
  <c r="F3671" i="2"/>
  <c r="D3672" i="2"/>
  <c r="E3672" i="2"/>
  <c r="F3672" i="2"/>
  <c r="D3673" i="2"/>
  <c r="E3673" i="2"/>
  <c r="F3673" i="2"/>
  <c r="D3674" i="2"/>
  <c r="E3674" i="2"/>
  <c r="F3674" i="2"/>
  <c r="D3675" i="2"/>
  <c r="E3675" i="2"/>
  <c r="F3675" i="2"/>
  <c r="D3676" i="2"/>
  <c r="E3676" i="2"/>
  <c r="F3676" i="2"/>
  <c r="D3677" i="2"/>
  <c r="E3677" i="2"/>
  <c r="F3677" i="2"/>
  <c r="D3678" i="2"/>
  <c r="E3678" i="2"/>
  <c r="F3678" i="2"/>
  <c r="D3679" i="2"/>
  <c r="E3679" i="2"/>
  <c r="F3679" i="2"/>
  <c r="D3680" i="2"/>
  <c r="E3680" i="2"/>
  <c r="F3680" i="2"/>
  <c r="D3681" i="2"/>
  <c r="E3681" i="2"/>
  <c r="F3681" i="2"/>
  <c r="D3682" i="2"/>
  <c r="E3682" i="2"/>
  <c r="F3682" i="2"/>
  <c r="D3683" i="2"/>
  <c r="E3683" i="2"/>
  <c r="F3683" i="2"/>
  <c r="D3684" i="2"/>
  <c r="E3684" i="2"/>
  <c r="F3684" i="2"/>
  <c r="D3685" i="2"/>
  <c r="E3685" i="2"/>
  <c r="F3685" i="2"/>
  <c r="D3686" i="2"/>
  <c r="E3686" i="2"/>
  <c r="F3686" i="2"/>
  <c r="D3687" i="2"/>
  <c r="E3687" i="2"/>
  <c r="F3687" i="2"/>
  <c r="D3688" i="2"/>
  <c r="E3688" i="2"/>
  <c r="F3688" i="2"/>
  <c r="D3689" i="2"/>
  <c r="E3689" i="2"/>
  <c r="F3689" i="2"/>
  <c r="D3690" i="2"/>
  <c r="E3690" i="2"/>
  <c r="F3690" i="2"/>
  <c r="D3691" i="2"/>
  <c r="E3691" i="2"/>
  <c r="F3691" i="2"/>
  <c r="D3692" i="2"/>
  <c r="E3692" i="2"/>
  <c r="F3692" i="2"/>
  <c r="D3693" i="2"/>
  <c r="E3693" i="2"/>
  <c r="F3693" i="2"/>
  <c r="D3694" i="2"/>
  <c r="E3694" i="2"/>
  <c r="F3694" i="2"/>
  <c r="D3695" i="2"/>
  <c r="E3695" i="2"/>
  <c r="F3695" i="2"/>
  <c r="D3696" i="2"/>
  <c r="E3696" i="2"/>
  <c r="F3696" i="2"/>
  <c r="D3697" i="2"/>
  <c r="E3697" i="2"/>
  <c r="F3697" i="2"/>
  <c r="D3698" i="2"/>
  <c r="E3698" i="2"/>
  <c r="F3698" i="2"/>
  <c r="D3699" i="2"/>
  <c r="E3699" i="2"/>
  <c r="F3699" i="2"/>
  <c r="D3700" i="2"/>
  <c r="E3700" i="2"/>
  <c r="F3700" i="2"/>
  <c r="D3701" i="2"/>
  <c r="E3701" i="2"/>
  <c r="F3701" i="2"/>
  <c r="D3702" i="2"/>
  <c r="E3702" i="2"/>
  <c r="F3702" i="2"/>
  <c r="D3703" i="2"/>
  <c r="E3703" i="2"/>
  <c r="F3703" i="2"/>
  <c r="D3704" i="2"/>
  <c r="E3704" i="2"/>
  <c r="F3704" i="2"/>
  <c r="D3705" i="2"/>
  <c r="E3705" i="2"/>
  <c r="F3705" i="2"/>
  <c r="D3706" i="2"/>
  <c r="E3706" i="2"/>
  <c r="F3706" i="2"/>
  <c r="D3707" i="2"/>
  <c r="E3707" i="2"/>
  <c r="F3707" i="2"/>
  <c r="D3708" i="2"/>
  <c r="E3708" i="2"/>
  <c r="F3708" i="2"/>
  <c r="D3709" i="2"/>
  <c r="E3709" i="2"/>
  <c r="F3709" i="2"/>
  <c r="D3710" i="2"/>
  <c r="E3710" i="2"/>
  <c r="F3710" i="2"/>
  <c r="D3711" i="2"/>
  <c r="E3711" i="2"/>
  <c r="F3711" i="2"/>
  <c r="D3712" i="2"/>
  <c r="E3712" i="2"/>
  <c r="F3712" i="2"/>
  <c r="D3713" i="2"/>
  <c r="E3713" i="2"/>
  <c r="F3713" i="2"/>
  <c r="D3714" i="2"/>
  <c r="E3714" i="2"/>
  <c r="F3714" i="2"/>
  <c r="D3715" i="2"/>
  <c r="E3715" i="2"/>
  <c r="F3715" i="2"/>
  <c r="D3716" i="2"/>
  <c r="E3716" i="2"/>
  <c r="F3716" i="2"/>
  <c r="D3717" i="2"/>
  <c r="E3717" i="2"/>
  <c r="F3717" i="2"/>
  <c r="D3718" i="2"/>
  <c r="E3718" i="2"/>
  <c r="F3718" i="2"/>
  <c r="D3719" i="2"/>
  <c r="E3719" i="2"/>
  <c r="F3719" i="2"/>
  <c r="D3720" i="2"/>
  <c r="E3720" i="2"/>
  <c r="F3720" i="2"/>
  <c r="D3721" i="2"/>
  <c r="E3721" i="2"/>
  <c r="F3721" i="2"/>
  <c r="D3722" i="2"/>
  <c r="E3722" i="2"/>
  <c r="F3722" i="2"/>
  <c r="D3723" i="2"/>
  <c r="E3723" i="2"/>
  <c r="F3723" i="2"/>
  <c r="D3724" i="2"/>
  <c r="E3724" i="2"/>
  <c r="F3724" i="2"/>
  <c r="D3725" i="2"/>
  <c r="E3725" i="2"/>
  <c r="F3725" i="2"/>
  <c r="D3726" i="2"/>
  <c r="E3726" i="2"/>
  <c r="F3726" i="2"/>
  <c r="D3727" i="2"/>
  <c r="E3727" i="2"/>
  <c r="F3727" i="2"/>
  <c r="D3728" i="2"/>
  <c r="E3728" i="2"/>
  <c r="F3728" i="2"/>
  <c r="D3729" i="2"/>
  <c r="E3729" i="2"/>
  <c r="F3729" i="2"/>
  <c r="D3730" i="2"/>
  <c r="E3730" i="2"/>
  <c r="F3730" i="2"/>
  <c r="D3731" i="2"/>
  <c r="E3731" i="2"/>
  <c r="F3731" i="2"/>
  <c r="D3732" i="2"/>
  <c r="E3732" i="2"/>
  <c r="F3732" i="2"/>
  <c r="D3733" i="2"/>
  <c r="E3733" i="2"/>
  <c r="F3733" i="2"/>
  <c r="D3734" i="2"/>
  <c r="E3734" i="2"/>
  <c r="F3734" i="2"/>
  <c r="D3735" i="2"/>
  <c r="E3735" i="2"/>
  <c r="F3735" i="2"/>
  <c r="D3736" i="2"/>
  <c r="E3736" i="2"/>
  <c r="F3736" i="2"/>
  <c r="D3737" i="2"/>
  <c r="E3737" i="2"/>
  <c r="F3737" i="2"/>
  <c r="D3738" i="2"/>
  <c r="E3738" i="2"/>
  <c r="F3738" i="2"/>
  <c r="D3739" i="2"/>
  <c r="E3739" i="2"/>
  <c r="F3739" i="2"/>
  <c r="D3740" i="2"/>
  <c r="E3740" i="2"/>
  <c r="F3740" i="2"/>
  <c r="D3741" i="2"/>
  <c r="E3741" i="2"/>
  <c r="F3741" i="2"/>
  <c r="D3742" i="2"/>
  <c r="E3742" i="2"/>
  <c r="F3742" i="2"/>
  <c r="D3743" i="2"/>
  <c r="E3743" i="2"/>
  <c r="F3743" i="2"/>
  <c r="D3744" i="2"/>
  <c r="E3744" i="2"/>
  <c r="F3744" i="2"/>
  <c r="D3745" i="2"/>
  <c r="E3745" i="2"/>
  <c r="F3745" i="2"/>
  <c r="D3746" i="2"/>
  <c r="E3746" i="2"/>
  <c r="F3746" i="2"/>
  <c r="D3747" i="2"/>
  <c r="E3747" i="2"/>
  <c r="F3747" i="2"/>
  <c r="D3748" i="2"/>
  <c r="E3748" i="2"/>
  <c r="F3748" i="2"/>
  <c r="D3749" i="2"/>
  <c r="E3749" i="2"/>
  <c r="F3749" i="2"/>
  <c r="D3750" i="2"/>
  <c r="E3750" i="2"/>
  <c r="F3750" i="2"/>
  <c r="D3751" i="2"/>
  <c r="E3751" i="2"/>
  <c r="F3751" i="2"/>
  <c r="D3752" i="2"/>
  <c r="E3752" i="2"/>
  <c r="F3752" i="2"/>
  <c r="D3753" i="2"/>
  <c r="E3753" i="2"/>
  <c r="F3753" i="2"/>
  <c r="D3754" i="2"/>
  <c r="E3754" i="2"/>
  <c r="F3754" i="2"/>
  <c r="D3755" i="2"/>
  <c r="E3755" i="2"/>
  <c r="F3755" i="2"/>
  <c r="D3756" i="2"/>
  <c r="E3756" i="2"/>
  <c r="F3756" i="2"/>
  <c r="D3757" i="2"/>
  <c r="E3757" i="2"/>
  <c r="F3757" i="2"/>
  <c r="D3758" i="2"/>
  <c r="E3758" i="2"/>
  <c r="F3758" i="2"/>
  <c r="D3759" i="2"/>
  <c r="E3759" i="2"/>
  <c r="F3759" i="2"/>
  <c r="D3760" i="2"/>
  <c r="E3760" i="2"/>
  <c r="F3760" i="2"/>
  <c r="D3761" i="2"/>
  <c r="E3761" i="2"/>
  <c r="F3761" i="2"/>
  <c r="D3762" i="2"/>
  <c r="E3762" i="2"/>
  <c r="F3762" i="2"/>
  <c r="D3763" i="2"/>
  <c r="E3763" i="2"/>
  <c r="F3763" i="2"/>
  <c r="D3764" i="2"/>
  <c r="E3764" i="2"/>
  <c r="F3764" i="2"/>
  <c r="D3765" i="2"/>
  <c r="E3765" i="2"/>
  <c r="F3765" i="2"/>
  <c r="D3766" i="2"/>
  <c r="E3766" i="2"/>
  <c r="F3766" i="2"/>
  <c r="D3767" i="2"/>
  <c r="E3767" i="2"/>
  <c r="F3767" i="2"/>
  <c r="D3768" i="2"/>
  <c r="E3768" i="2"/>
  <c r="F3768" i="2"/>
  <c r="D3769" i="2"/>
  <c r="E3769" i="2"/>
  <c r="F3769" i="2"/>
  <c r="D3770" i="2"/>
  <c r="E3770" i="2"/>
  <c r="F3770" i="2"/>
  <c r="D3771" i="2"/>
  <c r="E3771" i="2"/>
  <c r="F3771" i="2"/>
  <c r="D3772" i="2"/>
  <c r="E3772" i="2"/>
  <c r="F3772" i="2"/>
  <c r="D3773" i="2"/>
  <c r="E3773" i="2"/>
  <c r="F3773" i="2"/>
  <c r="D3774" i="2"/>
  <c r="E3774" i="2"/>
  <c r="F3774" i="2"/>
  <c r="D3775" i="2"/>
  <c r="E3775" i="2"/>
  <c r="F3775" i="2"/>
  <c r="D3776" i="2"/>
  <c r="E3776" i="2"/>
  <c r="F3776" i="2"/>
  <c r="D3777" i="2"/>
  <c r="E3777" i="2"/>
  <c r="F3777" i="2"/>
  <c r="D3778" i="2"/>
  <c r="E3778" i="2"/>
  <c r="F3778" i="2"/>
  <c r="D3779" i="2"/>
  <c r="E3779" i="2"/>
  <c r="F3779" i="2"/>
  <c r="D3780" i="2"/>
  <c r="E3780" i="2"/>
  <c r="F3780" i="2"/>
  <c r="D3781" i="2"/>
  <c r="E3781" i="2"/>
  <c r="F3781" i="2"/>
  <c r="D3782" i="2"/>
  <c r="E3782" i="2"/>
  <c r="F3782" i="2"/>
  <c r="D3783" i="2"/>
  <c r="E3783" i="2"/>
  <c r="F3783" i="2"/>
  <c r="D3784" i="2"/>
  <c r="E3784" i="2"/>
  <c r="F3784" i="2"/>
  <c r="D3785" i="2"/>
  <c r="E3785" i="2"/>
  <c r="F3785" i="2"/>
  <c r="D3786" i="2"/>
  <c r="E3786" i="2"/>
  <c r="F3786" i="2"/>
  <c r="D3787" i="2"/>
  <c r="E3787" i="2"/>
  <c r="F3787" i="2"/>
  <c r="D3788" i="2"/>
  <c r="E3788" i="2"/>
  <c r="F3788" i="2"/>
  <c r="D3789" i="2"/>
  <c r="E3789" i="2"/>
  <c r="F3789" i="2"/>
  <c r="D3790" i="2"/>
  <c r="E3790" i="2"/>
  <c r="F3790" i="2"/>
  <c r="D3791" i="2"/>
  <c r="E3791" i="2"/>
  <c r="F3791" i="2"/>
  <c r="D3792" i="2"/>
  <c r="E3792" i="2"/>
  <c r="F3792" i="2"/>
  <c r="D3793" i="2"/>
  <c r="E3793" i="2"/>
  <c r="F3793" i="2"/>
  <c r="D3794" i="2"/>
  <c r="E3794" i="2"/>
  <c r="F3794" i="2"/>
  <c r="D3795" i="2"/>
  <c r="E3795" i="2"/>
  <c r="F3795" i="2"/>
  <c r="D3796" i="2"/>
  <c r="E3796" i="2"/>
  <c r="F3796" i="2"/>
  <c r="D3797" i="2"/>
  <c r="E3797" i="2"/>
  <c r="F3797" i="2"/>
  <c r="D3798" i="2"/>
  <c r="E3798" i="2"/>
  <c r="F3798" i="2"/>
  <c r="D3799" i="2"/>
  <c r="E3799" i="2"/>
  <c r="F3799" i="2"/>
  <c r="D3800" i="2"/>
  <c r="E3800" i="2"/>
  <c r="F3800" i="2"/>
  <c r="D3801" i="2"/>
  <c r="E3801" i="2"/>
  <c r="F3801" i="2"/>
  <c r="D3802" i="2"/>
  <c r="E3802" i="2"/>
  <c r="F3802" i="2"/>
  <c r="D3803" i="2"/>
  <c r="E3803" i="2"/>
  <c r="F3803" i="2"/>
  <c r="D3804" i="2"/>
  <c r="E3804" i="2"/>
  <c r="F3804" i="2"/>
  <c r="D3805" i="2"/>
  <c r="E3805" i="2"/>
  <c r="F3805" i="2"/>
  <c r="D3806" i="2"/>
  <c r="E3806" i="2"/>
  <c r="F3806" i="2"/>
  <c r="D3807" i="2"/>
  <c r="E3807" i="2"/>
  <c r="F3807" i="2"/>
  <c r="D3808" i="2"/>
  <c r="E3808" i="2"/>
  <c r="F3808" i="2"/>
  <c r="D3809" i="2"/>
  <c r="E3809" i="2"/>
  <c r="F3809" i="2"/>
  <c r="D3810" i="2"/>
  <c r="E3810" i="2"/>
  <c r="F3810" i="2"/>
  <c r="D3811" i="2"/>
  <c r="E3811" i="2"/>
  <c r="F3811" i="2"/>
  <c r="D3812" i="2"/>
  <c r="E3812" i="2"/>
  <c r="F3812" i="2"/>
  <c r="D3813" i="2"/>
  <c r="E3813" i="2"/>
  <c r="F3813" i="2"/>
  <c r="D3814" i="2"/>
  <c r="E3814" i="2"/>
  <c r="F3814" i="2"/>
  <c r="D3815" i="2"/>
  <c r="E3815" i="2"/>
  <c r="F3815" i="2"/>
  <c r="D3816" i="2"/>
  <c r="E3816" i="2"/>
  <c r="F3816" i="2"/>
  <c r="D3817" i="2"/>
  <c r="E3817" i="2"/>
  <c r="F3817" i="2"/>
  <c r="D3818" i="2"/>
  <c r="E3818" i="2"/>
  <c r="F3818" i="2"/>
  <c r="D3819" i="2"/>
  <c r="E3819" i="2"/>
  <c r="F3819" i="2"/>
  <c r="D3820" i="2"/>
  <c r="E3820" i="2"/>
  <c r="F3820" i="2"/>
  <c r="D3821" i="2"/>
  <c r="E3821" i="2"/>
  <c r="F3821" i="2"/>
  <c r="D3822" i="2"/>
  <c r="E3822" i="2"/>
  <c r="F3822" i="2"/>
  <c r="D3823" i="2"/>
  <c r="E3823" i="2"/>
  <c r="F3823" i="2"/>
  <c r="D3824" i="2"/>
  <c r="E3824" i="2"/>
  <c r="F3824" i="2"/>
  <c r="D3825" i="2"/>
  <c r="E3825" i="2"/>
  <c r="F3825" i="2"/>
  <c r="D3826" i="2"/>
  <c r="E3826" i="2"/>
  <c r="F3826" i="2"/>
  <c r="D3827" i="2"/>
  <c r="E3827" i="2"/>
  <c r="F3827" i="2"/>
  <c r="D3828" i="2"/>
  <c r="E3828" i="2"/>
  <c r="F3828" i="2"/>
  <c r="D3829" i="2"/>
  <c r="E3829" i="2"/>
  <c r="F3829" i="2"/>
  <c r="D3830" i="2"/>
  <c r="E3830" i="2"/>
  <c r="F3830" i="2"/>
  <c r="D3831" i="2"/>
  <c r="E3831" i="2"/>
  <c r="F3831" i="2"/>
  <c r="D3832" i="2"/>
  <c r="E3832" i="2"/>
  <c r="F3832" i="2"/>
  <c r="D3833" i="2"/>
  <c r="E3833" i="2"/>
  <c r="F3833" i="2"/>
  <c r="D3834" i="2"/>
  <c r="E3834" i="2"/>
  <c r="F3834" i="2"/>
  <c r="D3835" i="2"/>
  <c r="E3835" i="2"/>
  <c r="F3835" i="2"/>
  <c r="D3836" i="2"/>
  <c r="E3836" i="2"/>
  <c r="F3836" i="2"/>
  <c r="D3837" i="2"/>
  <c r="E3837" i="2"/>
  <c r="F3837" i="2"/>
  <c r="D3838" i="2"/>
  <c r="E3838" i="2"/>
  <c r="F3838" i="2"/>
  <c r="D3839" i="2"/>
  <c r="E3839" i="2"/>
  <c r="F3839" i="2"/>
  <c r="D3840" i="2"/>
  <c r="E3840" i="2"/>
  <c r="F3840" i="2"/>
  <c r="D3841" i="2"/>
  <c r="E3841" i="2"/>
  <c r="F3841" i="2"/>
  <c r="D3842" i="2"/>
  <c r="E3842" i="2"/>
  <c r="F3842" i="2"/>
  <c r="D3843" i="2"/>
  <c r="E3843" i="2"/>
  <c r="F3843" i="2"/>
  <c r="D3844" i="2"/>
  <c r="E3844" i="2"/>
  <c r="F3844" i="2"/>
  <c r="D3845" i="2"/>
  <c r="E3845" i="2"/>
  <c r="F3845" i="2"/>
  <c r="D3846" i="2"/>
  <c r="E3846" i="2"/>
  <c r="F3846" i="2"/>
  <c r="D3847" i="2"/>
  <c r="E3847" i="2"/>
  <c r="F3847" i="2"/>
  <c r="D3848" i="2"/>
  <c r="E3848" i="2"/>
  <c r="F3848" i="2"/>
  <c r="D3849" i="2"/>
  <c r="E3849" i="2"/>
  <c r="F3849" i="2"/>
  <c r="D3850" i="2"/>
  <c r="E3850" i="2"/>
  <c r="F3850" i="2"/>
  <c r="D3851" i="2"/>
  <c r="E3851" i="2"/>
  <c r="F3851" i="2"/>
  <c r="D3852" i="2"/>
  <c r="E3852" i="2"/>
  <c r="F3852" i="2"/>
  <c r="D3853" i="2"/>
  <c r="E3853" i="2"/>
  <c r="F3853" i="2"/>
  <c r="D3854" i="2"/>
  <c r="E3854" i="2"/>
  <c r="F3854" i="2"/>
  <c r="D3855" i="2"/>
  <c r="E3855" i="2"/>
  <c r="F3855" i="2"/>
  <c r="D3856" i="2"/>
  <c r="E3856" i="2"/>
  <c r="F3856" i="2"/>
  <c r="D3857" i="2"/>
  <c r="E3857" i="2"/>
  <c r="F3857" i="2"/>
  <c r="D3858" i="2"/>
  <c r="E3858" i="2"/>
  <c r="F3858" i="2"/>
  <c r="D3859" i="2"/>
  <c r="E3859" i="2"/>
  <c r="F3859" i="2"/>
  <c r="D3860" i="2"/>
  <c r="E3860" i="2"/>
  <c r="F3860" i="2"/>
  <c r="D3861" i="2"/>
  <c r="E3861" i="2"/>
  <c r="F3861" i="2"/>
  <c r="D3862" i="2"/>
  <c r="E3862" i="2"/>
  <c r="F3862" i="2"/>
  <c r="D3863" i="2"/>
  <c r="E3863" i="2"/>
  <c r="F3863" i="2"/>
  <c r="D3864" i="2"/>
  <c r="E3864" i="2"/>
  <c r="F3864" i="2"/>
  <c r="D3865" i="2"/>
  <c r="E3865" i="2"/>
  <c r="F3865" i="2"/>
  <c r="D3866" i="2"/>
  <c r="E3866" i="2"/>
  <c r="F3866" i="2"/>
  <c r="D3867" i="2"/>
  <c r="E3867" i="2"/>
  <c r="F3867" i="2"/>
  <c r="D3868" i="2"/>
  <c r="E3868" i="2"/>
  <c r="F3868" i="2"/>
  <c r="D3869" i="2"/>
  <c r="E3869" i="2"/>
  <c r="F3869" i="2"/>
  <c r="D3870" i="2"/>
  <c r="E3870" i="2"/>
  <c r="F3870" i="2"/>
  <c r="D3871" i="2"/>
  <c r="E3871" i="2"/>
  <c r="F3871" i="2"/>
  <c r="D3872" i="2"/>
  <c r="E3872" i="2"/>
  <c r="F3872" i="2"/>
  <c r="D3873" i="2"/>
  <c r="E3873" i="2"/>
  <c r="F3873" i="2"/>
  <c r="D3874" i="2"/>
  <c r="E3874" i="2"/>
  <c r="F3874" i="2"/>
  <c r="D3875" i="2"/>
  <c r="E3875" i="2"/>
  <c r="F3875" i="2"/>
  <c r="D3876" i="2"/>
  <c r="E3876" i="2"/>
  <c r="F3876" i="2"/>
  <c r="D3877" i="2"/>
  <c r="E3877" i="2"/>
  <c r="F3877" i="2"/>
  <c r="D3878" i="2"/>
  <c r="E3878" i="2"/>
  <c r="F3878" i="2"/>
  <c r="D3879" i="2"/>
  <c r="E3879" i="2"/>
  <c r="F3879" i="2"/>
  <c r="D3880" i="2"/>
  <c r="E3880" i="2"/>
  <c r="F3880" i="2"/>
  <c r="D3881" i="2"/>
  <c r="E3881" i="2"/>
  <c r="F3881" i="2"/>
  <c r="D3882" i="2"/>
  <c r="E3882" i="2"/>
  <c r="F3882" i="2"/>
  <c r="D3883" i="2"/>
  <c r="E3883" i="2"/>
  <c r="F3883" i="2"/>
  <c r="D3884" i="2"/>
  <c r="E3884" i="2"/>
  <c r="F3884" i="2"/>
  <c r="D3885" i="2"/>
  <c r="E3885" i="2"/>
  <c r="F3885" i="2"/>
  <c r="D3886" i="2"/>
  <c r="E3886" i="2"/>
  <c r="F3886" i="2"/>
  <c r="D3887" i="2"/>
  <c r="E3887" i="2"/>
  <c r="F3887" i="2"/>
  <c r="D3888" i="2"/>
  <c r="E3888" i="2"/>
  <c r="F3888" i="2"/>
  <c r="D3889" i="2"/>
  <c r="E3889" i="2"/>
  <c r="F3889" i="2"/>
  <c r="D3890" i="2"/>
  <c r="E3890" i="2"/>
  <c r="F3890" i="2"/>
  <c r="D3891" i="2"/>
  <c r="E3891" i="2"/>
  <c r="F3891" i="2"/>
  <c r="D3892" i="2"/>
  <c r="E3892" i="2"/>
  <c r="F3892" i="2"/>
  <c r="D3893" i="2"/>
  <c r="E3893" i="2"/>
  <c r="F3893" i="2"/>
  <c r="D3894" i="2"/>
  <c r="E3894" i="2"/>
  <c r="F3894" i="2"/>
  <c r="D3895" i="2"/>
  <c r="E3895" i="2"/>
  <c r="F3895" i="2"/>
  <c r="D3896" i="2"/>
  <c r="E3896" i="2"/>
  <c r="F3896" i="2"/>
  <c r="D3897" i="2"/>
  <c r="E3897" i="2"/>
  <c r="F3897" i="2"/>
  <c r="D3898" i="2"/>
  <c r="E3898" i="2"/>
  <c r="F3898" i="2"/>
  <c r="D3899" i="2"/>
  <c r="E3899" i="2"/>
  <c r="F3899" i="2"/>
  <c r="D3900" i="2"/>
  <c r="E3900" i="2"/>
  <c r="F3900" i="2"/>
  <c r="D3901" i="2"/>
  <c r="E3901" i="2"/>
  <c r="F3901" i="2"/>
  <c r="D3902" i="2"/>
  <c r="E3902" i="2"/>
  <c r="F3902" i="2"/>
  <c r="D3903" i="2"/>
  <c r="E3903" i="2"/>
  <c r="F3903" i="2"/>
  <c r="D3904" i="2"/>
  <c r="E3904" i="2"/>
  <c r="F3904" i="2"/>
  <c r="D3905" i="2"/>
  <c r="E3905" i="2"/>
  <c r="F3905" i="2"/>
  <c r="D3906" i="2"/>
  <c r="E3906" i="2"/>
  <c r="F3906" i="2"/>
  <c r="D3907" i="2"/>
  <c r="E3907" i="2"/>
  <c r="F3907" i="2"/>
  <c r="D3908" i="2"/>
  <c r="E3908" i="2"/>
  <c r="F3908" i="2"/>
  <c r="D3909" i="2"/>
  <c r="E3909" i="2"/>
  <c r="F3909" i="2"/>
  <c r="D3910" i="2"/>
  <c r="E3910" i="2"/>
  <c r="F3910" i="2"/>
  <c r="D3911" i="2"/>
  <c r="E3911" i="2"/>
  <c r="F3911" i="2"/>
  <c r="D3912" i="2"/>
  <c r="E3912" i="2"/>
  <c r="F3912" i="2"/>
  <c r="D3913" i="2"/>
  <c r="E3913" i="2"/>
  <c r="F3913" i="2"/>
  <c r="D3914" i="2"/>
  <c r="E3914" i="2"/>
  <c r="F3914" i="2"/>
  <c r="D3915" i="2"/>
  <c r="E3915" i="2"/>
  <c r="F3915" i="2"/>
  <c r="D3916" i="2"/>
  <c r="E3916" i="2"/>
  <c r="F3916" i="2"/>
  <c r="D3917" i="2"/>
  <c r="E3917" i="2"/>
  <c r="F3917" i="2"/>
  <c r="D3918" i="2"/>
  <c r="E3918" i="2"/>
  <c r="F3918" i="2"/>
  <c r="D3919" i="2"/>
  <c r="E3919" i="2"/>
  <c r="F3919" i="2"/>
  <c r="D3920" i="2"/>
  <c r="E3920" i="2"/>
  <c r="F3920" i="2"/>
  <c r="D3921" i="2"/>
  <c r="E3921" i="2"/>
  <c r="F3921" i="2"/>
  <c r="D3922" i="2"/>
  <c r="E3922" i="2"/>
  <c r="F3922" i="2"/>
  <c r="D3923" i="2"/>
  <c r="E3923" i="2"/>
  <c r="F3923" i="2"/>
  <c r="D3924" i="2"/>
  <c r="E3924" i="2"/>
  <c r="F3924" i="2"/>
  <c r="D3925" i="2"/>
  <c r="E3925" i="2"/>
  <c r="F3925" i="2"/>
  <c r="D3926" i="2"/>
  <c r="E3926" i="2"/>
  <c r="F3926" i="2"/>
  <c r="D3927" i="2"/>
  <c r="E3927" i="2"/>
  <c r="F3927" i="2"/>
  <c r="D3928" i="2"/>
  <c r="E3928" i="2"/>
  <c r="F3928" i="2"/>
  <c r="D3929" i="2"/>
  <c r="E3929" i="2"/>
  <c r="F3929" i="2"/>
  <c r="D3930" i="2"/>
  <c r="E3930" i="2"/>
  <c r="F3930" i="2"/>
  <c r="D3931" i="2"/>
  <c r="E3931" i="2"/>
  <c r="F3931" i="2"/>
  <c r="D3932" i="2"/>
  <c r="E3932" i="2"/>
  <c r="F3932" i="2"/>
  <c r="D3933" i="2"/>
  <c r="E3933" i="2"/>
  <c r="F3933" i="2"/>
  <c r="D3934" i="2"/>
  <c r="E3934" i="2"/>
  <c r="F3934" i="2"/>
  <c r="D3935" i="2"/>
  <c r="E3935" i="2"/>
  <c r="F3935" i="2"/>
  <c r="D3936" i="2"/>
  <c r="E3936" i="2"/>
  <c r="F3936" i="2"/>
  <c r="D3937" i="2"/>
  <c r="E3937" i="2"/>
  <c r="F3937" i="2"/>
  <c r="D3938" i="2"/>
  <c r="E3938" i="2"/>
  <c r="F3938" i="2"/>
  <c r="D3939" i="2"/>
  <c r="E3939" i="2"/>
  <c r="F3939" i="2"/>
  <c r="D3940" i="2"/>
  <c r="E3940" i="2"/>
  <c r="F3940" i="2"/>
  <c r="D3941" i="2"/>
  <c r="E3941" i="2"/>
  <c r="F3941" i="2"/>
  <c r="D3942" i="2"/>
  <c r="E3942" i="2"/>
  <c r="F3942" i="2"/>
  <c r="D3943" i="2"/>
  <c r="E3943" i="2"/>
  <c r="F3943" i="2"/>
  <c r="D3944" i="2"/>
  <c r="E3944" i="2"/>
  <c r="F3944" i="2"/>
  <c r="D3945" i="2"/>
  <c r="E3945" i="2"/>
  <c r="F3945" i="2"/>
  <c r="D3946" i="2"/>
  <c r="E3946" i="2"/>
  <c r="F3946" i="2"/>
  <c r="D3947" i="2"/>
  <c r="E3947" i="2"/>
  <c r="F3947" i="2"/>
  <c r="D3948" i="2"/>
  <c r="E3948" i="2"/>
  <c r="F3948" i="2"/>
  <c r="D3949" i="2"/>
  <c r="E3949" i="2"/>
  <c r="F3949" i="2"/>
  <c r="D3950" i="2"/>
  <c r="E3950" i="2"/>
  <c r="F3950" i="2"/>
  <c r="D3951" i="2"/>
  <c r="E3951" i="2"/>
  <c r="F3951" i="2"/>
  <c r="D3952" i="2"/>
  <c r="E3952" i="2"/>
  <c r="F3952" i="2"/>
  <c r="D3953" i="2"/>
  <c r="E3953" i="2"/>
  <c r="F3953" i="2"/>
  <c r="D3954" i="2"/>
  <c r="E3954" i="2"/>
  <c r="F3954" i="2"/>
  <c r="D3955" i="2"/>
  <c r="E3955" i="2"/>
  <c r="F3955" i="2"/>
  <c r="D3956" i="2"/>
  <c r="E3956" i="2"/>
  <c r="F3956" i="2"/>
  <c r="D3957" i="2"/>
  <c r="E3957" i="2"/>
  <c r="F3957" i="2"/>
  <c r="D3958" i="2"/>
  <c r="E3958" i="2"/>
  <c r="F3958" i="2"/>
  <c r="D3959" i="2"/>
  <c r="E3959" i="2"/>
  <c r="F3959" i="2"/>
  <c r="D3960" i="2"/>
  <c r="E3960" i="2"/>
  <c r="F3960" i="2"/>
  <c r="D3961" i="2"/>
  <c r="E3961" i="2"/>
  <c r="F3961" i="2"/>
  <c r="D3962" i="2"/>
  <c r="E3962" i="2"/>
  <c r="F3962" i="2"/>
  <c r="D3963" i="2"/>
  <c r="E3963" i="2"/>
  <c r="F3963" i="2"/>
  <c r="D3964" i="2"/>
  <c r="E3964" i="2"/>
  <c r="F3964" i="2"/>
  <c r="D3965" i="2"/>
  <c r="E3965" i="2"/>
  <c r="F3965" i="2"/>
  <c r="D3966" i="2"/>
  <c r="E3966" i="2"/>
  <c r="F3966" i="2"/>
  <c r="D3967" i="2"/>
  <c r="E3967" i="2"/>
  <c r="F3967" i="2"/>
  <c r="D3968" i="2"/>
  <c r="E3968" i="2"/>
  <c r="F3968" i="2"/>
  <c r="D3969" i="2"/>
  <c r="E3969" i="2"/>
  <c r="F3969" i="2"/>
  <c r="D3970" i="2"/>
  <c r="E3970" i="2"/>
  <c r="F3970" i="2"/>
  <c r="D3971" i="2"/>
  <c r="E3971" i="2"/>
  <c r="F3971" i="2"/>
  <c r="D3972" i="2"/>
  <c r="E3972" i="2"/>
  <c r="F3972" i="2"/>
  <c r="D3973" i="2"/>
  <c r="E3973" i="2"/>
  <c r="F3973" i="2"/>
  <c r="D3974" i="2"/>
  <c r="E3974" i="2"/>
  <c r="F3974" i="2"/>
  <c r="D3975" i="2"/>
  <c r="E3975" i="2"/>
  <c r="F3975" i="2"/>
  <c r="D3976" i="2"/>
  <c r="E3976" i="2"/>
  <c r="F3976" i="2"/>
  <c r="D3977" i="2"/>
  <c r="E3977" i="2"/>
  <c r="F3977" i="2"/>
  <c r="D3978" i="2"/>
  <c r="E3978" i="2"/>
  <c r="F3978" i="2"/>
  <c r="D3979" i="2"/>
  <c r="E3979" i="2"/>
  <c r="F3979" i="2"/>
  <c r="D3980" i="2"/>
  <c r="E3980" i="2"/>
  <c r="F3980" i="2"/>
  <c r="D3981" i="2"/>
  <c r="E3981" i="2"/>
  <c r="F3981" i="2"/>
  <c r="D3982" i="2"/>
  <c r="E3982" i="2"/>
  <c r="F3982" i="2"/>
  <c r="D3983" i="2"/>
  <c r="E3983" i="2"/>
  <c r="F3983" i="2"/>
  <c r="D3984" i="2"/>
  <c r="E3984" i="2"/>
  <c r="F3984" i="2"/>
  <c r="D3985" i="2"/>
  <c r="E3985" i="2"/>
  <c r="F3985" i="2"/>
  <c r="D3986" i="2"/>
  <c r="E3986" i="2"/>
  <c r="F3986" i="2"/>
  <c r="D3987" i="2"/>
  <c r="E3987" i="2"/>
  <c r="F3987" i="2"/>
  <c r="D3988" i="2"/>
  <c r="E3988" i="2"/>
  <c r="F3988" i="2"/>
  <c r="D3989" i="2"/>
  <c r="E3989" i="2"/>
  <c r="F3989" i="2"/>
  <c r="D3990" i="2"/>
  <c r="E3990" i="2"/>
  <c r="F3990" i="2"/>
  <c r="D3991" i="2"/>
  <c r="E3991" i="2"/>
  <c r="F3991" i="2"/>
  <c r="D3992" i="2"/>
  <c r="E3992" i="2"/>
  <c r="F3992" i="2"/>
  <c r="D3993" i="2"/>
  <c r="E3993" i="2"/>
  <c r="F3993" i="2"/>
  <c r="D3994" i="2"/>
  <c r="E3994" i="2"/>
  <c r="F3994" i="2"/>
  <c r="D3995" i="2"/>
  <c r="E3995" i="2"/>
  <c r="F3995" i="2"/>
  <c r="D3996" i="2"/>
  <c r="E3996" i="2"/>
  <c r="F3996" i="2"/>
  <c r="D3997" i="2"/>
  <c r="E3997" i="2"/>
  <c r="F3997" i="2"/>
  <c r="D3998" i="2"/>
  <c r="E3998" i="2"/>
  <c r="F3998" i="2"/>
  <c r="D3999" i="2"/>
  <c r="E3999" i="2"/>
  <c r="F3999" i="2"/>
  <c r="D4000" i="2"/>
  <c r="E4000" i="2"/>
  <c r="F4000" i="2"/>
  <c r="D4001" i="2"/>
  <c r="E4001" i="2"/>
  <c r="F4001" i="2"/>
  <c r="D4002" i="2"/>
  <c r="E4002" i="2"/>
  <c r="F4002" i="2"/>
  <c r="D4003" i="2"/>
  <c r="E4003" i="2"/>
  <c r="F4003" i="2"/>
  <c r="D4004" i="2"/>
  <c r="E4004" i="2"/>
  <c r="F4004" i="2"/>
  <c r="D4005" i="2"/>
  <c r="E4005" i="2"/>
  <c r="F4005" i="2"/>
  <c r="D4006" i="2"/>
  <c r="E4006" i="2"/>
  <c r="F4006" i="2"/>
  <c r="D4007" i="2"/>
  <c r="E4007" i="2"/>
  <c r="F4007" i="2"/>
  <c r="D4008" i="2"/>
  <c r="E4008" i="2"/>
  <c r="F4008" i="2"/>
  <c r="D4009" i="2"/>
  <c r="E4009" i="2"/>
  <c r="F4009" i="2"/>
  <c r="D4010" i="2"/>
  <c r="E4010" i="2"/>
  <c r="F4010" i="2"/>
  <c r="D4011" i="2"/>
  <c r="E4011" i="2"/>
  <c r="F4011" i="2"/>
  <c r="D4012" i="2"/>
  <c r="E4012" i="2"/>
  <c r="F4012" i="2"/>
  <c r="D4013" i="2"/>
  <c r="E4013" i="2"/>
  <c r="F4013" i="2"/>
  <c r="D4014" i="2"/>
  <c r="E4014" i="2"/>
  <c r="F4014" i="2"/>
  <c r="D4015" i="2"/>
  <c r="E4015" i="2"/>
  <c r="F4015" i="2"/>
  <c r="D4016" i="2"/>
  <c r="E4016" i="2"/>
  <c r="F4016" i="2"/>
  <c r="D4017" i="2"/>
  <c r="E4017" i="2"/>
  <c r="F4017" i="2"/>
  <c r="D4018" i="2"/>
  <c r="E4018" i="2"/>
  <c r="F4018" i="2"/>
  <c r="D4019" i="2"/>
  <c r="E4019" i="2"/>
  <c r="F4019" i="2"/>
  <c r="D4020" i="2"/>
  <c r="E4020" i="2"/>
  <c r="F4020" i="2"/>
  <c r="D4021" i="2"/>
  <c r="E4021" i="2"/>
  <c r="F4021" i="2"/>
  <c r="D4022" i="2"/>
  <c r="E4022" i="2"/>
  <c r="F4022" i="2"/>
  <c r="D4023" i="2"/>
  <c r="E4023" i="2"/>
  <c r="F4023" i="2"/>
  <c r="D4024" i="2"/>
  <c r="E4024" i="2"/>
  <c r="F4024" i="2"/>
  <c r="D4025" i="2"/>
  <c r="E4025" i="2"/>
  <c r="F4025" i="2"/>
  <c r="D4026" i="2"/>
  <c r="E4026" i="2"/>
  <c r="F4026" i="2"/>
  <c r="D4027" i="2"/>
  <c r="E4027" i="2"/>
  <c r="F4027" i="2"/>
  <c r="D4028" i="2"/>
  <c r="E4028" i="2"/>
  <c r="F4028" i="2"/>
  <c r="D4029" i="2"/>
  <c r="E4029" i="2"/>
  <c r="F4029" i="2"/>
  <c r="D4030" i="2"/>
  <c r="E4030" i="2"/>
  <c r="F4030" i="2"/>
  <c r="D4031" i="2"/>
  <c r="E4031" i="2"/>
  <c r="F4031" i="2"/>
  <c r="D4032" i="2"/>
  <c r="E4032" i="2"/>
  <c r="F4032" i="2"/>
  <c r="D4033" i="2"/>
  <c r="E4033" i="2"/>
  <c r="F4033" i="2"/>
  <c r="D4034" i="2"/>
  <c r="E4034" i="2"/>
  <c r="F4034" i="2"/>
  <c r="D4035" i="2"/>
  <c r="E4035" i="2"/>
  <c r="F4035" i="2"/>
  <c r="D4036" i="2"/>
  <c r="E4036" i="2"/>
  <c r="F4036" i="2"/>
  <c r="D4037" i="2"/>
  <c r="E4037" i="2"/>
  <c r="F4037" i="2"/>
  <c r="D4038" i="2"/>
  <c r="E4038" i="2"/>
  <c r="F4038" i="2"/>
  <c r="D4039" i="2"/>
  <c r="E4039" i="2"/>
  <c r="F4039" i="2"/>
  <c r="D4040" i="2"/>
  <c r="E4040" i="2"/>
  <c r="F4040" i="2"/>
  <c r="D4041" i="2"/>
  <c r="E4041" i="2"/>
  <c r="F4041" i="2"/>
  <c r="D4042" i="2"/>
  <c r="E4042" i="2"/>
  <c r="F4042" i="2"/>
  <c r="D4043" i="2"/>
  <c r="E4043" i="2"/>
  <c r="F4043" i="2"/>
  <c r="D4044" i="2"/>
  <c r="E4044" i="2"/>
  <c r="F4044" i="2"/>
  <c r="D4045" i="2"/>
  <c r="E4045" i="2"/>
  <c r="F4045" i="2"/>
  <c r="D4046" i="2"/>
  <c r="E4046" i="2"/>
  <c r="F4046" i="2"/>
  <c r="D4047" i="2"/>
  <c r="E4047" i="2"/>
  <c r="F4047" i="2"/>
  <c r="D4048" i="2"/>
  <c r="E4048" i="2"/>
  <c r="F4048" i="2"/>
  <c r="D4049" i="2"/>
  <c r="E4049" i="2"/>
  <c r="F4049" i="2"/>
  <c r="D4050" i="2"/>
  <c r="E4050" i="2"/>
  <c r="F4050" i="2"/>
  <c r="D4051" i="2"/>
  <c r="E4051" i="2"/>
  <c r="F4051" i="2"/>
  <c r="D4052" i="2"/>
  <c r="E4052" i="2"/>
  <c r="F4052" i="2"/>
  <c r="D4053" i="2"/>
  <c r="E4053" i="2"/>
  <c r="F4053" i="2"/>
  <c r="D4054" i="2"/>
  <c r="E4054" i="2"/>
  <c r="F4054" i="2"/>
  <c r="D4055" i="2"/>
  <c r="E4055" i="2"/>
  <c r="F4055" i="2"/>
  <c r="D4056" i="2"/>
  <c r="E4056" i="2"/>
  <c r="F4056" i="2"/>
  <c r="D4057" i="2"/>
  <c r="E4057" i="2"/>
  <c r="F4057" i="2"/>
  <c r="D4058" i="2"/>
  <c r="E4058" i="2"/>
  <c r="F4058" i="2"/>
  <c r="D4059" i="2"/>
  <c r="E4059" i="2"/>
  <c r="F4059" i="2"/>
  <c r="D4060" i="2"/>
  <c r="E4060" i="2"/>
  <c r="F4060" i="2"/>
  <c r="D4061" i="2"/>
  <c r="E4061" i="2"/>
  <c r="F4061" i="2"/>
  <c r="D4062" i="2"/>
  <c r="E4062" i="2"/>
  <c r="F4062" i="2"/>
  <c r="D4063" i="2"/>
  <c r="E4063" i="2"/>
  <c r="F4063" i="2"/>
  <c r="D4064" i="2"/>
  <c r="E4064" i="2"/>
  <c r="F4064" i="2"/>
  <c r="D4065" i="2"/>
  <c r="E4065" i="2"/>
  <c r="F4065" i="2"/>
  <c r="D4066" i="2"/>
  <c r="E4066" i="2"/>
  <c r="F4066" i="2"/>
  <c r="D4067" i="2"/>
  <c r="E4067" i="2"/>
  <c r="F4067" i="2"/>
  <c r="D4068" i="2"/>
  <c r="E4068" i="2"/>
  <c r="F4068" i="2"/>
  <c r="D4069" i="2"/>
  <c r="E4069" i="2"/>
  <c r="F4069" i="2"/>
  <c r="D4070" i="2"/>
  <c r="E4070" i="2"/>
  <c r="F4070" i="2"/>
  <c r="D4071" i="2"/>
  <c r="E4071" i="2"/>
  <c r="F4071" i="2"/>
  <c r="D4072" i="2"/>
  <c r="E4072" i="2"/>
  <c r="F4072" i="2"/>
  <c r="D4073" i="2"/>
  <c r="E4073" i="2"/>
  <c r="F4073" i="2"/>
  <c r="D4074" i="2"/>
  <c r="E4074" i="2"/>
  <c r="F4074" i="2"/>
  <c r="D4075" i="2"/>
  <c r="E4075" i="2"/>
  <c r="F4075" i="2"/>
  <c r="D4076" i="2"/>
  <c r="E4076" i="2"/>
  <c r="F4076" i="2"/>
  <c r="D4077" i="2"/>
  <c r="E4077" i="2"/>
  <c r="F4077" i="2"/>
  <c r="D4078" i="2"/>
  <c r="E4078" i="2"/>
  <c r="F4078" i="2"/>
  <c r="D4079" i="2"/>
  <c r="E4079" i="2"/>
  <c r="F4079" i="2"/>
  <c r="D4080" i="2"/>
  <c r="E4080" i="2"/>
  <c r="F4080" i="2"/>
  <c r="D4081" i="2"/>
  <c r="E4081" i="2"/>
  <c r="F4081" i="2"/>
  <c r="D4082" i="2"/>
  <c r="E4082" i="2"/>
  <c r="F4082" i="2"/>
  <c r="D4083" i="2"/>
  <c r="E4083" i="2"/>
  <c r="F4083" i="2"/>
  <c r="D4084" i="2"/>
  <c r="E4084" i="2"/>
  <c r="F4084" i="2"/>
  <c r="D4085" i="2"/>
  <c r="E4085" i="2"/>
  <c r="F4085" i="2"/>
  <c r="D4086" i="2"/>
  <c r="E4086" i="2"/>
  <c r="F4086" i="2"/>
  <c r="D4087" i="2"/>
  <c r="E4087" i="2"/>
  <c r="F4087" i="2"/>
  <c r="D4088" i="2"/>
  <c r="E4088" i="2"/>
  <c r="F4088" i="2"/>
  <c r="D4089" i="2"/>
  <c r="E4089" i="2"/>
  <c r="F4089" i="2"/>
  <c r="D4090" i="2"/>
  <c r="E4090" i="2"/>
  <c r="F4090" i="2"/>
  <c r="D4091" i="2"/>
  <c r="E4091" i="2"/>
  <c r="F4091" i="2"/>
  <c r="D4092" i="2"/>
  <c r="E4092" i="2"/>
  <c r="F4092" i="2"/>
  <c r="D4093" i="2"/>
  <c r="E4093" i="2"/>
  <c r="F4093" i="2"/>
  <c r="D4094" i="2"/>
  <c r="E4094" i="2"/>
  <c r="F4094" i="2"/>
  <c r="D4095" i="2"/>
  <c r="E4095" i="2"/>
  <c r="F4095" i="2"/>
  <c r="D4096" i="2"/>
  <c r="E4096" i="2"/>
  <c r="F4096" i="2"/>
  <c r="D4097" i="2"/>
  <c r="E4097" i="2"/>
  <c r="F4097" i="2"/>
  <c r="D4098" i="2"/>
  <c r="E4098" i="2"/>
  <c r="F4098" i="2"/>
  <c r="D4099" i="2"/>
  <c r="E4099" i="2"/>
  <c r="F4099" i="2"/>
  <c r="D4100" i="2"/>
  <c r="E4100" i="2"/>
  <c r="F4100" i="2"/>
  <c r="D4101" i="2"/>
  <c r="E4101" i="2"/>
  <c r="F4101" i="2"/>
  <c r="D4102" i="2"/>
  <c r="E4102" i="2"/>
  <c r="F4102" i="2"/>
  <c r="D4103" i="2"/>
  <c r="E4103" i="2"/>
  <c r="F4103" i="2"/>
  <c r="D4104" i="2"/>
  <c r="E4104" i="2"/>
  <c r="F4104" i="2"/>
  <c r="D4105" i="2"/>
  <c r="E4105" i="2"/>
  <c r="F4105" i="2"/>
  <c r="D4106" i="2"/>
  <c r="E4106" i="2"/>
  <c r="F4106" i="2"/>
  <c r="D4107" i="2"/>
  <c r="E4107" i="2"/>
  <c r="F4107" i="2"/>
  <c r="D4108" i="2"/>
  <c r="E4108" i="2"/>
  <c r="F4108" i="2"/>
  <c r="D4109" i="2"/>
  <c r="E4109" i="2"/>
  <c r="F4109" i="2"/>
  <c r="D4110" i="2"/>
  <c r="E4110" i="2"/>
  <c r="F4110" i="2"/>
  <c r="D4111" i="2"/>
  <c r="E4111" i="2"/>
  <c r="F4111" i="2"/>
  <c r="D4112" i="2"/>
  <c r="E4112" i="2"/>
  <c r="F4112" i="2"/>
  <c r="D4113" i="2"/>
  <c r="E4113" i="2"/>
  <c r="F4113" i="2"/>
  <c r="D4114" i="2"/>
  <c r="E4114" i="2"/>
  <c r="F4114" i="2"/>
  <c r="D4115" i="2"/>
  <c r="E4115" i="2"/>
  <c r="F4115" i="2"/>
  <c r="D4116" i="2"/>
  <c r="E4116" i="2"/>
  <c r="F4116" i="2"/>
  <c r="D4117" i="2"/>
  <c r="E4117" i="2"/>
  <c r="F4117" i="2"/>
  <c r="D4118" i="2"/>
  <c r="E4118" i="2"/>
  <c r="F4118" i="2"/>
  <c r="D4119" i="2"/>
  <c r="E4119" i="2"/>
  <c r="F4119" i="2"/>
  <c r="D4120" i="2"/>
  <c r="E4120" i="2"/>
  <c r="F4120" i="2"/>
  <c r="D4121" i="2"/>
  <c r="E4121" i="2"/>
  <c r="F4121" i="2"/>
  <c r="D4122" i="2"/>
  <c r="E4122" i="2"/>
  <c r="F4122" i="2"/>
  <c r="D4123" i="2"/>
  <c r="E4123" i="2"/>
  <c r="F4123" i="2"/>
  <c r="D4124" i="2"/>
  <c r="E4124" i="2"/>
  <c r="F4124" i="2"/>
  <c r="D4125" i="2"/>
  <c r="E4125" i="2"/>
  <c r="F4125" i="2"/>
  <c r="D4126" i="2"/>
  <c r="E4126" i="2"/>
  <c r="F4126" i="2"/>
  <c r="D4127" i="2"/>
  <c r="E4127" i="2"/>
  <c r="F4127" i="2"/>
  <c r="D4128" i="2"/>
  <c r="E4128" i="2"/>
  <c r="F4128" i="2"/>
  <c r="D4129" i="2"/>
  <c r="E4129" i="2"/>
  <c r="F4129" i="2"/>
  <c r="D4130" i="2"/>
  <c r="E4130" i="2"/>
  <c r="F4130" i="2"/>
  <c r="D4131" i="2"/>
  <c r="E4131" i="2"/>
  <c r="F4131" i="2"/>
  <c r="D4132" i="2"/>
  <c r="E4132" i="2"/>
  <c r="F4132" i="2"/>
  <c r="D4133" i="2"/>
  <c r="E4133" i="2"/>
  <c r="F4133" i="2"/>
  <c r="D4134" i="2"/>
  <c r="E4134" i="2"/>
  <c r="F4134" i="2"/>
  <c r="D4135" i="2"/>
  <c r="E4135" i="2"/>
  <c r="F4135" i="2"/>
  <c r="D4136" i="2"/>
  <c r="E4136" i="2"/>
  <c r="F4136" i="2"/>
  <c r="D4137" i="2"/>
  <c r="E4137" i="2"/>
  <c r="F4137" i="2"/>
  <c r="D4138" i="2"/>
  <c r="E4138" i="2"/>
  <c r="F4138" i="2"/>
  <c r="D4139" i="2"/>
  <c r="E4139" i="2"/>
  <c r="F4139" i="2"/>
  <c r="D4140" i="2"/>
  <c r="E4140" i="2"/>
  <c r="F4140" i="2"/>
  <c r="D4141" i="2"/>
  <c r="E4141" i="2"/>
  <c r="F4141" i="2"/>
  <c r="D4142" i="2"/>
  <c r="E4142" i="2"/>
  <c r="F4142" i="2"/>
  <c r="D4143" i="2"/>
  <c r="E4143" i="2"/>
  <c r="F4143" i="2"/>
  <c r="D4144" i="2"/>
  <c r="E4144" i="2"/>
  <c r="F4144" i="2"/>
  <c r="D4145" i="2"/>
  <c r="E4145" i="2"/>
  <c r="F4145" i="2"/>
  <c r="D4146" i="2"/>
  <c r="E4146" i="2"/>
  <c r="F4146" i="2"/>
  <c r="D4147" i="2"/>
  <c r="E4147" i="2"/>
  <c r="F4147" i="2"/>
  <c r="D4148" i="2"/>
  <c r="E4148" i="2"/>
  <c r="F4148" i="2"/>
  <c r="D4149" i="2"/>
  <c r="E4149" i="2"/>
  <c r="F4149" i="2"/>
  <c r="D4150" i="2"/>
  <c r="E4150" i="2"/>
  <c r="F4150" i="2"/>
  <c r="D4151" i="2"/>
  <c r="E4151" i="2"/>
  <c r="F4151" i="2"/>
  <c r="D4152" i="2"/>
  <c r="E4152" i="2"/>
  <c r="F4152" i="2"/>
  <c r="D4153" i="2"/>
  <c r="E4153" i="2"/>
  <c r="F4153" i="2"/>
  <c r="D4154" i="2"/>
  <c r="E4154" i="2"/>
  <c r="F4154" i="2"/>
  <c r="D4155" i="2"/>
  <c r="E4155" i="2"/>
  <c r="F4155" i="2"/>
  <c r="D4156" i="2"/>
  <c r="E4156" i="2"/>
  <c r="F4156" i="2"/>
  <c r="D4157" i="2"/>
  <c r="E4157" i="2"/>
  <c r="F4157" i="2"/>
  <c r="D4158" i="2"/>
  <c r="E4158" i="2"/>
  <c r="F4158" i="2"/>
  <c r="D4159" i="2"/>
  <c r="E4159" i="2"/>
  <c r="F4159" i="2"/>
  <c r="D4160" i="2"/>
  <c r="E4160" i="2"/>
  <c r="F4160" i="2"/>
  <c r="D4161" i="2"/>
  <c r="E4161" i="2"/>
  <c r="F4161" i="2"/>
  <c r="D4162" i="2"/>
  <c r="E4162" i="2"/>
  <c r="F4162" i="2"/>
  <c r="D4163" i="2"/>
  <c r="E4163" i="2"/>
  <c r="F4163" i="2"/>
  <c r="D4164" i="2"/>
  <c r="E4164" i="2"/>
  <c r="F4164" i="2"/>
  <c r="D4165" i="2"/>
  <c r="E4165" i="2"/>
  <c r="F4165" i="2"/>
  <c r="D4166" i="2"/>
  <c r="E4166" i="2"/>
  <c r="F4166" i="2"/>
  <c r="D4167" i="2"/>
  <c r="E4167" i="2"/>
  <c r="F4167" i="2"/>
  <c r="D4168" i="2"/>
  <c r="E4168" i="2"/>
  <c r="F4168" i="2"/>
  <c r="D4169" i="2"/>
  <c r="E4169" i="2"/>
  <c r="F4169" i="2"/>
  <c r="D4170" i="2"/>
  <c r="E4170" i="2"/>
  <c r="F4170" i="2"/>
  <c r="D4171" i="2"/>
  <c r="E4171" i="2"/>
  <c r="F4171" i="2"/>
  <c r="D4172" i="2"/>
  <c r="E4172" i="2"/>
  <c r="F4172" i="2"/>
  <c r="D4173" i="2"/>
  <c r="E4173" i="2"/>
  <c r="F4173" i="2"/>
  <c r="D4174" i="2"/>
  <c r="E4174" i="2"/>
  <c r="F4174" i="2"/>
  <c r="D4175" i="2"/>
  <c r="E4175" i="2"/>
  <c r="F4175" i="2"/>
  <c r="D4176" i="2"/>
  <c r="E4176" i="2"/>
  <c r="F4176" i="2"/>
  <c r="D4177" i="2"/>
  <c r="E4177" i="2"/>
  <c r="F4177" i="2"/>
  <c r="D4178" i="2"/>
  <c r="E4178" i="2"/>
  <c r="F4178" i="2"/>
  <c r="D4179" i="2"/>
  <c r="E4179" i="2"/>
  <c r="F4179" i="2"/>
  <c r="D4180" i="2"/>
  <c r="E4180" i="2"/>
  <c r="F4180" i="2"/>
  <c r="D4181" i="2"/>
  <c r="E4181" i="2"/>
  <c r="F4181" i="2"/>
  <c r="D4182" i="2"/>
  <c r="E4182" i="2"/>
  <c r="F4182" i="2"/>
  <c r="D4183" i="2"/>
  <c r="E4183" i="2"/>
  <c r="F4183" i="2"/>
  <c r="D4184" i="2"/>
  <c r="E4184" i="2"/>
  <c r="F4184" i="2"/>
  <c r="D4185" i="2"/>
  <c r="E4185" i="2"/>
  <c r="F4185" i="2"/>
  <c r="D4186" i="2"/>
  <c r="E4186" i="2"/>
  <c r="F4186" i="2"/>
  <c r="D4187" i="2"/>
  <c r="E4187" i="2"/>
  <c r="F4187" i="2"/>
  <c r="D4188" i="2"/>
  <c r="E4188" i="2"/>
  <c r="F4188" i="2"/>
  <c r="D4189" i="2"/>
  <c r="E4189" i="2"/>
  <c r="F4189" i="2"/>
  <c r="D4190" i="2"/>
  <c r="E4190" i="2"/>
  <c r="F4190" i="2"/>
  <c r="D4191" i="2"/>
  <c r="E4191" i="2"/>
  <c r="F4191" i="2"/>
  <c r="D4192" i="2"/>
  <c r="E4192" i="2"/>
  <c r="F4192" i="2"/>
  <c r="D4193" i="2"/>
  <c r="E4193" i="2"/>
  <c r="F4193" i="2"/>
  <c r="D4194" i="2"/>
  <c r="E4194" i="2"/>
  <c r="F4194" i="2"/>
  <c r="D4195" i="2"/>
  <c r="E4195" i="2"/>
  <c r="F4195" i="2"/>
  <c r="D4196" i="2"/>
  <c r="E4196" i="2"/>
  <c r="F4196" i="2"/>
  <c r="D4197" i="2"/>
  <c r="E4197" i="2"/>
  <c r="F4197" i="2"/>
  <c r="D4198" i="2"/>
  <c r="E4198" i="2"/>
  <c r="F4198" i="2"/>
  <c r="D4199" i="2"/>
  <c r="E4199" i="2"/>
  <c r="F4199" i="2"/>
  <c r="D4200" i="2"/>
  <c r="E4200" i="2"/>
  <c r="F4200" i="2"/>
  <c r="D4201" i="2"/>
  <c r="E4201" i="2"/>
  <c r="F4201" i="2"/>
  <c r="D4202" i="2"/>
  <c r="E4202" i="2"/>
  <c r="F4202" i="2"/>
  <c r="D4203" i="2"/>
  <c r="E4203" i="2"/>
  <c r="F4203" i="2"/>
  <c r="D4204" i="2"/>
  <c r="E4204" i="2"/>
  <c r="F4204" i="2"/>
  <c r="D4205" i="2"/>
  <c r="E4205" i="2"/>
  <c r="F4205" i="2"/>
  <c r="D4206" i="2"/>
  <c r="E4206" i="2"/>
  <c r="F4206" i="2"/>
  <c r="D4207" i="2"/>
  <c r="E4207" i="2"/>
  <c r="F4207" i="2"/>
  <c r="D4208" i="2"/>
  <c r="E4208" i="2"/>
  <c r="F4208" i="2"/>
  <c r="D4209" i="2"/>
  <c r="E4209" i="2"/>
  <c r="F4209" i="2"/>
  <c r="D4210" i="2"/>
  <c r="E4210" i="2"/>
  <c r="F4210" i="2"/>
  <c r="D4211" i="2"/>
  <c r="E4211" i="2"/>
  <c r="F4211" i="2"/>
  <c r="D4212" i="2"/>
  <c r="E4212" i="2"/>
  <c r="F4212" i="2"/>
  <c r="D4213" i="2"/>
  <c r="E4213" i="2"/>
  <c r="F4213" i="2"/>
  <c r="D4214" i="2"/>
  <c r="E4214" i="2"/>
  <c r="F4214" i="2"/>
  <c r="D4215" i="2"/>
  <c r="E4215" i="2"/>
  <c r="F4215" i="2"/>
  <c r="D4216" i="2"/>
  <c r="E4216" i="2"/>
  <c r="F4216" i="2"/>
  <c r="D4217" i="2"/>
  <c r="E4217" i="2"/>
  <c r="F4217" i="2"/>
  <c r="D4218" i="2"/>
  <c r="E4218" i="2"/>
  <c r="F4218" i="2"/>
  <c r="D4219" i="2"/>
  <c r="E4219" i="2"/>
  <c r="F4219" i="2"/>
  <c r="D4220" i="2"/>
  <c r="E4220" i="2"/>
  <c r="F4220" i="2"/>
  <c r="D4221" i="2"/>
  <c r="E4221" i="2"/>
  <c r="F4221" i="2"/>
  <c r="D4222" i="2"/>
  <c r="E4222" i="2"/>
  <c r="F4222" i="2"/>
  <c r="D4223" i="2"/>
  <c r="E4223" i="2"/>
  <c r="F4223" i="2"/>
  <c r="D4224" i="2"/>
  <c r="E4224" i="2"/>
  <c r="F4224" i="2"/>
  <c r="D4225" i="2"/>
  <c r="E4225" i="2"/>
  <c r="F4225" i="2"/>
  <c r="D4226" i="2"/>
  <c r="E4226" i="2"/>
  <c r="F4226" i="2"/>
  <c r="D4227" i="2"/>
  <c r="E4227" i="2"/>
  <c r="F4227" i="2"/>
  <c r="D4228" i="2"/>
  <c r="E4228" i="2"/>
  <c r="F4228" i="2"/>
  <c r="D4229" i="2"/>
  <c r="E4229" i="2"/>
  <c r="F4229" i="2"/>
  <c r="D4230" i="2"/>
  <c r="E4230" i="2"/>
  <c r="F4230" i="2"/>
  <c r="D4231" i="2"/>
  <c r="E4231" i="2"/>
  <c r="F4231" i="2"/>
  <c r="D4232" i="2"/>
  <c r="E4232" i="2"/>
  <c r="F4232" i="2"/>
  <c r="D4233" i="2"/>
  <c r="E4233" i="2"/>
  <c r="F4233" i="2"/>
  <c r="D4234" i="2"/>
  <c r="E4234" i="2"/>
  <c r="F4234" i="2"/>
  <c r="D4235" i="2"/>
  <c r="E4235" i="2"/>
  <c r="F4235" i="2"/>
  <c r="D4236" i="2"/>
  <c r="E4236" i="2"/>
  <c r="F4236" i="2"/>
  <c r="D4237" i="2"/>
  <c r="E4237" i="2"/>
  <c r="F4237" i="2"/>
  <c r="D4238" i="2"/>
  <c r="E4238" i="2"/>
  <c r="F4238" i="2"/>
  <c r="D4239" i="2"/>
  <c r="E4239" i="2"/>
  <c r="F4239" i="2"/>
  <c r="D4240" i="2"/>
  <c r="E4240" i="2"/>
  <c r="F4240" i="2"/>
  <c r="D4241" i="2"/>
  <c r="E4241" i="2"/>
  <c r="F4241" i="2"/>
  <c r="D4242" i="2"/>
  <c r="E4242" i="2"/>
  <c r="F4242" i="2"/>
  <c r="D4243" i="2"/>
  <c r="E4243" i="2"/>
  <c r="F4243" i="2"/>
  <c r="D4244" i="2"/>
  <c r="E4244" i="2"/>
  <c r="F4244" i="2"/>
  <c r="D4245" i="2"/>
  <c r="E4245" i="2"/>
  <c r="F4245" i="2"/>
  <c r="D4246" i="2"/>
  <c r="E4246" i="2"/>
  <c r="F4246" i="2"/>
  <c r="D4247" i="2"/>
  <c r="E4247" i="2"/>
  <c r="F4247" i="2"/>
  <c r="D4248" i="2"/>
  <c r="E4248" i="2"/>
  <c r="F4248" i="2"/>
  <c r="D4249" i="2"/>
  <c r="E4249" i="2"/>
  <c r="F4249" i="2"/>
  <c r="D4250" i="2"/>
  <c r="E4250" i="2"/>
  <c r="F4250" i="2"/>
  <c r="D4251" i="2"/>
  <c r="E4251" i="2"/>
  <c r="F4251" i="2"/>
  <c r="D4252" i="2"/>
  <c r="E4252" i="2"/>
  <c r="F4252" i="2"/>
  <c r="D4253" i="2"/>
  <c r="E4253" i="2"/>
  <c r="F4253" i="2"/>
  <c r="D4254" i="2"/>
  <c r="E4254" i="2"/>
  <c r="F4254" i="2"/>
  <c r="D4255" i="2"/>
  <c r="E4255" i="2"/>
  <c r="F4255" i="2"/>
  <c r="D4256" i="2"/>
  <c r="E4256" i="2"/>
  <c r="F4256" i="2"/>
  <c r="D4257" i="2"/>
  <c r="E4257" i="2"/>
  <c r="F4257" i="2"/>
  <c r="D4258" i="2"/>
  <c r="E4258" i="2"/>
  <c r="F4258" i="2"/>
  <c r="D4259" i="2"/>
  <c r="E4259" i="2"/>
  <c r="F4259" i="2"/>
  <c r="D4260" i="2"/>
  <c r="E4260" i="2"/>
  <c r="F4260" i="2"/>
  <c r="D4261" i="2"/>
  <c r="E4261" i="2"/>
  <c r="F4261" i="2"/>
  <c r="D4262" i="2"/>
  <c r="E4262" i="2"/>
  <c r="F4262" i="2"/>
  <c r="D4263" i="2"/>
  <c r="E4263" i="2"/>
  <c r="F4263" i="2"/>
  <c r="D4264" i="2"/>
  <c r="E4264" i="2"/>
  <c r="F4264" i="2"/>
  <c r="D4265" i="2"/>
  <c r="E4265" i="2"/>
  <c r="F4265" i="2"/>
  <c r="D4266" i="2"/>
  <c r="E4266" i="2"/>
  <c r="F4266" i="2"/>
  <c r="D4267" i="2"/>
  <c r="E4267" i="2"/>
  <c r="F4267" i="2"/>
  <c r="D4268" i="2"/>
  <c r="E4268" i="2"/>
  <c r="F4268" i="2"/>
  <c r="D4269" i="2"/>
  <c r="E4269" i="2"/>
  <c r="F4269" i="2"/>
  <c r="D4270" i="2"/>
  <c r="E4270" i="2"/>
  <c r="F4270" i="2"/>
  <c r="D4271" i="2"/>
  <c r="E4271" i="2"/>
  <c r="F4271" i="2"/>
  <c r="D4272" i="2"/>
  <c r="E4272" i="2"/>
  <c r="F4272" i="2"/>
  <c r="D4273" i="2"/>
  <c r="E4273" i="2"/>
  <c r="F4273" i="2"/>
  <c r="D4274" i="2"/>
  <c r="E4274" i="2"/>
  <c r="F4274" i="2"/>
  <c r="D4275" i="2"/>
  <c r="E4275" i="2"/>
  <c r="F4275" i="2"/>
  <c r="D4276" i="2"/>
  <c r="E4276" i="2"/>
  <c r="F4276" i="2"/>
  <c r="D4277" i="2"/>
  <c r="E4277" i="2"/>
  <c r="F4277" i="2"/>
  <c r="D4278" i="2"/>
  <c r="E4278" i="2"/>
  <c r="F4278" i="2"/>
  <c r="D4279" i="2"/>
  <c r="E4279" i="2"/>
  <c r="F4279" i="2"/>
  <c r="D4280" i="2"/>
  <c r="E4280" i="2"/>
  <c r="F4280" i="2"/>
  <c r="D4281" i="2"/>
  <c r="E4281" i="2"/>
  <c r="F4281" i="2"/>
  <c r="D4282" i="2"/>
  <c r="E4282" i="2"/>
  <c r="F4282" i="2"/>
  <c r="D4283" i="2"/>
  <c r="E4283" i="2"/>
  <c r="F4283" i="2"/>
  <c r="D4284" i="2"/>
  <c r="E4284" i="2"/>
  <c r="F4284" i="2"/>
  <c r="D4285" i="2"/>
  <c r="E4285" i="2"/>
  <c r="F4285" i="2"/>
  <c r="D4286" i="2"/>
  <c r="E4286" i="2"/>
  <c r="F4286" i="2"/>
  <c r="D4287" i="2"/>
  <c r="E4287" i="2"/>
  <c r="F4287" i="2"/>
  <c r="D4288" i="2"/>
  <c r="E4288" i="2"/>
  <c r="F4288" i="2"/>
  <c r="D4289" i="2"/>
  <c r="E4289" i="2"/>
  <c r="F4289" i="2"/>
  <c r="D4290" i="2"/>
  <c r="E4290" i="2"/>
  <c r="F4290" i="2"/>
  <c r="D4291" i="2"/>
  <c r="E4291" i="2"/>
  <c r="F4291" i="2"/>
  <c r="D4292" i="2"/>
  <c r="E4292" i="2"/>
  <c r="F4292" i="2"/>
  <c r="D4293" i="2"/>
  <c r="E4293" i="2"/>
  <c r="F4293" i="2"/>
  <c r="D4294" i="2"/>
  <c r="E4294" i="2"/>
  <c r="F4294" i="2"/>
  <c r="D4295" i="2"/>
  <c r="E4295" i="2"/>
  <c r="F4295" i="2"/>
  <c r="D4296" i="2"/>
  <c r="E4296" i="2"/>
  <c r="F4296" i="2"/>
  <c r="D4297" i="2"/>
  <c r="E4297" i="2"/>
  <c r="F4297" i="2"/>
  <c r="D4298" i="2"/>
  <c r="E4298" i="2"/>
  <c r="F4298" i="2"/>
  <c r="D4299" i="2"/>
  <c r="E4299" i="2"/>
  <c r="F4299" i="2"/>
  <c r="D4300" i="2"/>
  <c r="E4300" i="2"/>
  <c r="F4300" i="2"/>
  <c r="D4301" i="2"/>
  <c r="E4301" i="2"/>
  <c r="F4301" i="2"/>
  <c r="D4302" i="2"/>
  <c r="E4302" i="2"/>
  <c r="F4302" i="2"/>
  <c r="D4303" i="2"/>
  <c r="E4303" i="2"/>
  <c r="F4303" i="2"/>
  <c r="D4304" i="2"/>
  <c r="E4304" i="2"/>
  <c r="F4304" i="2"/>
  <c r="D4305" i="2"/>
  <c r="E4305" i="2"/>
  <c r="F4305" i="2"/>
  <c r="D4306" i="2"/>
  <c r="E4306" i="2"/>
  <c r="F4306" i="2"/>
  <c r="D4307" i="2"/>
  <c r="E4307" i="2"/>
  <c r="F4307" i="2"/>
  <c r="D4308" i="2"/>
  <c r="E4308" i="2"/>
  <c r="F4308" i="2"/>
  <c r="D4309" i="2"/>
  <c r="E4309" i="2"/>
  <c r="F4309" i="2"/>
  <c r="D4310" i="2"/>
  <c r="E4310" i="2"/>
  <c r="F4310" i="2"/>
  <c r="D4311" i="2"/>
  <c r="E4311" i="2"/>
  <c r="F4311" i="2"/>
  <c r="D4312" i="2"/>
  <c r="E4312" i="2"/>
  <c r="F4312" i="2"/>
  <c r="D4313" i="2"/>
  <c r="E4313" i="2"/>
  <c r="F4313" i="2"/>
  <c r="D4314" i="2"/>
  <c r="E4314" i="2"/>
  <c r="F4314" i="2"/>
  <c r="D4315" i="2"/>
  <c r="E4315" i="2"/>
  <c r="F4315" i="2"/>
  <c r="D4316" i="2"/>
  <c r="E4316" i="2"/>
  <c r="F4316" i="2"/>
  <c r="D4317" i="2"/>
  <c r="E4317" i="2"/>
  <c r="F4317" i="2"/>
  <c r="D4318" i="2"/>
  <c r="E4318" i="2"/>
  <c r="F4318" i="2"/>
  <c r="D4319" i="2"/>
  <c r="E4319" i="2"/>
  <c r="F4319" i="2"/>
  <c r="D4320" i="2"/>
  <c r="E4320" i="2"/>
  <c r="F4320" i="2"/>
  <c r="D4321" i="2"/>
  <c r="E4321" i="2"/>
  <c r="F4321" i="2"/>
  <c r="D4322" i="2"/>
  <c r="E4322" i="2"/>
  <c r="F4322" i="2"/>
  <c r="D4323" i="2"/>
  <c r="E4323" i="2"/>
  <c r="F4323" i="2"/>
  <c r="D4324" i="2"/>
  <c r="E4324" i="2"/>
  <c r="F4324" i="2"/>
  <c r="D4325" i="2"/>
  <c r="E4325" i="2"/>
  <c r="F4325" i="2"/>
  <c r="D4326" i="2"/>
  <c r="E4326" i="2"/>
  <c r="F4326" i="2"/>
  <c r="D4327" i="2"/>
  <c r="E4327" i="2"/>
  <c r="F4327" i="2"/>
  <c r="D4328" i="2"/>
  <c r="E4328" i="2"/>
  <c r="F4328" i="2"/>
  <c r="D4329" i="2"/>
  <c r="E4329" i="2"/>
  <c r="F4329" i="2"/>
  <c r="D4330" i="2"/>
  <c r="E4330" i="2"/>
  <c r="F4330" i="2"/>
  <c r="D4331" i="2"/>
  <c r="E4331" i="2"/>
  <c r="F4331" i="2"/>
  <c r="D4332" i="2"/>
  <c r="E4332" i="2"/>
  <c r="F4332" i="2"/>
  <c r="D4333" i="2"/>
  <c r="E4333" i="2"/>
  <c r="F4333" i="2"/>
  <c r="D4334" i="2"/>
  <c r="E4334" i="2"/>
  <c r="F4334" i="2"/>
  <c r="D4335" i="2"/>
  <c r="E4335" i="2"/>
  <c r="F4335" i="2"/>
  <c r="D4336" i="2"/>
  <c r="E4336" i="2"/>
  <c r="F4336" i="2"/>
  <c r="D4337" i="2"/>
  <c r="E4337" i="2"/>
  <c r="F4337" i="2"/>
  <c r="D4338" i="2"/>
  <c r="E4338" i="2"/>
  <c r="F4338" i="2"/>
  <c r="D4339" i="2"/>
  <c r="E4339" i="2"/>
  <c r="F4339" i="2"/>
  <c r="D4340" i="2"/>
  <c r="E4340" i="2"/>
  <c r="F4340" i="2"/>
  <c r="D4341" i="2"/>
  <c r="E4341" i="2"/>
  <c r="F4341" i="2"/>
  <c r="D4342" i="2"/>
  <c r="E4342" i="2"/>
  <c r="F4342" i="2"/>
  <c r="D4343" i="2"/>
  <c r="E4343" i="2"/>
  <c r="F4343" i="2"/>
  <c r="D4344" i="2"/>
  <c r="E4344" i="2"/>
  <c r="F4344" i="2"/>
  <c r="D4345" i="2"/>
  <c r="E4345" i="2"/>
  <c r="F4345" i="2"/>
  <c r="D4346" i="2"/>
  <c r="E4346" i="2"/>
  <c r="F4346" i="2"/>
  <c r="D4347" i="2"/>
  <c r="E4347" i="2"/>
  <c r="F4347" i="2"/>
  <c r="D4348" i="2"/>
  <c r="E4348" i="2"/>
  <c r="F4348" i="2"/>
  <c r="D4349" i="2"/>
  <c r="E4349" i="2"/>
  <c r="F4349" i="2"/>
  <c r="D4350" i="2"/>
  <c r="E4350" i="2"/>
  <c r="F4350" i="2"/>
  <c r="D4351" i="2"/>
  <c r="E4351" i="2"/>
  <c r="F4351" i="2"/>
  <c r="D4352" i="2"/>
  <c r="E4352" i="2"/>
  <c r="F4352" i="2"/>
  <c r="D4353" i="2"/>
  <c r="E4353" i="2"/>
  <c r="F4353" i="2"/>
  <c r="D4354" i="2"/>
  <c r="E4354" i="2"/>
  <c r="F4354" i="2"/>
  <c r="D4355" i="2"/>
  <c r="E4355" i="2"/>
  <c r="F4355" i="2"/>
  <c r="D4356" i="2"/>
  <c r="E4356" i="2"/>
  <c r="F4356" i="2"/>
  <c r="D4357" i="2"/>
  <c r="E4357" i="2"/>
  <c r="F4357" i="2"/>
  <c r="D4358" i="2"/>
  <c r="E4358" i="2"/>
  <c r="F4358" i="2"/>
  <c r="D4359" i="2"/>
  <c r="E4359" i="2"/>
  <c r="F4359" i="2"/>
  <c r="D4360" i="2"/>
  <c r="E4360" i="2"/>
  <c r="F4360" i="2"/>
  <c r="D4361" i="2"/>
  <c r="E4361" i="2"/>
  <c r="F4361" i="2"/>
  <c r="D4362" i="2"/>
  <c r="E4362" i="2"/>
  <c r="F4362" i="2"/>
  <c r="D4363" i="2"/>
  <c r="E4363" i="2"/>
  <c r="F4363" i="2"/>
  <c r="D4364" i="2"/>
  <c r="E4364" i="2"/>
  <c r="F4364" i="2"/>
  <c r="D4365" i="2"/>
  <c r="E4365" i="2"/>
  <c r="F4365" i="2"/>
  <c r="D4366" i="2"/>
  <c r="E4366" i="2"/>
  <c r="F4366" i="2"/>
  <c r="D4367" i="2"/>
  <c r="E4367" i="2"/>
  <c r="F4367" i="2"/>
  <c r="D4368" i="2"/>
  <c r="E4368" i="2"/>
  <c r="F4368" i="2"/>
  <c r="D4369" i="2"/>
  <c r="E4369" i="2"/>
  <c r="F4369" i="2"/>
  <c r="D4370" i="2"/>
  <c r="E4370" i="2"/>
  <c r="F4370" i="2"/>
  <c r="D4371" i="2"/>
  <c r="E4371" i="2"/>
  <c r="F4371" i="2"/>
  <c r="D4372" i="2"/>
  <c r="E4372" i="2"/>
  <c r="F4372" i="2"/>
  <c r="D4373" i="2"/>
  <c r="E4373" i="2"/>
  <c r="F4373" i="2"/>
  <c r="D4374" i="2"/>
  <c r="E4374" i="2"/>
  <c r="F4374" i="2"/>
  <c r="D4375" i="2"/>
  <c r="E4375" i="2"/>
  <c r="F4375" i="2"/>
  <c r="D4376" i="2"/>
  <c r="E4376" i="2"/>
  <c r="F4376" i="2"/>
  <c r="D4377" i="2"/>
  <c r="E4377" i="2"/>
  <c r="F4377" i="2"/>
  <c r="D4378" i="2"/>
  <c r="E4378" i="2"/>
  <c r="F4378" i="2"/>
  <c r="D4379" i="2"/>
  <c r="E4379" i="2"/>
  <c r="F4379" i="2"/>
  <c r="D4380" i="2"/>
  <c r="E4380" i="2"/>
  <c r="F4380" i="2"/>
  <c r="D4381" i="2"/>
  <c r="E4381" i="2"/>
  <c r="F4381" i="2"/>
  <c r="D4382" i="2"/>
  <c r="E4382" i="2"/>
  <c r="F4382" i="2"/>
  <c r="D4383" i="2"/>
  <c r="E4383" i="2"/>
  <c r="F4383" i="2"/>
  <c r="D4384" i="2"/>
  <c r="E4384" i="2"/>
  <c r="F4384" i="2"/>
  <c r="D4385" i="2"/>
  <c r="E4385" i="2"/>
  <c r="F4385" i="2"/>
  <c r="D4386" i="2"/>
  <c r="E4386" i="2"/>
  <c r="F4386" i="2"/>
  <c r="D4387" i="2"/>
  <c r="E4387" i="2"/>
  <c r="F4387" i="2"/>
  <c r="D4388" i="2"/>
  <c r="E4388" i="2"/>
  <c r="F4388" i="2"/>
  <c r="D4389" i="2"/>
  <c r="E4389" i="2"/>
  <c r="F4389" i="2"/>
  <c r="D4390" i="2"/>
  <c r="E4390" i="2"/>
  <c r="F4390" i="2"/>
  <c r="D4391" i="2"/>
  <c r="E4391" i="2"/>
  <c r="F4391" i="2"/>
  <c r="D4392" i="2"/>
  <c r="E4392" i="2"/>
  <c r="F4392" i="2"/>
  <c r="D4393" i="2"/>
  <c r="E4393" i="2"/>
  <c r="F4393" i="2"/>
  <c r="D4394" i="2"/>
  <c r="E4394" i="2"/>
  <c r="F4394" i="2"/>
  <c r="D4395" i="2"/>
  <c r="E4395" i="2"/>
  <c r="F4395" i="2"/>
  <c r="D4396" i="2"/>
  <c r="E4396" i="2"/>
  <c r="F4396" i="2"/>
  <c r="D4397" i="2"/>
  <c r="E4397" i="2"/>
  <c r="F4397" i="2"/>
  <c r="D4398" i="2"/>
  <c r="E4398" i="2"/>
  <c r="F4398" i="2"/>
  <c r="D4399" i="2"/>
  <c r="E4399" i="2"/>
  <c r="F4399" i="2"/>
  <c r="D4400" i="2"/>
  <c r="E4400" i="2"/>
  <c r="F4400" i="2"/>
  <c r="D4401" i="2"/>
  <c r="E4401" i="2"/>
  <c r="F4401" i="2"/>
  <c r="D4402" i="2"/>
  <c r="E4402" i="2"/>
  <c r="F4402" i="2"/>
  <c r="D4403" i="2"/>
  <c r="E4403" i="2"/>
  <c r="F4403" i="2"/>
  <c r="D4404" i="2"/>
  <c r="E4404" i="2"/>
  <c r="F4404" i="2"/>
  <c r="D4405" i="2"/>
  <c r="E4405" i="2"/>
  <c r="F4405" i="2"/>
  <c r="D4406" i="2"/>
  <c r="E4406" i="2"/>
  <c r="F4406" i="2"/>
  <c r="D4407" i="2"/>
  <c r="E4407" i="2"/>
  <c r="F4407" i="2"/>
  <c r="D4408" i="2"/>
  <c r="E4408" i="2"/>
  <c r="F4408" i="2"/>
  <c r="D4409" i="2"/>
  <c r="E4409" i="2"/>
  <c r="F4409" i="2"/>
  <c r="D4410" i="2"/>
  <c r="E4410" i="2"/>
  <c r="F4410" i="2"/>
  <c r="D4411" i="2"/>
  <c r="E4411" i="2"/>
  <c r="F4411" i="2"/>
  <c r="D4412" i="2"/>
  <c r="E4412" i="2"/>
  <c r="F4412" i="2"/>
  <c r="D4413" i="2"/>
  <c r="E4413" i="2"/>
  <c r="F4413" i="2"/>
  <c r="D4414" i="2"/>
  <c r="E4414" i="2"/>
  <c r="F4414" i="2"/>
  <c r="D4415" i="2"/>
  <c r="E4415" i="2"/>
  <c r="F4415" i="2"/>
  <c r="D4416" i="2"/>
  <c r="E4416" i="2"/>
  <c r="F4416" i="2"/>
  <c r="D4417" i="2"/>
  <c r="E4417" i="2"/>
  <c r="F4417" i="2"/>
  <c r="D4418" i="2"/>
  <c r="E4418" i="2"/>
  <c r="F4418" i="2"/>
  <c r="D4419" i="2"/>
  <c r="E4419" i="2"/>
  <c r="F4419" i="2"/>
  <c r="D4420" i="2"/>
  <c r="E4420" i="2"/>
  <c r="F4420" i="2"/>
  <c r="D4421" i="2"/>
  <c r="E4421" i="2"/>
  <c r="F4421" i="2"/>
  <c r="D4422" i="2"/>
  <c r="E4422" i="2"/>
  <c r="F4422" i="2"/>
  <c r="D4423" i="2"/>
  <c r="E4423" i="2"/>
  <c r="F4423" i="2"/>
  <c r="D4424" i="2"/>
  <c r="E4424" i="2"/>
  <c r="F4424" i="2"/>
  <c r="D4425" i="2"/>
  <c r="E4425" i="2"/>
  <c r="F4425" i="2"/>
  <c r="D4426" i="2"/>
  <c r="E4426" i="2"/>
  <c r="F4426" i="2"/>
  <c r="D4427" i="2"/>
  <c r="E4427" i="2"/>
  <c r="F4427" i="2"/>
  <c r="D4428" i="2"/>
  <c r="E4428" i="2"/>
  <c r="F4428" i="2"/>
  <c r="D4429" i="2"/>
  <c r="E4429" i="2"/>
  <c r="F4429" i="2"/>
  <c r="D4430" i="2"/>
  <c r="E4430" i="2"/>
  <c r="F4430" i="2"/>
  <c r="D4431" i="2"/>
  <c r="E4431" i="2"/>
  <c r="F4431" i="2"/>
  <c r="D4432" i="2"/>
  <c r="E4432" i="2"/>
  <c r="F4432" i="2"/>
  <c r="D4433" i="2"/>
  <c r="E4433" i="2"/>
  <c r="F4433" i="2"/>
  <c r="D4434" i="2"/>
  <c r="E4434" i="2"/>
  <c r="F4434" i="2"/>
  <c r="D4435" i="2"/>
  <c r="E4435" i="2"/>
  <c r="F4435" i="2"/>
  <c r="D4436" i="2"/>
  <c r="E4436" i="2"/>
  <c r="F4436" i="2"/>
  <c r="D4437" i="2"/>
  <c r="E4437" i="2"/>
  <c r="F4437" i="2"/>
  <c r="D4438" i="2"/>
  <c r="E4438" i="2"/>
  <c r="F4438" i="2"/>
  <c r="D4439" i="2"/>
  <c r="E4439" i="2"/>
  <c r="F4439" i="2"/>
  <c r="D4440" i="2"/>
  <c r="E4440" i="2"/>
  <c r="F4440" i="2"/>
  <c r="D4441" i="2"/>
  <c r="E4441" i="2"/>
  <c r="F4441" i="2"/>
  <c r="D4442" i="2"/>
  <c r="E4442" i="2"/>
  <c r="F4442" i="2"/>
  <c r="D4443" i="2"/>
  <c r="E4443" i="2"/>
  <c r="F4443" i="2"/>
  <c r="D4444" i="2"/>
  <c r="E4444" i="2"/>
  <c r="F4444" i="2"/>
  <c r="D4445" i="2"/>
  <c r="E4445" i="2"/>
  <c r="F4445" i="2"/>
  <c r="D4446" i="2"/>
  <c r="E4446" i="2"/>
  <c r="F4446" i="2"/>
  <c r="D4447" i="2"/>
  <c r="E4447" i="2"/>
  <c r="F4447" i="2"/>
  <c r="D4448" i="2"/>
  <c r="E4448" i="2"/>
  <c r="F4448" i="2"/>
  <c r="D4449" i="2"/>
  <c r="E4449" i="2"/>
  <c r="F4449" i="2"/>
  <c r="D4450" i="2"/>
  <c r="E4450" i="2"/>
  <c r="F4450" i="2"/>
  <c r="D4451" i="2"/>
  <c r="E4451" i="2"/>
  <c r="F4451" i="2"/>
  <c r="D4452" i="2"/>
  <c r="E4452" i="2"/>
  <c r="F4452" i="2"/>
  <c r="D4453" i="2"/>
  <c r="E4453" i="2"/>
  <c r="F4453" i="2"/>
  <c r="D4454" i="2"/>
  <c r="E4454" i="2"/>
  <c r="F4454" i="2"/>
  <c r="D4455" i="2"/>
  <c r="E4455" i="2"/>
  <c r="F4455" i="2"/>
  <c r="D4456" i="2"/>
  <c r="E4456" i="2"/>
  <c r="F4456" i="2"/>
  <c r="D4457" i="2"/>
  <c r="E4457" i="2"/>
  <c r="F4457" i="2"/>
  <c r="D4458" i="2"/>
  <c r="E4458" i="2"/>
  <c r="F4458" i="2"/>
  <c r="D4459" i="2"/>
  <c r="E4459" i="2"/>
  <c r="F4459" i="2"/>
  <c r="D4460" i="2"/>
  <c r="E4460" i="2"/>
  <c r="F4460" i="2"/>
  <c r="D4461" i="2"/>
  <c r="E4461" i="2"/>
  <c r="F4461" i="2"/>
  <c r="D4462" i="2"/>
  <c r="E4462" i="2"/>
  <c r="F4462" i="2"/>
  <c r="D4463" i="2"/>
  <c r="E4463" i="2"/>
  <c r="F4463" i="2"/>
  <c r="D4464" i="2"/>
  <c r="E4464" i="2"/>
  <c r="F4464" i="2"/>
  <c r="D4465" i="2"/>
  <c r="E4465" i="2"/>
  <c r="F4465" i="2"/>
  <c r="D4466" i="2"/>
  <c r="E4466" i="2"/>
  <c r="F4466" i="2"/>
  <c r="D4467" i="2"/>
  <c r="E4467" i="2"/>
  <c r="F4467" i="2"/>
  <c r="D4468" i="2"/>
  <c r="E4468" i="2"/>
  <c r="F4468" i="2"/>
  <c r="D4469" i="2"/>
  <c r="E4469" i="2"/>
  <c r="F4469" i="2"/>
  <c r="D4470" i="2"/>
  <c r="E4470" i="2"/>
  <c r="F4470" i="2"/>
  <c r="D4471" i="2"/>
  <c r="E4471" i="2"/>
  <c r="F4471" i="2"/>
  <c r="D4472" i="2"/>
  <c r="E4472" i="2"/>
  <c r="F4472" i="2"/>
  <c r="D4473" i="2"/>
  <c r="E4473" i="2"/>
  <c r="F4473" i="2"/>
  <c r="D4474" i="2"/>
  <c r="E4474" i="2"/>
  <c r="F4474" i="2"/>
  <c r="D4475" i="2"/>
  <c r="E4475" i="2"/>
  <c r="F4475" i="2"/>
  <c r="D4476" i="2"/>
  <c r="E4476" i="2"/>
  <c r="F4476" i="2"/>
  <c r="D4477" i="2"/>
  <c r="E4477" i="2"/>
  <c r="F4477" i="2"/>
  <c r="D4478" i="2"/>
  <c r="E4478" i="2"/>
  <c r="F4478" i="2"/>
  <c r="D4479" i="2"/>
  <c r="E4479" i="2"/>
  <c r="F4479" i="2"/>
  <c r="D4480" i="2"/>
  <c r="E4480" i="2"/>
  <c r="F4480" i="2"/>
  <c r="D4481" i="2"/>
  <c r="E4481" i="2"/>
  <c r="F4481" i="2"/>
  <c r="D4482" i="2"/>
  <c r="E4482" i="2"/>
  <c r="F4482" i="2"/>
  <c r="D4483" i="2"/>
  <c r="E4483" i="2"/>
  <c r="F4483" i="2"/>
  <c r="D4484" i="2"/>
  <c r="E4484" i="2"/>
  <c r="F4484" i="2"/>
  <c r="D4485" i="2"/>
  <c r="E4485" i="2"/>
  <c r="F4485" i="2"/>
  <c r="D4486" i="2"/>
  <c r="E4486" i="2"/>
  <c r="F4486" i="2"/>
  <c r="D4487" i="2"/>
  <c r="E4487" i="2"/>
  <c r="F4487" i="2"/>
  <c r="D4488" i="2"/>
  <c r="E4488" i="2"/>
  <c r="F4488" i="2"/>
  <c r="D4489" i="2"/>
  <c r="E4489" i="2"/>
  <c r="F4489" i="2"/>
  <c r="D4490" i="2"/>
  <c r="E4490" i="2"/>
  <c r="F4490" i="2"/>
  <c r="D4491" i="2"/>
  <c r="E4491" i="2"/>
  <c r="F4491" i="2"/>
  <c r="D4492" i="2"/>
  <c r="E4492" i="2"/>
  <c r="F4492" i="2"/>
  <c r="D4493" i="2"/>
  <c r="E4493" i="2"/>
  <c r="F4493" i="2"/>
  <c r="D4494" i="2"/>
  <c r="E4494" i="2"/>
  <c r="F4494" i="2"/>
  <c r="D4495" i="2"/>
  <c r="E4495" i="2"/>
  <c r="F4495" i="2"/>
  <c r="D4496" i="2"/>
  <c r="E4496" i="2"/>
  <c r="F4496" i="2"/>
  <c r="D4497" i="2"/>
  <c r="E4497" i="2"/>
  <c r="F4497" i="2"/>
  <c r="D4498" i="2"/>
  <c r="E4498" i="2"/>
  <c r="F4498" i="2"/>
  <c r="D4499" i="2"/>
  <c r="E4499" i="2"/>
  <c r="F4499" i="2"/>
  <c r="D4500" i="2"/>
  <c r="E4500" i="2"/>
  <c r="F4500" i="2"/>
  <c r="D4501" i="2"/>
  <c r="E4501" i="2"/>
  <c r="F4501" i="2"/>
  <c r="D4502" i="2"/>
  <c r="E4502" i="2"/>
  <c r="F4502" i="2"/>
  <c r="D4503" i="2"/>
  <c r="E4503" i="2"/>
  <c r="F4503" i="2"/>
  <c r="D4504" i="2"/>
  <c r="E4504" i="2"/>
  <c r="F4504" i="2"/>
  <c r="D4505" i="2"/>
  <c r="E4505" i="2"/>
  <c r="F4505" i="2"/>
  <c r="D4506" i="2"/>
  <c r="E4506" i="2"/>
  <c r="F4506" i="2"/>
  <c r="D4507" i="2"/>
  <c r="E4507" i="2"/>
  <c r="F4507" i="2"/>
  <c r="D4508" i="2"/>
  <c r="E4508" i="2"/>
  <c r="F4508" i="2"/>
  <c r="D4509" i="2"/>
  <c r="E4509" i="2"/>
  <c r="F4509" i="2"/>
  <c r="D4510" i="2"/>
  <c r="E4510" i="2"/>
  <c r="F4510" i="2"/>
  <c r="D4511" i="2"/>
  <c r="E4511" i="2"/>
  <c r="F4511" i="2"/>
  <c r="D4512" i="2"/>
  <c r="E4512" i="2"/>
  <c r="F4512" i="2"/>
  <c r="D4513" i="2"/>
  <c r="E4513" i="2"/>
  <c r="F4513" i="2"/>
  <c r="D4514" i="2"/>
  <c r="E4514" i="2"/>
  <c r="F4514" i="2"/>
  <c r="D4515" i="2"/>
  <c r="E4515" i="2"/>
  <c r="F4515" i="2"/>
  <c r="D4516" i="2"/>
  <c r="E4516" i="2"/>
  <c r="F4516" i="2"/>
  <c r="D4517" i="2"/>
  <c r="E4517" i="2"/>
  <c r="F4517" i="2"/>
  <c r="D4518" i="2"/>
  <c r="E4518" i="2"/>
  <c r="F4518" i="2"/>
  <c r="D4519" i="2"/>
  <c r="E4519" i="2"/>
  <c r="F4519" i="2"/>
  <c r="D4520" i="2"/>
  <c r="E4520" i="2"/>
  <c r="F4520" i="2"/>
  <c r="D4521" i="2"/>
  <c r="E4521" i="2"/>
  <c r="F4521" i="2"/>
  <c r="D4522" i="2"/>
  <c r="E4522" i="2"/>
  <c r="F4522" i="2"/>
  <c r="D4523" i="2"/>
  <c r="E4523" i="2"/>
  <c r="F4523" i="2"/>
  <c r="D4524" i="2"/>
  <c r="E4524" i="2"/>
  <c r="F4524" i="2"/>
  <c r="D4525" i="2"/>
  <c r="E4525" i="2"/>
  <c r="F4525" i="2"/>
  <c r="D4526" i="2"/>
  <c r="E4526" i="2"/>
  <c r="F4526" i="2"/>
  <c r="D4527" i="2"/>
  <c r="E4527" i="2"/>
  <c r="F4527" i="2"/>
  <c r="D4528" i="2"/>
  <c r="E4528" i="2"/>
  <c r="F4528" i="2"/>
  <c r="D4529" i="2"/>
  <c r="E4529" i="2"/>
  <c r="F4529" i="2"/>
  <c r="D4530" i="2"/>
  <c r="E4530" i="2"/>
  <c r="F4530" i="2"/>
  <c r="D4531" i="2"/>
  <c r="E4531" i="2"/>
  <c r="F4531" i="2"/>
  <c r="D4532" i="2"/>
  <c r="E4532" i="2"/>
  <c r="F4532" i="2"/>
  <c r="D4533" i="2"/>
  <c r="E4533" i="2"/>
  <c r="F4533" i="2"/>
  <c r="D4534" i="2"/>
  <c r="E4534" i="2"/>
  <c r="F4534" i="2"/>
  <c r="D4535" i="2"/>
  <c r="E4535" i="2"/>
  <c r="F4535" i="2"/>
  <c r="D4536" i="2"/>
  <c r="E4536" i="2"/>
  <c r="F4536" i="2"/>
  <c r="D4537" i="2"/>
  <c r="E4537" i="2"/>
  <c r="F4537" i="2"/>
  <c r="D4538" i="2"/>
  <c r="E4538" i="2"/>
  <c r="F4538" i="2"/>
  <c r="D4539" i="2"/>
  <c r="E4539" i="2"/>
  <c r="F4539" i="2"/>
  <c r="D4540" i="2"/>
  <c r="E4540" i="2"/>
  <c r="F4540" i="2"/>
  <c r="D4541" i="2"/>
  <c r="E4541" i="2"/>
  <c r="F4541" i="2"/>
  <c r="D4542" i="2"/>
  <c r="E4542" i="2"/>
  <c r="F4542" i="2"/>
  <c r="D4543" i="2"/>
  <c r="E4543" i="2"/>
  <c r="F4543" i="2"/>
  <c r="D4544" i="2"/>
  <c r="E4544" i="2"/>
  <c r="F4544" i="2"/>
  <c r="D4545" i="2"/>
  <c r="E4545" i="2"/>
  <c r="F4545" i="2"/>
  <c r="D4546" i="2"/>
  <c r="E4546" i="2"/>
  <c r="F4546" i="2"/>
  <c r="D4547" i="2"/>
  <c r="E4547" i="2"/>
  <c r="F4547" i="2"/>
  <c r="D4548" i="2"/>
  <c r="E4548" i="2"/>
  <c r="F4548" i="2"/>
  <c r="D4549" i="2"/>
  <c r="E4549" i="2"/>
  <c r="F4549" i="2"/>
  <c r="D4550" i="2"/>
  <c r="E4550" i="2"/>
  <c r="F4550" i="2"/>
  <c r="D4551" i="2"/>
  <c r="E4551" i="2"/>
  <c r="F4551" i="2"/>
  <c r="D4552" i="2"/>
  <c r="E4552" i="2"/>
  <c r="F4552" i="2"/>
  <c r="D4553" i="2"/>
  <c r="E4553" i="2"/>
  <c r="F4553" i="2"/>
  <c r="D4554" i="2"/>
  <c r="E4554" i="2"/>
  <c r="F4554" i="2"/>
  <c r="D4555" i="2"/>
  <c r="E4555" i="2"/>
  <c r="F4555" i="2"/>
  <c r="D4556" i="2"/>
  <c r="E4556" i="2"/>
  <c r="F4556" i="2"/>
  <c r="D4557" i="2"/>
  <c r="E4557" i="2"/>
  <c r="F4557" i="2"/>
  <c r="D4558" i="2"/>
  <c r="E4558" i="2"/>
  <c r="F4558" i="2"/>
  <c r="D4559" i="2"/>
  <c r="E4559" i="2"/>
  <c r="F4559" i="2"/>
  <c r="D4560" i="2"/>
  <c r="E4560" i="2"/>
  <c r="F4560" i="2"/>
  <c r="D4561" i="2"/>
  <c r="E4561" i="2"/>
  <c r="F4561" i="2"/>
  <c r="D4562" i="2"/>
  <c r="E4562" i="2"/>
  <c r="F4562" i="2"/>
  <c r="D4563" i="2"/>
  <c r="E4563" i="2"/>
  <c r="F4563" i="2"/>
  <c r="D4564" i="2"/>
  <c r="E4564" i="2"/>
  <c r="F4564" i="2"/>
  <c r="D4565" i="2"/>
  <c r="E4565" i="2"/>
  <c r="F4565" i="2"/>
  <c r="D4566" i="2"/>
  <c r="E4566" i="2"/>
  <c r="F4566" i="2"/>
  <c r="D4567" i="2"/>
  <c r="E4567" i="2"/>
  <c r="F4567" i="2"/>
  <c r="D4568" i="2"/>
  <c r="E4568" i="2"/>
  <c r="F4568" i="2"/>
  <c r="D4569" i="2"/>
  <c r="E4569" i="2"/>
  <c r="F4569" i="2"/>
  <c r="D4570" i="2"/>
  <c r="E4570" i="2"/>
  <c r="F4570" i="2"/>
  <c r="D4571" i="2"/>
  <c r="E4571" i="2"/>
  <c r="F4571" i="2"/>
  <c r="D4572" i="2"/>
  <c r="E4572" i="2"/>
  <c r="F4572" i="2"/>
  <c r="D4573" i="2"/>
  <c r="E4573" i="2"/>
  <c r="F4573" i="2"/>
  <c r="D4574" i="2"/>
  <c r="E4574" i="2"/>
  <c r="F4574" i="2"/>
  <c r="D4575" i="2"/>
  <c r="E4575" i="2"/>
  <c r="F4575" i="2"/>
  <c r="D4576" i="2"/>
  <c r="E4576" i="2"/>
  <c r="F4576" i="2"/>
  <c r="D4577" i="2"/>
  <c r="E4577" i="2"/>
  <c r="F4577" i="2"/>
  <c r="D4578" i="2"/>
  <c r="E4578" i="2"/>
  <c r="F4578" i="2"/>
  <c r="D4579" i="2"/>
  <c r="E4579" i="2"/>
  <c r="F4579" i="2"/>
  <c r="D4580" i="2"/>
  <c r="E4580" i="2"/>
  <c r="F4580" i="2"/>
  <c r="D4581" i="2"/>
  <c r="E4581" i="2"/>
  <c r="F4581" i="2"/>
  <c r="D4582" i="2"/>
  <c r="E4582" i="2"/>
  <c r="F4582" i="2"/>
  <c r="D4583" i="2"/>
  <c r="E4583" i="2"/>
  <c r="F4583" i="2"/>
  <c r="D4584" i="2"/>
  <c r="E4584" i="2"/>
  <c r="F4584" i="2"/>
  <c r="D4585" i="2"/>
  <c r="E4585" i="2"/>
  <c r="F4585" i="2"/>
  <c r="D4586" i="2"/>
  <c r="E4586" i="2"/>
  <c r="F4586" i="2"/>
  <c r="D4587" i="2"/>
  <c r="E4587" i="2"/>
  <c r="F4587" i="2"/>
  <c r="D4588" i="2"/>
  <c r="E4588" i="2"/>
  <c r="F4588" i="2"/>
  <c r="D4589" i="2"/>
  <c r="E4589" i="2"/>
  <c r="F4589" i="2"/>
  <c r="D4590" i="2"/>
  <c r="E4590" i="2"/>
  <c r="F4590" i="2"/>
  <c r="D4591" i="2"/>
  <c r="E4591" i="2"/>
  <c r="F4591" i="2"/>
  <c r="D4592" i="2"/>
  <c r="E4592" i="2"/>
  <c r="F4592" i="2"/>
  <c r="D4593" i="2"/>
  <c r="E4593" i="2"/>
  <c r="F4593" i="2"/>
  <c r="D4594" i="2"/>
  <c r="E4594" i="2"/>
  <c r="F4594" i="2"/>
  <c r="D4595" i="2"/>
  <c r="E4595" i="2"/>
  <c r="F4595" i="2"/>
  <c r="D4596" i="2"/>
  <c r="E4596" i="2"/>
  <c r="F4596" i="2"/>
  <c r="D4597" i="2"/>
  <c r="E4597" i="2"/>
  <c r="F4597" i="2"/>
  <c r="D4598" i="2"/>
  <c r="E4598" i="2"/>
  <c r="F4598" i="2"/>
  <c r="D4599" i="2"/>
  <c r="E4599" i="2"/>
  <c r="F4599" i="2"/>
  <c r="D4600" i="2"/>
  <c r="E4600" i="2"/>
  <c r="F4600" i="2"/>
  <c r="D4601" i="2"/>
  <c r="E4601" i="2"/>
  <c r="F4601" i="2"/>
  <c r="D4602" i="2"/>
  <c r="E4602" i="2"/>
  <c r="F4602" i="2"/>
  <c r="D4603" i="2"/>
  <c r="E4603" i="2"/>
  <c r="F4603" i="2"/>
  <c r="D4604" i="2"/>
  <c r="E4604" i="2"/>
  <c r="F4604" i="2"/>
  <c r="D4605" i="2"/>
  <c r="E4605" i="2"/>
  <c r="F4605" i="2"/>
  <c r="D4606" i="2"/>
  <c r="E4606" i="2"/>
  <c r="F4606" i="2"/>
  <c r="D4607" i="2"/>
  <c r="E4607" i="2"/>
  <c r="F4607" i="2"/>
  <c r="D4608" i="2"/>
  <c r="E4608" i="2"/>
  <c r="F4608" i="2"/>
  <c r="D4609" i="2"/>
  <c r="E4609" i="2"/>
  <c r="F4609" i="2"/>
  <c r="D4610" i="2"/>
  <c r="E4610" i="2"/>
  <c r="F4610" i="2"/>
  <c r="D4611" i="2"/>
  <c r="E4611" i="2"/>
  <c r="F4611" i="2"/>
  <c r="D4612" i="2"/>
  <c r="E4612" i="2"/>
  <c r="F4612" i="2"/>
  <c r="D4613" i="2"/>
  <c r="E4613" i="2"/>
  <c r="F4613" i="2"/>
  <c r="D4614" i="2"/>
  <c r="E4614" i="2"/>
  <c r="F4614" i="2"/>
  <c r="D4615" i="2"/>
  <c r="E4615" i="2"/>
  <c r="F4615" i="2"/>
  <c r="D4616" i="2"/>
  <c r="E4616" i="2"/>
  <c r="F4616" i="2"/>
  <c r="D4617" i="2"/>
  <c r="E4617" i="2"/>
  <c r="F4617" i="2"/>
  <c r="D4618" i="2"/>
  <c r="E4618" i="2"/>
  <c r="F4618" i="2"/>
  <c r="D4619" i="2"/>
  <c r="E4619" i="2"/>
  <c r="F4619" i="2"/>
  <c r="D4620" i="2"/>
  <c r="E4620" i="2"/>
  <c r="F4620" i="2"/>
  <c r="D4621" i="2"/>
  <c r="E4621" i="2"/>
  <c r="F4621" i="2"/>
  <c r="D4622" i="2"/>
  <c r="E4622" i="2"/>
  <c r="F4622" i="2"/>
  <c r="D4623" i="2"/>
  <c r="E4623" i="2"/>
  <c r="F4623" i="2"/>
  <c r="D4624" i="2"/>
  <c r="E4624" i="2"/>
  <c r="F4624" i="2"/>
  <c r="D4625" i="2"/>
  <c r="E4625" i="2"/>
  <c r="F4625" i="2"/>
  <c r="D4626" i="2"/>
  <c r="E4626" i="2"/>
  <c r="F4626" i="2"/>
  <c r="D4627" i="2"/>
  <c r="E4627" i="2"/>
  <c r="F4627" i="2"/>
  <c r="D4628" i="2"/>
  <c r="E4628" i="2"/>
  <c r="F4628" i="2"/>
  <c r="D4629" i="2"/>
  <c r="E4629" i="2"/>
  <c r="F4629" i="2"/>
  <c r="D4630" i="2"/>
  <c r="E4630" i="2"/>
  <c r="F4630" i="2"/>
  <c r="D4631" i="2"/>
  <c r="E4631" i="2"/>
  <c r="F4631" i="2"/>
  <c r="D4632" i="2"/>
  <c r="E4632" i="2"/>
  <c r="F4632" i="2"/>
  <c r="D4633" i="2"/>
  <c r="E4633" i="2"/>
  <c r="F4633" i="2"/>
  <c r="D4634" i="2"/>
  <c r="E4634" i="2"/>
  <c r="F4634" i="2"/>
  <c r="D4635" i="2"/>
  <c r="E4635" i="2"/>
  <c r="F4635" i="2"/>
  <c r="D4636" i="2"/>
  <c r="E4636" i="2"/>
  <c r="F4636" i="2"/>
  <c r="D4637" i="2"/>
  <c r="E4637" i="2"/>
  <c r="F4637" i="2"/>
  <c r="D4638" i="2"/>
  <c r="E4638" i="2"/>
  <c r="F4638" i="2"/>
  <c r="D4639" i="2"/>
  <c r="E4639" i="2"/>
  <c r="F4639" i="2"/>
  <c r="D4640" i="2"/>
  <c r="E4640" i="2"/>
  <c r="F4640" i="2"/>
  <c r="D4641" i="2"/>
  <c r="E4641" i="2"/>
  <c r="F4641" i="2"/>
  <c r="D4642" i="2"/>
  <c r="E4642" i="2"/>
  <c r="F4642" i="2"/>
  <c r="D4643" i="2"/>
  <c r="E4643" i="2"/>
  <c r="F4643" i="2"/>
  <c r="D4644" i="2"/>
  <c r="E4644" i="2"/>
  <c r="F4644" i="2"/>
  <c r="D4645" i="2"/>
  <c r="E4645" i="2"/>
  <c r="F4645" i="2"/>
  <c r="D4646" i="2"/>
  <c r="E4646" i="2"/>
  <c r="F4646" i="2"/>
  <c r="D4647" i="2"/>
  <c r="E4647" i="2"/>
  <c r="F4647" i="2"/>
  <c r="D4648" i="2"/>
  <c r="E4648" i="2"/>
  <c r="F4648" i="2"/>
  <c r="D4649" i="2"/>
  <c r="E4649" i="2"/>
  <c r="F4649" i="2"/>
  <c r="D4650" i="2"/>
  <c r="E4650" i="2"/>
  <c r="F4650" i="2"/>
  <c r="D4651" i="2"/>
  <c r="E4651" i="2"/>
  <c r="F4651" i="2"/>
  <c r="D4652" i="2"/>
  <c r="E4652" i="2"/>
  <c r="F4652" i="2"/>
  <c r="D4653" i="2"/>
  <c r="E4653" i="2"/>
  <c r="F4653" i="2"/>
  <c r="D4654" i="2"/>
  <c r="E4654" i="2"/>
  <c r="F4654" i="2"/>
  <c r="D4655" i="2"/>
  <c r="E4655" i="2"/>
  <c r="F4655" i="2"/>
  <c r="D4656" i="2"/>
  <c r="E4656" i="2"/>
  <c r="F4656" i="2"/>
  <c r="D4657" i="2"/>
  <c r="E4657" i="2"/>
  <c r="F4657" i="2"/>
  <c r="D4658" i="2"/>
  <c r="E4658" i="2"/>
  <c r="F4658" i="2"/>
  <c r="D4659" i="2"/>
  <c r="E4659" i="2"/>
  <c r="F4659" i="2"/>
  <c r="D4660" i="2"/>
  <c r="E4660" i="2"/>
  <c r="F4660" i="2"/>
  <c r="D4661" i="2"/>
  <c r="E4661" i="2"/>
  <c r="F4661" i="2"/>
  <c r="D4662" i="2"/>
  <c r="E4662" i="2"/>
  <c r="F4662" i="2"/>
  <c r="D4663" i="2"/>
  <c r="E4663" i="2"/>
  <c r="F4663" i="2"/>
  <c r="D4664" i="2"/>
  <c r="E4664" i="2"/>
  <c r="F4664" i="2"/>
  <c r="D4665" i="2"/>
  <c r="E4665" i="2"/>
  <c r="F4665" i="2"/>
  <c r="D4666" i="2"/>
  <c r="E4666" i="2"/>
  <c r="F4666" i="2"/>
  <c r="D4667" i="2"/>
  <c r="E4667" i="2"/>
  <c r="F4667" i="2"/>
  <c r="D4668" i="2"/>
  <c r="E4668" i="2"/>
  <c r="F4668" i="2"/>
  <c r="D4669" i="2"/>
  <c r="E4669" i="2"/>
  <c r="F4669" i="2"/>
  <c r="D4670" i="2"/>
  <c r="E4670" i="2"/>
  <c r="F4670" i="2"/>
  <c r="D4671" i="2"/>
  <c r="E4671" i="2"/>
  <c r="F4671" i="2"/>
  <c r="D4672" i="2"/>
  <c r="E4672" i="2"/>
  <c r="F4672" i="2"/>
  <c r="D4673" i="2"/>
  <c r="E4673" i="2"/>
  <c r="F4673" i="2"/>
  <c r="D4674" i="2"/>
  <c r="E4674" i="2"/>
  <c r="F4674" i="2"/>
  <c r="D4675" i="2"/>
  <c r="E4675" i="2"/>
  <c r="F4675" i="2"/>
  <c r="D4676" i="2"/>
  <c r="E4676" i="2"/>
  <c r="F4676" i="2"/>
  <c r="D4677" i="2"/>
  <c r="E4677" i="2"/>
  <c r="F4677" i="2"/>
  <c r="D4678" i="2"/>
  <c r="E4678" i="2"/>
  <c r="F4678" i="2"/>
  <c r="D4679" i="2"/>
  <c r="E4679" i="2"/>
  <c r="F4679" i="2"/>
  <c r="D4680" i="2"/>
  <c r="E4680" i="2"/>
  <c r="F4680" i="2"/>
  <c r="D4681" i="2"/>
  <c r="E4681" i="2"/>
  <c r="F4681" i="2"/>
  <c r="D4682" i="2"/>
  <c r="E4682" i="2"/>
  <c r="F4682" i="2"/>
  <c r="D4683" i="2"/>
  <c r="E4683" i="2"/>
  <c r="F4683" i="2"/>
  <c r="D4684" i="2"/>
  <c r="E4684" i="2"/>
  <c r="F4684" i="2"/>
  <c r="D4685" i="2"/>
  <c r="E4685" i="2"/>
  <c r="F4685" i="2"/>
  <c r="D4686" i="2"/>
  <c r="E4686" i="2"/>
  <c r="F4686" i="2"/>
  <c r="D4687" i="2"/>
  <c r="E4687" i="2"/>
  <c r="F4687" i="2"/>
  <c r="D4688" i="2"/>
  <c r="E4688" i="2"/>
  <c r="F4688" i="2"/>
  <c r="D4689" i="2"/>
  <c r="E4689" i="2"/>
  <c r="F4689" i="2"/>
  <c r="D4690" i="2"/>
  <c r="E4690" i="2"/>
  <c r="F4690" i="2"/>
  <c r="D4691" i="2"/>
  <c r="E4691" i="2"/>
  <c r="F4691" i="2"/>
  <c r="D4692" i="2"/>
  <c r="E4692" i="2"/>
  <c r="F4692" i="2"/>
  <c r="D4693" i="2"/>
  <c r="E4693" i="2"/>
  <c r="F4693" i="2"/>
  <c r="D4694" i="2"/>
  <c r="E4694" i="2"/>
  <c r="F4694" i="2"/>
  <c r="D4695" i="2"/>
  <c r="E4695" i="2"/>
  <c r="F4695" i="2"/>
  <c r="D4696" i="2"/>
  <c r="E4696" i="2"/>
  <c r="F4696" i="2"/>
  <c r="D4697" i="2"/>
  <c r="E4697" i="2"/>
  <c r="F4697" i="2"/>
  <c r="D4698" i="2"/>
  <c r="E4698" i="2"/>
  <c r="F4698" i="2"/>
  <c r="D4699" i="2"/>
  <c r="E4699" i="2"/>
  <c r="F4699" i="2"/>
  <c r="D4700" i="2"/>
  <c r="E4700" i="2"/>
  <c r="F4700" i="2"/>
  <c r="D4701" i="2"/>
  <c r="E4701" i="2"/>
  <c r="F4701" i="2"/>
  <c r="D4702" i="2"/>
  <c r="E4702" i="2"/>
  <c r="F4702" i="2"/>
  <c r="D4703" i="2"/>
  <c r="E4703" i="2"/>
  <c r="F4703" i="2"/>
  <c r="D4704" i="2"/>
  <c r="E4704" i="2"/>
  <c r="F4704" i="2"/>
  <c r="D4705" i="2"/>
  <c r="E4705" i="2"/>
  <c r="F4705" i="2"/>
  <c r="D4706" i="2"/>
  <c r="E4706" i="2"/>
  <c r="F4706" i="2"/>
  <c r="D4707" i="2"/>
  <c r="E4707" i="2"/>
  <c r="F4707" i="2"/>
  <c r="D4708" i="2"/>
  <c r="E4708" i="2"/>
  <c r="F4708" i="2"/>
  <c r="D4709" i="2"/>
  <c r="E4709" i="2"/>
  <c r="F4709" i="2"/>
  <c r="D4710" i="2"/>
  <c r="E4710" i="2"/>
  <c r="F4710" i="2"/>
  <c r="D4711" i="2"/>
  <c r="E4711" i="2"/>
  <c r="F4711" i="2"/>
  <c r="D4712" i="2"/>
  <c r="E4712" i="2"/>
  <c r="F4712" i="2"/>
  <c r="D4713" i="2"/>
  <c r="E4713" i="2"/>
  <c r="F4713" i="2"/>
  <c r="D4714" i="2"/>
  <c r="E4714" i="2"/>
  <c r="F4714" i="2"/>
  <c r="D4715" i="2"/>
  <c r="E4715" i="2"/>
  <c r="F4715" i="2"/>
  <c r="D4716" i="2"/>
  <c r="E4716" i="2"/>
  <c r="F4716" i="2"/>
  <c r="D4717" i="2"/>
  <c r="E4717" i="2"/>
  <c r="F4717" i="2"/>
  <c r="D4718" i="2"/>
  <c r="E4718" i="2"/>
  <c r="F4718" i="2"/>
  <c r="D4719" i="2"/>
  <c r="E4719" i="2"/>
  <c r="F4719" i="2"/>
  <c r="D4720" i="2"/>
  <c r="E4720" i="2"/>
  <c r="F4720" i="2"/>
  <c r="D4721" i="2"/>
  <c r="E4721" i="2"/>
  <c r="F4721" i="2"/>
  <c r="D4722" i="2"/>
  <c r="E4722" i="2"/>
  <c r="F4722" i="2"/>
  <c r="D4723" i="2"/>
  <c r="E4723" i="2"/>
  <c r="F4723" i="2"/>
  <c r="D4724" i="2"/>
  <c r="E4724" i="2"/>
  <c r="F4724" i="2"/>
  <c r="D4725" i="2"/>
  <c r="E4725" i="2"/>
  <c r="F4725" i="2"/>
  <c r="D4726" i="2"/>
  <c r="E4726" i="2"/>
  <c r="F4726" i="2"/>
  <c r="D4727" i="2"/>
  <c r="E4727" i="2"/>
  <c r="F4727" i="2"/>
  <c r="D4728" i="2"/>
  <c r="E4728" i="2"/>
  <c r="F4728" i="2"/>
  <c r="D4729" i="2"/>
  <c r="E4729" i="2"/>
  <c r="F4729" i="2"/>
  <c r="D4730" i="2"/>
  <c r="E4730" i="2"/>
  <c r="F4730" i="2"/>
  <c r="D4731" i="2"/>
  <c r="E4731" i="2"/>
  <c r="F4731" i="2"/>
  <c r="D4732" i="2"/>
  <c r="E4732" i="2"/>
  <c r="F4732" i="2"/>
  <c r="D4733" i="2"/>
  <c r="E4733" i="2"/>
  <c r="F4733" i="2"/>
  <c r="D4734" i="2"/>
  <c r="E4734" i="2"/>
  <c r="F4734" i="2"/>
  <c r="D4735" i="2"/>
  <c r="E4735" i="2"/>
  <c r="F4735" i="2"/>
  <c r="D4736" i="2"/>
  <c r="E4736" i="2"/>
  <c r="F4736" i="2"/>
  <c r="D4737" i="2"/>
  <c r="E4737" i="2"/>
  <c r="F4737" i="2"/>
  <c r="D4738" i="2"/>
  <c r="E4738" i="2"/>
  <c r="F4738" i="2"/>
  <c r="D4739" i="2"/>
  <c r="E4739" i="2"/>
  <c r="F4739" i="2"/>
  <c r="D4740" i="2"/>
  <c r="E4740" i="2"/>
  <c r="F4740" i="2"/>
  <c r="D4741" i="2"/>
  <c r="E4741" i="2"/>
  <c r="F4741" i="2"/>
  <c r="D4742" i="2"/>
  <c r="E4742" i="2"/>
  <c r="F4742" i="2"/>
  <c r="D4743" i="2"/>
  <c r="E4743" i="2"/>
  <c r="F4743" i="2"/>
  <c r="D4744" i="2"/>
  <c r="E4744" i="2"/>
  <c r="F4744" i="2"/>
  <c r="D4745" i="2"/>
  <c r="E4745" i="2"/>
  <c r="F4745" i="2"/>
  <c r="D4746" i="2"/>
  <c r="E4746" i="2"/>
  <c r="F4746" i="2"/>
  <c r="D4747" i="2"/>
  <c r="E4747" i="2"/>
  <c r="F4747" i="2"/>
  <c r="D4748" i="2"/>
  <c r="E4748" i="2"/>
  <c r="F4748" i="2"/>
  <c r="D4749" i="2"/>
  <c r="E4749" i="2"/>
  <c r="F4749" i="2"/>
  <c r="D4750" i="2"/>
  <c r="E4750" i="2"/>
  <c r="F4750" i="2"/>
  <c r="D4751" i="2"/>
  <c r="E4751" i="2"/>
  <c r="F4751" i="2"/>
  <c r="D4752" i="2"/>
  <c r="E4752" i="2"/>
  <c r="F4752" i="2"/>
  <c r="D4753" i="2"/>
  <c r="E4753" i="2"/>
  <c r="F4753" i="2"/>
  <c r="D4754" i="2"/>
  <c r="E4754" i="2"/>
  <c r="F4754" i="2"/>
  <c r="D4755" i="2"/>
  <c r="E4755" i="2"/>
  <c r="F4755" i="2"/>
  <c r="D4756" i="2"/>
  <c r="E4756" i="2"/>
  <c r="F4756" i="2"/>
  <c r="D4757" i="2"/>
  <c r="E4757" i="2"/>
  <c r="F4757" i="2"/>
  <c r="D4758" i="2"/>
  <c r="E4758" i="2"/>
  <c r="F4758" i="2"/>
  <c r="D4759" i="2"/>
  <c r="E4759" i="2"/>
  <c r="F4759" i="2"/>
  <c r="D4760" i="2"/>
  <c r="E4760" i="2"/>
  <c r="F4760" i="2"/>
  <c r="D4761" i="2"/>
  <c r="E4761" i="2"/>
  <c r="F4761" i="2"/>
  <c r="D4762" i="2"/>
  <c r="E4762" i="2"/>
  <c r="F4762" i="2"/>
  <c r="D4763" i="2"/>
  <c r="E4763" i="2"/>
  <c r="F4763" i="2"/>
  <c r="D4764" i="2"/>
  <c r="E4764" i="2"/>
  <c r="F4764" i="2"/>
  <c r="D4765" i="2"/>
  <c r="E4765" i="2"/>
  <c r="F4765" i="2"/>
  <c r="D4766" i="2"/>
  <c r="E4766" i="2"/>
  <c r="F4766" i="2"/>
  <c r="D4767" i="2"/>
  <c r="E4767" i="2"/>
  <c r="F4767" i="2"/>
  <c r="D4768" i="2"/>
  <c r="E4768" i="2"/>
  <c r="F4768" i="2"/>
  <c r="D4769" i="2"/>
  <c r="E4769" i="2"/>
  <c r="F4769" i="2"/>
  <c r="D4770" i="2"/>
  <c r="E4770" i="2"/>
  <c r="F4770" i="2"/>
  <c r="D4771" i="2"/>
  <c r="E4771" i="2"/>
  <c r="F4771" i="2"/>
  <c r="D4772" i="2"/>
  <c r="E4772" i="2"/>
  <c r="F4772" i="2"/>
  <c r="D4773" i="2"/>
  <c r="E4773" i="2"/>
  <c r="F4773" i="2"/>
  <c r="D4774" i="2"/>
  <c r="E4774" i="2"/>
  <c r="F4774" i="2"/>
  <c r="D4775" i="2"/>
  <c r="E4775" i="2"/>
  <c r="F4775" i="2"/>
  <c r="D4776" i="2"/>
  <c r="E4776" i="2"/>
  <c r="F4776" i="2"/>
  <c r="D4777" i="2"/>
  <c r="E4777" i="2"/>
  <c r="F4777" i="2"/>
  <c r="D4778" i="2"/>
  <c r="E4778" i="2"/>
  <c r="F4778" i="2"/>
  <c r="D4779" i="2"/>
  <c r="E4779" i="2"/>
  <c r="F4779" i="2"/>
  <c r="D4780" i="2"/>
  <c r="E4780" i="2"/>
  <c r="F4780" i="2"/>
  <c r="D4781" i="2"/>
  <c r="E4781" i="2"/>
  <c r="F4781" i="2"/>
  <c r="D4782" i="2"/>
  <c r="E4782" i="2"/>
  <c r="F4782" i="2"/>
  <c r="D4783" i="2"/>
  <c r="E4783" i="2"/>
  <c r="F4783" i="2"/>
  <c r="D4784" i="2"/>
  <c r="E4784" i="2"/>
  <c r="F4784" i="2"/>
  <c r="D4785" i="2"/>
  <c r="E4785" i="2"/>
  <c r="F4785" i="2"/>
  <c r="D4786" i="2"/>
  <c r="E4786" i="2"/>
  <c r="F4786" i="2"/>
  <c r="D4787" i="2"/>
  <c r="E4787" i="2"/>
  <c r="F4787" i="2"/>
  <c r="D4788" i="2"/>
  <c r="E4788" i="2"/>
  <c r="F4788" i="2"/>
  <c r="D4789" i="2"/>
  <c r="E4789" i="2"/>
  <c r="F4789" i="2"/>
  <c r="D4790" i="2"/>
  <c r="E4790" i="2"/>
  <c r="F4790" i="2"/>
  <c r="D4791" i="2"/>
  <c r="E4791" i="2"/>
  <c r="F4791" i="2"/>
  <c r="D4792" i="2"/>
  <c r="E4792" i="2"/>
  <c r="F4792" i="2"/>
  <c r="D4793" i="2"/>
  <c r="E4793" i="2"/>
  <c r="F4793" i="2"/>
  <c r="D4794" i="2"/>
  <c r="E4794" i="2"/>
  <c r="F4794" i="2"/>
  <c r="D4795" i="2"/>
  <c r="E4795" i="2"/>
  <c r="F4795" i="2"/>
  <c r="D4796" i="2"/>
  <c r="E4796" i="2"/>
  <c r="F4796" i="2"/>
  <c r="D4797" i="2"/>
  <c r="E4797" i="2"/>
  <c r="F4797" i="2"/>
  <c r="D4798" i="2"/>
  <c r="E4798" i="2"/>
  <c r="F4798" i="2"/>
  <c r="D4799" i="2"/>
  <c r="E4799" i="2"/>
  <c r="F4799" i="2"/>
  <c r="D4800" i="2"/>
  <c r="E4800" i="2"/>
  <c r="F4800" i="2"/>
  <c r="D4801" i="2"/>
  <c r="E4801" i="2"/>
  <c r="F4801" i="2"/>
  <c r="D4802" i="2"/>
  <c r="E4802" i="2"/>
  <c r="F4802" i="2"/>
  <c r="D4803" i="2"/>
  <c r="E4803" i="2"/>
  <c r="F4803" i="2"/>
  <c r="D4804" i="2"/>
  <c r="E4804" i="2"/>
  <c r="F4804" i="2"/>
  <c r="D4805" i="2"/>
  <c r="E4805" i="2"/>
  <c r="F4805" i="2"/>
  <c r="D4806" i="2"/>
  <c r="E4806" i="2"/>
  <c r="F4806" i="2"/>
  <c r="D4807" i="2"/>
  <c r="E4807" i="2"/>
  <c r="F4807" i="2"/>
  <c r="D4808" i="2"/>
  <c r="E4808" i="2"/>
  <c r="F4808" i="2"/>
  <c r="D4809" i="2"/>
  <c r="E4809" i="2"/>
  <c r="F4809" i="2"/>
  <c r="D4810" i="2"/>
  <c r="E4810" i="2"/>
  <c r="F4810" i="2"/>
  <c r="D4811" i="2"/>
  <c r="E4811" i="2"/>
  <c r="F4811" i="2"/>
  <c r="D4812" i="2"/>
  <c r="E4812" i="2"/>
  <c r="F4812" i="2"/>
  <c r="D4813" i="2"/>
  <c r="E4813" i="2"/>
  <c r="F4813" i="2"/>
  <c r="D4814" i="2"/>
  <c r="E4814" i="2"/>
  <c r="F4814" i="2"/>
  <c r="D4815" i="2"/>
  <c r="E4815" i="2"/>
  <c r="F4815" i="2"/>
  <c r="D4816" i="2"/>
  <c r="E4816" i="2"/>
  <c r="F4816" i="2"/>
  <c r="D4817" i="2"/>
  <c r="E4817" i="2"/>
  <c r="F4817" i="2"/>
  <c r="D4818" i="2"/>
  <c r="E4818" i="2"/>
  <c r="F4818" i="2"/>
  <c r="D4819" i="2"/>
  <c r="E4819" i="2"/>
  <c r="F4819" i="2"/>
  <c r="D4820" i="2"/>
  <c r="E4820" i="2"/>
  <c r="F4820" i="2"/>
  <c r="D4821" i="2"/>
  <c r="E4821" i="2"/>
  <c r="F4821" i="2"/>
  <c r="D4822" i="2"/>
  <c r="E4822" i="2"/>
  <c r="F4822" i="2"/>
  <c r="D4823" i="2"/>
  <c r="E4823" i="2"/>
  <c r="F4823" i="2"/>
  <c r="D4824" i="2"/>
  <c r="E4824" i="2"/>
  <c r="F4824" i="2"/>
  <c r="D4825" i="2"/>
  <c r="E4825" i="2"/>
  <c r="F4825" i="2"/>
  <c r="D4826" i="2"/>
  <c r="E4826" i="2"/>
  <c r="F4826" i="2"/>
  <c r="D4827" i="2"/>
  <c r="E4827" i="2"/>
  <c r="F4827" i="2"/>
  <c r="D4828" i="2"/>
  <c r="E4828" i="2"/>
  <c r="F4828" i="2"/>
  <c r="D4829" i="2"/>
  <c r="E4829" i="2"/>
  <c r="F4829" i="2"/>
  <c r="D4830" i="2"/>
  <c r="E4830" i="2"/>
  <c r="F4830" i="2"/>
  <c r="D4831" i="2"/>
  <c r="E4831" i="2"/>
  <c r="F4831" i="2"/>
  <c r="D4832" i="2"/>
  <c r="E4832" i="2"/>
  <c r="F4832" i="2"/>
  <c r="D4833" i="2"/>
  <c r="E4833" i="2"/>
  <c r="F4833" i="2"/>
  <c r="D4834" i="2"/>
  <c r="E4834" i="2"/>
  <c r="F4834" i="2"/>
  <c r="D4835" i="2"/>
  <c r="E4835" i="2"/>
  <c r="F4835" i="2"/>
  <c r="D4836" i="2"/>
  <c r="E4836" i="2"/>
  <c r="F4836" i="2"/>
  <c r="D4837" i="2"/>
  <c r="E4837" i="2"/>
  <c r="F4837" i="2"/>
  <c r="D4838" i="2"/>
  <c r="E4838" i="2"/>
  <c r="F4838" i="2"/>
  <c r="D4839" i="2"/>
  <c r="E4839" i="2"/>
  <c r="F4839" i="2"/>
  <c r="D4840" i="2"/>
  <c r="E4840" i="2"/>
  <c r="F4840" i="2"/>
  <c r="D4841" i="2"/>
  <c r="E4841" i="2"/>
  <c r="F4841" i="2"/>
  <c r="D4842" i="2"/>
  <c r="E4842" i="2"/>
  <c r="F4842" i="2"/>
  <c r="D4843" i="2"/>
  <c r="E4843" i="2"/>
  <c r="F4843" i="2"/>
  <c r="D4844" i="2"/>
  <c r="E4844" i="2"/>
  <c r="F4844" i="2"/>
  <c r="D4845" i="2"/>
  <c r="E4845" i="2"/>
  <c r="F4845" i="2"/>
  <c r="D4846" i="2"/>
  <c r="E4846" i="2"/>
  <c r="F4846" i="2"/>
  <c r="D4847" i="2"/>
  <c r="E4847" i="2"/>
  <c r="F4847" i="2"/>
  <c r="D4848" i="2"/>
  <c r="E4848" i="2"/>
  <c r="F4848" i="2"/>
  <c r="D4849" i="2"/>
  <c r="E4849" i="2"/>
  <c r="F4849" i="2"/>
  <c r="D4850" i="2"/>
  <c r="E4850" i="2"/>
  <c r="F4850" i="2"/>
  <c r="D4851" i="2"/>
  <c r="E4851" i="2"/>
  <c r="F4851" i="2"/>
  <c r="D4852" i="2"/>
  <c r="E4852" i="2"/>
  <c r="F4852" i="2"/>
  <c r="D4853" i="2"/>
  <c r="E4853" i="2"/>
  <c r="F4853" i="2"/>
  <c r="D4854" i="2"/>
  <c r="E4854" i="2"/>
  <c r="F4854" i="2"/>
  <c r="D4855" i="2"/>
  <c r="E4855" i="2"/>
  <c r="F4855" i="2"/>
  <c r="D4856" i="2"/>
  <c r="E4856" i="2"/>
  <c r="F4856" i="2"/>
  <c r="D4857" i="2"/>
  <c r="E4857" i="2"/>
  <c r="F4857" i="2"/>
  <c r="D4858" i="2"/>
  <c r="E4858" i="2"/>
  <c r="F4858" i="2"/>
  <c r="D4859" i="2"/>
  <c r="E4859" i="2"/>
  <c r="F4859" i="2"/>
  <c r="D4860" i="2"/>
  <c r="E4860" i="2"/>
  <c r="F4860" i="2"/>
  <c r="D4861" i="2"/>
  <c r="E4861" i="2"/>
  <c r="F4861" i="2"/>
  <c r="D4862" i="2"/>
  <c r="E4862" i="2"/>
  <c r="F4862" i="2"/>
  <c r="D4863" i="2"/>
  <c r="E4863" i="2"/>
  <c r="F4863" i="2"/>
  <c r="D4864" i="2"/>
  <c r="E4864" i="2"/>
  <c r="F4864" i="2"/>
  <c r="D4865" i="2"/>
  <c r="E4865" i="2"/>
  <c r="F4865" i="2"/>
  <c r="D4866" i="2"/>
  <c r="E4866" i="2"/>
  <c r="F4866" i="2"/>
  <c r="D4867" i="2"/>
  <c r="E4867" i="2"/>
  <c r="F4867" i="2"/>
  <c r="D4868" i="2"/>
  <c r="E4868" i="2"/>
  <c r="F4868" i="2"/>
  <c r="D4869" i="2"/>
  <c r="E4869" i="2"/>
  <c r="F4869" i="2"/>
  <c r="D4870" i="2"/>
  <c r="E4870" i="2"/>
  <c r="F4870" i="2"/>
  <c r="D4871" i="2"/>
  <c r="E4871" i="2"/>
  <c r="F4871" i="2"/>
  <c r="D4872" i="2"/>
  <c r="E4872" i="2"/>
  <c r="F4872" i="2"/>
  <c r="D4873" i="2"/>
  <c r="E4873" i="2"/>
  <c r="F4873" i="2"/>
  <c r="D4874" i="2"/>
  <c r="E4874" i="2"/>
  <c r="F4874" i="2"/>
  <c r="D4875" i="2"/>
  <c r="E4875" i="2"/>
  <c r="F4875" i="2"/>
  <c r="D4876" i="2"/>
  <c r="E4876" i="2"/>
  <c r="F4876" i="2"/>
  <c r="D4877" i="2"/>
  <c r="E4877" i="2"/>
  <c r="F4877" i="2"/>
  <c r="D4878" i="2"/>
  <c r="E4878" i="2"/>
  <c r="F4878" i="2"/>
  <c r="D4879" i="2"/>
  <c r="E4879" i="2"/>
  <c r="F4879" i="2"/>
  <c r="D4880" i="2"/>
  <c r="E4880" i="2"/>
  <c r="F4880" i="2"/>
  <c r="D4881" i="2"/>
  <c r="E4881" i="2"/>
  <c r="F4881" i="2"/>
  <c r="D4882" i="2"/>
  <c r="E4882" i="2"/>
  <c r="F4882" i="2"/>
  <c r="D4883" i="2"/>
  <c r="E4883" i="2"/>
  <c r="F4883" i="2"/>
  <c r="D4884" i="2"/>
  <c r="E4884" i="2"/>
  <c r="F4884" i="2"/>
  <c r="D4885" i="2"/>
  <c r="E4885" i="2"/>
  <c r="F4885" i="2"/>
  <c r="D4886" i="2"/>
  <c r="E4886" i="2"/>
  <c r="F4886" i="2"/>
  <c r="D4887" i="2"/>
  <c r="E4887" i="2"/>
  <c r="F4887" i="2"/>
  <c r="D4888" i="2"/>
  <c r="E4888" i="2"/>
  <c r="F4888" i="2"/>
  <c r="D4889" i="2"/>
  <c r="E4889" i="2"/>
  <c r="F4889" i="2"/>
  <c r="D4890" i="2"/>
  <c r="E4890" i="2"/>
  <c r="F4890" i="2"/>
  <c r="D4891" i="2"/>
  <c r="E4891" i="2"/>
  <c r="F4891" i="2"/>
  <c r="D4892" i="2"/>
  <c r="E4892" i="2"/>
  <c r="F4892" i="2"/>
  <c r="D4893" i="2"/>
  <c r="E4893" i="2"/>
  <c r="F4893" i="2"/>
  <c r="D4894" i="2"/>
  <c r="E4894" i="2"/>
  <c r="F4894" i="2"/>
  <c r="D4895" i="2"/>
  <c r="E4895" i="2"/>
  <c r="F4895" i="2"/>
  <c r="D4896" i="2"/>
  <c r="E4896" i="2"/>
  <c r="F4896" i="2"/>
  <c r="D4897" i="2"/>
  <c r="E4897" i="2"/>
  <c r="F4897" i="2"/>
  <c r="D4898" i="2"/>
  <c r="E4898" i="2"/>
  <c r="F4898" i="2"/>
  <c r="D4899" i="2"/>
  <c r="E4899" i="2"/>
  <c r="F4899" i="2"/>
  <c r="D4900" i="2"/>
  <c r="E4900" i="2"/>
  <c r="F4900" i="2"/>
  <c r="D4901" i="2"/>
  <c r="E4901" i="2"/>
  <c r="F4901" i="2"/>
  <c r="D4902" i="2"/>
  <c r="E4902" i="2"/>
  <c r="F4902" i="2"/>
  <c r="D4903" i="2"/>
  <c r="E4903" i="2"/>
  <c r="F4903" i="2"/>
  <c r="D4904" i="2"/>
  <c r="E4904" i="2"/>
  <c r="F4904" i="2"/>
  <c r="D4905" i="2"/>
  <c r="E4905" i="2"/>
  <c r="F4905" i="2"/>
  <c r="D4906" i="2"/>
  <c r="E4906" i="2"/>
  <c r="F4906" i="2"/>
  <c r="D4907" i="2"/>
  <c r="E4907" i="2"/>
  <c r="F4907" i="2"/>
  <c r="D4908" i="2"/>
  <c r="E4908" i="2"/>
  <c r="F4908" i="2"/>
  <c r="D4909" i="2"/>
  <c r="E4909" i="2"/>
  <c r="F4909" i="2"/>
  <c r="D4910" i="2"/>
  <c r="E4910" i="2"/>
  <c r="F4910" i="2"/>
  <c r="D4911" i="2"/>
  <c r="E4911" i="2"/>
  <c r="F4911" i="2"/>
  <c r="D4912" i="2"/>
  <c r="E4912" i="2"/>
  <c r="F4912" i="2"/>
  <c r="D4913" i="2"/>
  <c r="E4913" i="2"/>
  <c r="F4913" i="2"/>
  <c r="D4914" i="2"/>
  <c r="E4914" i="2"/>
  <c r="F4914" i="2"/>
  <c r="D4915" i="2"/>
  <c r="E4915" i="2"/>
  <c r="F4915" i="2"/>
  <c r="D4916" i="2"/>
  <c r="E4916" i="2"/>
  <c r="F4916" i="2"/>
  <c r="D4917" i="2"/>
  <c r="E4917" i="2"/>
  <c r="F4917" i="2"/>
  <c r="D4918" i="2"/>
  <c r="E4918" i="2"/>
  <c r="F4918" i="2"/>
  <c r="D4919" i="2"/>
  <c r="E4919" i="2"/>
  <c r="F4919" i="2"/>
  <c r="D4920" i="2"/>
  <c r="E4920" i="2"/>
  <c r="F4920" i="2"/>
  <c r="D4921" i="2"/>
  <c r="E4921" i="2"/>
  <c r="F4921" i="2"/>
  <c r="D4922" i="2"/>
  <c r="E4922" i="2"/>
  <c r="F4922" i="2"/>
  <c r="D4923" i="2"/>
  <c r="E4923" i="2"/>
  <c r="F4923" i="2"/>
  <c r="D4924" i="2"/>
  <c r="E4924" i="2"/>
  <c r="F4924" i="2"/>
  <c r="D4925" i="2"/>
  <c r="E4925" i="2"/>
  <c r="F4925" i="2"/>
  <c r="D4926" i="2"/>
  <c r="E4926" i="2"/>
  <c r="F4926" i="2"/>
  <c r="D4927" i="2"/>
  <c r="E4927" i="2"/>
  <c r="F4927" i="2"/>
  <c r="D4928" i="2"/>
  <c r="E4928" i="2"/>
  <c r="F4928" i="2"/>
  <c r="D4929" i="2"/>
  <c r="E4929" i="2"/>
  <c r="F4929" i="2"/>
  <c r="D4930" i="2"/>
  <c r="E4930" i="2"/>
  <c r="F4930" i="2"/>
  <c r="D4931" i="2"/>
  <c r="E4931" i="2"/>
  <c r="F4931" i="2"/>
  <c r="D4932" i="2"/>
  <c r="E4932" i="2"/>
  <c r="F4932" i="2"/>
  <c r="D4933" i="2"/>
  <c r="E4933" i="2"/>
  <c r="F4933" i="2"/>
  <c r="D4934" i="2"/>
  <c r="E4934" i="2"/>
  <c r="F4934" i="2"/>
  <c r="D4935" i="2"/>
  <c r="E4935" i="2"/>
  <c r="F4935" i="2"/>
  <c r="D4936" i="2"/>
  <c r="E4936" i="2"/>
  <c r="F4936" i="2"/>
  <c r="D4937" i="2"/>
  <c r="E4937" i="2"/>
  <c r="F4937" i="2"/>
  <c r="D4938" i="2"/>
  <c r="E4938" i="2"/>
  <c r="F4938" i="2"/>
  <c r="D4939" i="2"/>
  <c r="E4939" i="2"/>
  <c r="F4939" i="2"/>
  <c r="D4940" i="2"/>
  <c r="E4940" i="2"/>
  <c r="F4940" i="2"/>
  <c r="D4941" i="2"/>
  <c r="E4941" i="2"/>
  <c r="F4941" i="2"/>
  <c r="D4942" i="2"/>
  <c r="E4942" i="2"/>
  <c r="F4942" i="2"/>
  <c r="D4943" i="2"/>
  <c r="E4943" i="2"/>
  <c r="F4943" i="2"/>
  <c r="D4944" i="2"/>
  <c r="E4944" i="2"/>
  <c r="F4944" i="2"/>
  <c r="D4945" i="2"/>
  <c r="E4945" i="2"/>
  <c r="F4945" i="2"/>
  <c r="D4946" i="2"/>
  <c r="E4946" i="2"/>
  <c r="F4946" i="2"/>
  <c r="D4947" i="2"/>
  <c r="E4947" i="2"/>
  <c r="F4947" i="2"/>
  <c r="D4948" i="2"/>
  <c r="E4948" i="2"/>
  <c r="F4948" i="2"/>
  <c r="D4949" i="2"/>
  <c r="E4949" i="2"/>
  <c r="F4949" i="2"/>
  <c r="D4950" i="2"/>
  <c r="E4950" i="2"/>
  <c r="F4950" i="2"/>
  <c r="D4951" i="2"/>
  <c r="E4951" i="2"/>
  <c r="F4951" i="2"/>
  <c r="D4952" i="2"/>
  <c r="E4952" i="2"/>
  <c r="F4952" i="2"/>
  <c r="D4953" i="2"/>
  <c r="E4953" i="2"/>
  <c r="F4953" i="2"/>
  <c r="D4954" i="2"/>
  <c r="E4954" i="2"/>
  <c r="F4954" i="2"/>
  <c r="D4955" i="2"/>
  <c r="E4955" i="2"/>
  <c r="F4955" i="2"/>
  <c r="D4956" i="2"/>
  <c r="E4956" i="2"/>
  <c r="F4956" i="2"/>
  <c r="D4957" i="2"/>
  <c r="E4957" i="2"/>
  <c r="F4957" i="2"/>
  <c r="D4958" i="2"/>
  <c r="E4958" i="2"/>
  <c r="F4958" i="2"/>
  <c r="D4959" i="2"/>
  <c r="E4959" i="2"/>
  <c r="F4959" i="2"/>
  <c r="D4960" i="2"/>
  <c r="E4960" i="2"/>
  <c r="F4960" i="2"/>
  <c r="D4961" i="2"/>
  <c r="E4961" i="2"/>
  <c r="F4961" i="2"/>
  <c r="D4962" i="2"/>
  <c r="E4962" i="2"/>
  <c r="F4962" i="2"/>
  <c r="D4963" i="2"/>
  <c r="E4963" i="2"/>
  <c r="F4963" i="2"/>
  <c r="D4964" i="2"/>
  <c r="E4964" i="2"/>
  <c r="F4964" i="2"/>
  <c r="D4965" i="2"/>
  <c r="E4965" i="2"/>
  <c r="F4965" i="2"/>
  <c r="D4966" i="2"/>
  <c r="E4966" i="2"/>
  <c r="F4966" i="2"/>
  <c r="D4967" i="2"/>
  <c r="E4967" i="2"/>
  <c r="F4967" i="2"/>
  <c r="D4968" i="2"/>
  <c r="E4968" i="2"/>
  <c r="F4968" i="2"/>
  <c r="D4969" i="2"/>
  <c r="E4969" i="2"/>
  <c r="F4969" i="2"/>
  <c r="D4970" i="2"/>
  <c r="E4970" i="2"/>
  <c r="F4970" i="2"/>
  <c r="D4971" i="2"/>
  <c r="E4971" i="2"/>
  <c r="F4971" i="2"/>
  <c r="D4972" i="2"/>
  <c r="E4972" i="2"/>
  <c r="F4972" i="2"/>
  <c r="D4973" i="2"/>
  <c r="E4973" i="2"/>
  <c r="F4973" i="2"/>
  <c r="D4974" i="2"/>
  <c r="E4974" i="2"/>
  <c r="F4974" i="2"/>
  <c r="D4975" i="2"/>
  <c r="E4975" i="2"/>
  <c r="F4975" i="2"/>
  <c r="D4976" i="2"/>
  <c r="E4976" i="2"/>
  <c r="F4976" i="2"/>
  <c r="D4977" i="2"/>
  <c r="E4977" i="2"/>
  <c r="F4977" i="2"/>
  <c r="D4978" i="2"/>
  <c r="E4978" i="2"/>
  <c r="F4978" i="2"/>
  <c r="D4979" i="2"/>
  <c r="E4979" i="2"/>
  <c r="F4979" i="2"/>
  <c r="D4980" i="2"/>
  <c r="E4980" i="2"/>
  <c r="F4980" i="2"/>
  <c r="D4981" i="2"/>
  <c r="E4981" i="2"/>
  <c r="F4981" i="2"/>
  <c r="D4982" i="2"/>
  <c r="E4982" i="2"/>
  <c r="F4982" i="2"/>
  <c r="D4983" i="2"/>
  <c r="E4983" i="2"/>
  <c r="F4983" i="2"/>
  <c r="D4984" i="2"/>
  <c r="E4984" i="2"/>
  <c r="F4984" i="2"/>
  <c r="D4985" i="2"/>
  <c r="E4985" i="2"/>
  <c r="F4985" i="2"/>
  <c r="D4986" i="2"/>
  <c r="E4986" i="2"/>
  <c r="F4986" i="2"/>
  <c r="D4987" i="2"/>
  <c r="E4987" i="2"/>
  <c r="F4987" i="2"/>
  <c r="D4988" i="2"/>
  <c r="E4988" i="2"/>
  <c r="F4988" i="2"/>
  <c r="D4989" i="2"/>
  <c r="E4989" i="2"/>
  <c r="F4989" i="2"/>
  <c r="D4990" i="2"/>
  <c r="E4990" i="2"/>
  <c r="F4990" i="2"/>
  <c r="D4991" i="2"/>
  <c r="E4991" i="2"/>
  <c r="F4991" i="2"/>
  <c r="D4992" i="2"/>
  <c r="E4992" i="2"/>
  <c r="F4992" i="2"/>
  <c r="D4993" i="2"/>
  <c r="E4993" i="2"/>
  <c r="F4993" i="2"/>
  <c r="D4994" i="2"/>
  <c r="E4994" i="2"/>
  <c r="F4994" i="2"/>
  <c r="D4995" i="2"/>
  <c r="E4995" i="2"/>
  <c r="F4995" i="2"/>
  <c r="D4996" i="2"/>
  <c r="E4996" i="2"/>
  <c r="F4996" i="2"/>
  <c r="D4997" i="2"/>
  <c r="E4997" i="2"/>
  <c r="F4997" i="2"/>
  <c r="D4998" i="2"/>
  <c r="E4998" i="2"/>
  <c r="F4998" i="2"/>
  <c r="D4999" i="2"/>
  <c r="E4999" i="2"/>
  <c r="F4999" i="2"/>
  <c r="D5000" i="2"/>
  <c r="E5000" i="2"/>
  <c r="F5000" i="2"/>
  <c r="D5001" i="2"/>
  <c r="E5001" i="2"/>
  <c r="F5001" i="2"/>
  <c r="D5002" i="2"/>
  <c r="E5002" i="2"/>
  <c r="F5002" i="2"/>
  <c r="D5003" i="2"/>
  <c r="E5003" i="2"/>
  <c r="F5003" i="2"/>
  <c r="D5004" i="2"/>
  <c r="E5004" i="2"/>
  <c r="F5004" i="2"/>
  <c r="D5005" i="2"/>
  <c r="E5005" i="2"/>
  <c r="F5005" i="2"/>
  <c r="D5006" i="2"/>
  <c r="E5006" i="2"/>
  <c r="F5006" i="2"/>
  <c r="D5007" i="2"/>
  <c r="E5007" i="2"/>
  <c r="F5007" i="2"/>
  <c r="D5008" i="2"/>
  <c r="E5008" i="2"/>
  <c r="F5008" i="2"/>
  <c r="D5009" i="2"/>
  <c r="E5009" i="2"/>
  <c r="F5009" i="2"/>
  <c r="D5010" i="2"/>
  <c r="E5010" i="2"/>
  <c r="F5010" i="2"/>
  <c r="D5011" i="2"/>
  <c r="E5011" i="2"/>
  <c r="F5011" i="2"/>
  <c r="D5012" i="2"/>
  <c r="E5012" i="2"/>
  <c r="F5012" i="2"/>
  <c r="D5013" i="2"/>
  <c r="E5013" i="2"/>
  <c r="F5013" i="2"/>
  <c r="D5014" i="2"/>
  <c r="E5014" i="2"/>
  <c r="F5014" i="2"/>
  <c r="D5015" i="2"/>
  <c r="E5015" i="2"/>
  <c r="F5015" i="2"/>
  <c r="D5016" i="2"/>
  <c r="E5016" i="2"/>
  <c r="F5016" i="2"/>
  <c r="D5017" i="2"/>
  <c r="E5017" i="2"/>
  <c r="F5017" i="2"/>
  <c r="D5018" i="2"/>
  <c r="E5018" i="2"/>
  <c r="F5018" i="2"/>
  <c r="D5019" i="2"/>
  <c r="E5019" i="2"/>
  <c r="F5019" i="2"/>
  <c r="D5020" i="2"/>
  <c r="E5020" i="2"/>
  <c r="F5020" i="2"/>
  <c r="D5021" i="2"/>
  <c r="E5021" i="2"/>
  <c r="F5021" i="2"/>
  <c r="D5022" i="2"/>
  <c r="E5022" i="2"/>
  <c r="F5022" i="2"/>
  <c r="D5023" i="2"/>
  <c r="E5023" i="2"/>
  <c r="F5023" i="2"/>
  <c r="D5024" i="2"/>
  <c r="E5024" i="2"/>
  <c r="F5024" i="2"/>
  <c r="D5025" i="2"/>
  <c r="E5025" i="2"/>
  <c r="F5025" i="2"/>
  <c r="D5026" i="2"/>
  <c r="E5026" i="2"/>
  <c r="F5026" i="2"/>
  <c r="D5027" i="2"/>
  <c r="E5027" i="2"/>
  <c r="F5027" i="2"/>
  <c r="D5028" i="2"/>
  <c r="E5028" i="2"/>
  <c r="F5028" i="2"/>
  <c r="D5029" i="2"/>
  <c r="E5029" i="2"/>
  <c r="F5029" i="2"/>
  <c r="D5030" i="2"/>
  <c r="E5030" i="2"/>
  <c r="F5030" i="2"/>
  <c r="D5031" i="2"/>
  <c r="E5031" i="2"/>
  <c r="F5031" i="2"/>
  <c r="D5032" i="2"/>
  <c r="E5032" i="2"/>
  <c r="F5032" i="2"/>
  <c r="D5033" i="2"/>
  <c r="E5033" i="2"/>
  <c r="F5033" i="2"/>
  <c r="D5034" i="2"/>
  <c r="E5034" i="2"/>
  <c r="F5034" i="2"/>
  <c r="D5035" i="2"/>
  <c r="E5035" i="2"/>
  <c r="F5035" i="2"/>
  <c r="D5036" i="2"/>
  <c r="E5036" i="2"/>
  <c r="F5036" i="2"/>
  <c r="D5037" i="2"/>
  <c r="E5037" i="2"/>
  <c r="F5037" i="2"/>
  <c r="D5038" i="2"/>
  <c r="E5038" i="2"/>
  <c r="F5038" i="2"/>
  <c r="D5039" i="2"/>
  <c r="E5039" i="2"/>
  <c r="F5039" i="2"/>
  <c r="D5040" i="2"/>
  <c r="E5040" i="2"/>
  <c r="F5040" i="2"/>
  <c r="D5041" i="2"/>
  <c r="E5041" i="2"/>
  <c r="F5041" i="2"/>
  <c r="D5042" i="2"/>
  <c r="E5042" i="2"/>
  <c r="F5042" i="2"/>
  <c r="D5043" i="2"/>
  <c r="E5043" i="2"/>
  <c r="F5043" i="2"/>
  <c r="D5044" i="2"/>
  <c r="E5044" i="2"/>
  <c r="F5044" i="2"/>
  <c r="D5045" i="2"/>
  <c r="E5045" i="2"/>
  <c r="F5045" i="2"/>
  <c r="D5046" i="2"/>
  <c r="E5046" i="2"/>
  <c r="F5046" i="2"/>
  <c r="D5047" i="2"/>
  <c r="E5047" i="2"/>
  <c r="F5047" i="2"/>
  <c r="D5048" i="2"/>
  <c r="E5048" i="2"/>
  <c r="F5048" i="2"/>
  <c r="D5049" i="2"/>
  <c r="E5049" i="2"/>
  <c r="F5049" i="2"/>
  <c r="D5050" i="2"/>
  <c r="E5050" i="2"/>
  <c r="F5050" i="2"/>
  <c r="D5051" i="2"/>
  <c r="E5051" i="2"/>
  <c r="F5051" i="2"/>
  <c r="D5052" i="2"/>
  <c r="E5052" i="2"/>
  <c r="F5052" i="2"/>
  <c r="D5053" i="2"/>
  <c r="E5053" i="2"/>
  <c r="F5053" i="2"/>
  <c r="D5054" i="2"/>
  <c r="E5054" i="2"/>
  <c r="F5054" i="2"/>
  <c r="D5055" i="2"/>
  <c r="E5055" i="2"/>
  <c r="F5055" i="2"/>
  <c r="D5056" i="2"/>
  <c r="E5056" i="2"/>
  <c r="F5056" i="2"/>
  <c r="D5057" i="2"/>
  <c r="E5057" i="2"/>
  <c r="F5057" i="2"/>
  <c r="D5058" i="2"/>
  <c r="E5058" i="2"/>
  <c r="F5058" i="2"/>
  <c r="D5059" i="2"/>
  <c r="E5059" i="2"/>
  <c r="F5059" i="2"/>
  <c r="D5060" i="2"/>
  <c r="E5060" i="2"/>
  <c r="F5060" i="2"/>
  <c r="D5061" i="2"/>
  <c r="E5061" i="2"/>
  <c r="F5061" i="2"/>
  <c r="D5062" i="2"/>
  <c r="E5062" i="2"/>
  <c r="F5062" i="2"/>
  <c r="D5063" i="2"/>
  <c r="E5063" i="2"/>
  <c r="F5063" i="2"/>
  <c r="D5064" i="2"/>
  <c r="E5064" i="2"/>
  <c r="F5064" i="2"/>
  <c r="D5065" i="2"/>
  <c r="E5065" i="2"/>
  <c r="F5065" i="2"/>
  <c r="D5066" i="2"/>
  <c r="E5066" i="2"/>
  <c r="F5066" i="2"/>
  <c r="D5067" i="2"/>
  <c r="E5067" i="2"/>
  <c r="F5067" i="2"/>
  <c r="D5068" i="2"/>
  <c r="E5068" i="2"/>
  <c r="F5068" i="2"/>
  <c r="D5069" i="2"/>
  <c r="E5069" i="2"/>
  <c r="F5069" i="2"/>
  <c r="D5070" i="2"/>
  <c r="E5070" i="2"/>
  <c r="F5070" i="2"/>
  <c r="D5071" i="2"/>
  <c r="E5071" i="2"/>
  <c r="F5071" i="2"/>
  <c r="D5072" i="2"/>
  <c r="E5072" i="2"/>
  <c r="F5072" i="2"/>
  <c r="D5073" i="2"/>
  <c r="E5073" i="2"/>
  <c r="F5073" i="2"/>
  <c r="D5074" i="2"/>
  <c r="E5074" i="2"/>
  <c r="F5074" i="2"/>
  <c r="D5075" i="2"/>
  <c r="E5075" i="2"/>
  <c r="F5075" i="2"/>
  <c r="D5076" i="2"/>
  <c r="E5076" i="2"/>
  <c r="F5076" i="2"/>
  <c r="D5077" i="2"/>
  <c r="E5077" i="2"/>
  <c r="F5077" i="2"/>
  <c r="D5078" i="2"/>
  <c r="E5078" i="2"/>
  <c r="F5078" i="2"/>
  <c r="D5079" i="2"/>
  <c r="E5079" i="2"/>
  <c r="F5079" i="2"/>
  <c r="D5080" i="2"/>
  <c r="E5080" i="2"/>
  <c r="F5080" i="2"/>
  <c r="D5081" i="2"/>
  <c r="E5081" i="2"/>
  <c r="F5081" i="2"/>
  <c r="D5082" i="2"/>
  <c r="E5082" i="2"/>
  <c r="F5082" i="2"/>
  <c r="D5083" i="2"/>
  <c r="E5083" i="2"/>
  <c r="F5083" i="2"/>
  <c r="D5084" i="2"/>
  <c r="E5084" i="2"/>
  <c r="F5084" i="2"/>
  <c r="D5085" i="2"/>
  <c r="E5085" i="2"/>
  <c r="F5085" i="2"/>
  <c r="D5086" i="2"/>
  <c r="E5086" i="2"/>
  <c r="F5086" i="2"/>
  <c r="D5087" i="2"/>
  <c r="E5087" i="2"/>
  <c r="F5087" i="2"/>
  <c r="D5088" i="2"/>
  <c r="E5088" i="2"/>
  <c r="F5088" i="2"/>
  <c r="D5089" i="2"/>
  <c r="E5089" i="2"/>
  <c r="F5089" i="2"/>
  <c r="D5090" i="2"/>
  <c r="E5090" i="2"/>
  <c r="F5090" i="2"/>
  <c r="D5091" i="2"/>
  <c r="E5091" i="2"/>
  <c r="F5091" i="2"/>
  <c r="D5092" i="2"/>
  <c r="E5092" i="2"/>
  <c r="F5092" i="2"/>
  <c r="D5093" i="2"/>
  <c r="E5093" i="2"/>
  <c r="F5093" i="2"/>
  <c r="D5094" i="2"/>
  <c r="E5094" i="2"/>
  <c r="F5094" i="2"/>
  <c r="D5095" i="2"/>
  <c r="E5095" i="2"/>
  <c r="F5095" i="2"/>
  <c r="D5096" i="2"/>
  <c r="E5096" i="2"/>
  <c r="F5096" i="2"/>
  <c r="D5097" i="2"/>
  <c r="E5097" i="2"/>
  <c r="F5097" i="2"/>
  <c r="D5098" i="2"/>
  <c r="E5098" i="2"/>
  <c r="F5098" i="2"/>
  <c r="D5099" i="2"/>
  <c r="E5099" i="2"/>
  <c r="F5099" i="2"/>
  <c r="D5100" i="2"/>
  <c r="E5100" i="2"/>
  <c r="F5100" i="2"/>
  <c r="D5101" i="2"/>
  <c r="E5101" i="2"/>
  <c r="F5101" i="2"/>
  <c r="D5102" i="2"/>
  <c r="E5102" i="2"/>
  <c r="F5102" i="2"/>
  <c r="D5103" i="2"/>
  <c r="E5103" i="2"/>
  <c r="F5103" i="2"/>
  <c r="D5104" i="2"/>
  <c r="E5104" i="2"/>
  <c r="F5104" i="2"/>
  <c r="D5105" i="2"/>
  <c r="E5105" i="2"/>
  <c r="F5105" i="2"/>
  <c r="D5106" i="2"/>
  <c r="E5106" i="2"/>
  <c r="F5106" i="2"/>
  <c r="D5107" i="2"/>
  <c r="E5107" i="2"/>
  <c r="F5107" i="2"/>
  <c r="D5108" i="2"/>
  <c r="E5108" i="2"/>
  <c r="F5108" i="2"/>
  <c r="D5109" i="2"/>
  <c r="E5109" i="2"/>
  <c r="F5109" i="2"/>
  <c r="D5110" i="2"/>
  <c r="E5110" i="2"/>
  <c r="F5110" i="2"/>
  <c r="D5111" i="2"/>
  <c r="E5111" i="2"/>
  <c r="F5111" i="2"/>
  <c r="D5112" i="2"/>
  <c r="E5112" i="2"/>
  <c r="F5112" i="2"/>
  <c r="D5113" i="2"/>
  <c r="E5113" i="2"/>
  <c r="F5113" i="2"/>
  <c r="D5114" i="2"/>
  <c r="E5114" i="2"/>
  <c r="F5114" i="2"/>
  <c r="D5115" i="2"/>
  <c r="E5115" i="2"/>
  <c r="F5115" i="2"/>
  <c r="D5116" i="2"/>
  <c r="E5116" i="2"/>
  <c r="F5116" i="2"/>
  <c r="D5117" i="2"/>
  <c r="E5117" i="2"/>
  <c r="F5117" i="2"/>
  <c r="D5118" i="2"/>
  <c r="E5118" i="2"/>
  <c r="F5118" i="2"/>
  <c r="D5119" i="2"/>
  <c r="E5119" i="2"/>
  <c r="F5119" i="2"/>
  <c r="D5120" i="2"/>
  <c r="E5120" i="2"/>
  <c r="F5120" i="2"/>
  <c r="D5121" i="2"/>
  <c r="E5121" i="2"/>
  <c r="F5121" i="2"/>
  <c r="D5122" i="2"/>
  <c r="E5122" i="2"/>
  <c r="F5122" i="2"/>
  <c r="D5123" i="2"/>
  <c r="E5123" i="2"/>
  <c r="F5123" i="2"/>
  <c r="D5124" i="2"/>
  <c r="E5124" i="2"/>
  <c r="F5124" i="2"/>
  <c r="D5125" i="2"/>
  <c r="E5125" i="2"/>
  <c r="F5125" i="2"/>
  <c r="D5126" i="2"/>
  <c r="E5126" i="2"/>
  <c r="F5126" i="2"/>
  <c r="D5127" i="2"/>
  <c r="E5127" i="2"/>
  <c r="F5127" i="2"/>
  <c r="D5128" i="2"/>
  <c r="E5128" i="2"/>
  <c r="F5128" i="2"/>
  <c r="D5129" i="2"/>
  <c r="E5129" i="2"/>
  <c r="F5129" i="2"/>
  <c r="D5130" i="2"/>
  <c r="E5130" i="2"/>
  <c r="F5130" i="2"/>
  <c r="D5131" i="2"/>
  <c r="E5131" i="2"/>
  <c r="F5131" i="2"/>
  <c r="D5132" i="2"/>
  <c r="E5132" i="2"/>
  <c r="F5132" i="2"/>
  <c r="D5133" i="2"/>
  <c r="E5133" i="2"/>
  <c r="F5133" i="2"/>
  <c r="D5134" i="2"/>
  <c r="E5134" i="2"/>
  <c r="F5134" i="2"/>
  <c r="D5135" i="2"/>
  <c r="E5135" i="2"/>
  <c r="F5135" i="2"/>
  <c r="D5136" i="2"/>
  <c r="E5136" i="2"/>
  <c r="F5136" i="2"/>
  <c r="D5137" i="2"/>
  <c r="E5137" i="2"/>
  <c r="F5137" i="2"/>
  <c r="D5138" i="2"/>
  <c r="E5138" i="2"/>
  <c r="F5138" i="2"/>
  <c r="D5139" i="2"/>
  <c r="E5139" i="2"/>
  <c r="F5139" i="2"/>
  <c r="D5140" i="2"/>
  <c r="E5140" i="2"/>
  <c r="F5140" i="2"/>
  <c r="D5141" i="2"/>
  <c r="E5141" i="2"/>
  <c r="F5141" i="2"/>
  <c r="D5142" i="2"/>
  <c r="E5142" i="2"/>
  <c r="F5142" i="2"/>
  <c r="D5143" i="2"/>
  <c r="E5143" i="2"/>
  <c r="F5143" i="2"/>
  <c r="D5144" i="2"/>
  <c r="E5144" i="2"/>
  <c r="F5144" i="2"/>
  <c r="D5145" i="2"/>
  <c r="E5145" i="2"/>
  <c r="F5145" i="2"/>
  <c r="D5146" i="2"/>
  <c r="E5146" i="2"/>
  <c r="F5146" i="2"/>
  <c r="D5147" i="2"/>
  <c r="E5147" i="2"/>
  <c r="F5147" i="2"/>
  <c r="D5148" i="2"/>
  <c r="E5148" i="2"/>
  <c r="F5148" i="2"/>
  <c r="D5149" i="2"/>
  <c r="E5149" i="2"/>
  <c r="F5149" i="2"/>
  <c r="D5150" i="2"/>
  <c r="E5150" i="2"/>
  <c r="F5150" i="2"/>
  <c r="D5151" i="2"/>
  <c r="E5151" i="2"/>
  <c r="F5151" i="2"/>
  <c r="D5152" i="2"/>
  <c r="E5152" i="2"/>
  <c r="F5152" i="2"/>
  <c r="D5153" i="2"/>
  <c r="E5153" i="2"/>
  <c r="F5153" i="2"/>
  <c r="D5154" i="2"/>
  <c r="E5154" i="2"/>
  <c r="F5154" i="2"/>
  <c r="D5155" i="2"/>
  <c r="E5155" i="2"/>
  <c r="F5155" i="2"/>
  <c r="D5156" i="2"/>
  <c r="E5156" i="2"/>
  <c r="F5156" i="2"/>
  <c r="D5157" i="2"/>
  <c r="E5157" i="2"/>
  <c r="F5157" i="2"/>
  <c r="D5158" i="2"/>
  <c r="E5158" i="2"/>
  <c r="F5158" i="2"/>
  <c r="D5159" i="2"/>
  <c r="E5159" i="2"/>
  <c r="F5159" i="2"/>
  <c r="D5160" i="2"/>
  <c r="E5160" i="2"/>
  <c r="F5160" i="2"/>
  <c r="D5161" i="2"/>
  <c r="E5161" i="2"/>
  <c r="F5161" i="2"/>
  <c r="D5162" i="2"/>
  <c r="E5162" i="2"/>
  <c r="F5162" i="2"/>
  <c r="D5163" i="2"/>
  <c r="E5163" i="2"/>
  <c r="F5163" i="2"/>
  <c r="D5164" i="2"/>
  <c r="E5164" i="2"/>
  <c r="F5164" i="2"/>
  <c r="D5165" i="2"/>
  <c r="E5165" i="2"/>
  <c r="F5165" i="2"/>
  <c r="D5166" i="2"/>
  <c r="E5166" i="2"/>
  <c r="F5166" i="2"/>
  <c r="D5167" i="2"/>
  <c r="E5167" i="2"/>
  <c r="F5167" i="2"/>
  <c r="D5168" i="2"/>
  <c r="E5168" i="2"/>
  <c r="F5168" i="2"/>
  <c r="D5169" i="2"/>
  <c r="E5169" i="2"/>
  <c r="F5169" i="2"/>
  <c r="D5170" i="2"/>
  <c r="E5170" i="2"/>
  <c r="F5170" i="2"/>
  <c r="D5171" i="2"/>
  <c r="E5171" i="2"/>
  <c r="F5171" i="2"/>
  <c r="D5172" i="2"/>
  <c r="E5172" i="2"/>
  <c r="F5172" i="2"/>
  <c r="D5173" i="2"/>
  <c r="E5173" i="2"/>
  <c r="F5173" i="2"/>
  <c r="D5174" i="2"/>
  <c r="E5174" i="2"/>
  <c r="F5174" i="2"/>
  <c r="D5175" i="2"/>
  <c r="E5175" i="2"/>
  <c r="F5175" i="2"/>
  <c r="D5176" i="2"/>
  <c r="E5176" i="2"/>
  <c r="F5176" i="2"/>
  <c r="D5177" i="2"/>
  <c r="E5177" i="2"/>
  <c r="F5177" i="2"/>
  <c r="D5178" i="2"/>
  <c r="E5178" i="2"/>
  <c r="F5178" i="2"/>
  <c r="D5179" i="2"/>
  <c r="E5179" i="2"/>
  <c r="F5179" i="2"/>
  <c r="D5180" i="2"/>
  <c r="E5180" i="2"/>
  <c r="F5180" i="2"/>
  <c r="D5181" i="2"/>
  <c r="E5181" i="2"/>
  <c r="F5181" i="2"/>
  <c r="D5182" i="2"/>
  <c r="E5182" i="2"/>
  <c r="F5182" i="2"/>
  <c r="D5183" i="2"/>
  <c r="E5183" i="2"/>
  <c r="F5183" i="2"/>
  <c r="D5184" i="2"/>
  <c r="E5184" i="2"/>
  <c r="F5184" i="2"/>
  <c r="D5185" i="2"/>
  <c r="E5185" i="2"/>
  <c r="F5185" i="2"/>
  <c r="D5186" i="2"/>
  <c r="E5186" i="2"/>
  <c r="F5186" i="2"/>
  <c r="D5187" i="2"/>
  <c r="E5187" i="2"/>
  <c r="F5187" i="2"/>
  <c r="D5188" i="2"/>
  <c r="E5188" i="2"/>
  <c r="F5188" i="2"/>
  <c r="D5189" i="2"/>
  <c r="E5189" i="2"/>
  <c r="F5189" i="2"/>
  <c r="D5190" i="2"/>
  <c r="E5190" i="2"/>
  <c r="F5190" i="2"/>
  <c r="D5191" i="2"/>
  <c r="E5191" i="2"/>
  <c r="F5191" i="2"/>
  <c r="D5192" i="2"/>
  <c r="E5192" i="2"/>
  <c r="F5192" i="2"/>
  <c r="D5193" i="2"/>
  <c r="E5193" i="2"/>
  <c r="F5193" i="2"/>
  <c r="D5194" i="2"/>
  <c r="E5194" i="2"/>
  <c r="F5194" i="2"/>
  <c r="D5195" i="2"/>
  <c r="E5195" i="2"/>
  <c r="F5195" i="2"/>
  <c r="D5196" i="2"/>
  <c r="E5196" i="2"/>
  <c r="F5196" i="2"/>
  <c r="D5197" i="2"/>
  <c r="E5197" i="2"/>
  <c r="F5197" i="2"/>
  <c r="D5198" i="2"/>
  <c r="E5198" i="2"/>
  <c r="F5198" i="2"/>
  <c r="D5199" i="2"/>
  <c r="E5199" i="2"/>
  <c r="F5199" i="2"/>
  <c r="D5200" i="2"/>
  <c r="E5200" i="2"/>
  <c r="F5200" i="2"/>
  <c r="D5201" i="2"/>
  <c r="E5201" i="2"/>
  <c r="F5201" i="2"/>
  <c r="D5202" i="2"/>
  <c r="E5202" i="2"/>
  <c r="F5202" i="2"/>
  <c r="D5203" i="2"/>
  <c r="E5203" i="2"/>
  <c r="F5203" i="2"/>
  <c r="D5204" i="2"/>
  <c r="E5204" i="2"/>
  <c r="F5204" i="2"/>
  <c r="D5205" i="2"/>
  <c r="E5205" i="2"/>
  <c r="F5205" i="2"/>
  <c r="D5206" i="2"/>
  <c r="E5206" i="2"/>
  <c r="F5206" i="2"/>
  <c r="D5207" i="2"/>
  <c r="E5207" i="2"/>
  <c r="F5207" i="2"/>
  <c r="D5208" i="2"/>
  <c r="E5208" i="2"/>
  <c r="F5208" i="2"/>
  <c r="D5209" i="2"/>
  <c r="E5209" i="2"/>
  <c r="F5209" i="2"/>
  <c r="D5210" i="2"/>
  <c r="E5210" i="2"/>
  <c r="F5210" i="2"/>
  <c r="D5211" i="2"/>
  <c r="E5211" i="2"/>
  <c r="F5211" i="2"/>
  <c r="D5212" i="2"/>
  <c r="E5212" i="2"/>
  <c r="F5212" i="2"/>
  <c r="D5213" i="2"/>
  <c r="E5213" i="2"/>
  <c r="F5213" i="2"/>
  <c r="D5214" i="2"/>
  <c r="E5214" i="2"/>
  <c r="F5214" i="2"/>
  <c r="D5215" i="2"/>
  <c r="E5215" i="2"/>
  <c r="F5215" i="2"/>
  <c r="D5216" i="2"/>
  <c r="E5216" i="2"/>
  <c r="F5216" i="2"/>
  <c r="D5217" i="2"/>
  <c r="E5217" i="2"/>
  <c r="F5217" i="2"/>
  <c r="D5218" i="2"/>
  <c r="E5218" i="2"/>
  <c r="F5218" i="2"/>
  <c r="D5219" i="2"/>
  <c r="E5219" i="2"/>
  <c r="F5219" i="2"/>
  <c r="D5220" i="2"/>
  <c r="E5220" i="2"/>
  <c r="F5220" i="2"/>
  <c r="D5221" i="2"/>
  <c r="E5221" i="2"/>
  <c r="F5221" i="2"/>
  <c r="D5222" i="2"/>
  <c r="E5222" i="2"/>
  <c r="F5222" i="2"/>
  <c r="D5223" i="2"/>
  <c r="E5223" i="2"/>
  <c r="F5223" i="2"/>
  <c r="D5224" i="2"/>
  <c r="E5224" i="2"/>
  <c r="F5224" i="2"/>
  <c r="D5225" i="2"/>
  <c r="E5225" i="2"/>
  <c r="F5225" i="2"/>
  <c r="D5226" i="2"/>
  <c r="E5226" i="2"/>
  <c r="F5226" i="2"/>
  <c r="D5227" i="2"/>
  <c r="E5227" i="2"/>
  <c r="F5227" i="2"/>
  <c r="D5228" i="2"/>
  <c r="E5228" i="2"/>
  <c r="F5228" i="2"/>
  <c r="D5229" i="2"/>
  <c r="E5229" i="2"/>
  <c r="F5229" i="2"/>
  <c r="D5230" i="2"/>
  <c r="E5230" i="2"/>
  <c r="F5230" i="2"/>
  <c r="D5231" i="2"/>
  <c r="E5231" i="2"/>
  <c r="F5231" i="2"/>
  <c r="D5232" i="2"/>
  <c r="E5232" i="2"/>
  <c r="F5232" i="2"/>
  <c r="D5233" i="2"/>
  <c r="E5233" i="2"/>
  <c r="F5233" i="2"/>
  <c r="D5234" i="2"/>
  <c r="E5234" i="2"/>
  <c r="F5234" i="2"/>
  <c r="D5235" i="2"/>
  <c r="E5235" i="2"/>
  <c r="F5235" i="2"/>
  <c r="D5236" i="2"/>
  <c r="E5236" i="2"/>
  <c r="F5236" i="2"/>
  <c r="D5237" i="2"/>
  <c r="E5237" i="2"/>
  <c r="F5237" i="2"/>
  <c r="D5238" i="2"/>
  <c r="E5238" i="2"/>
  <c r="F5238" i="2"/>
  <c r="D5239" i="2"/>
  <c r="E5239" i="2"/>
  <c r="F5239" i="2"/>
  <c r="D5240" i="2"/>
  <c r="E5240" i="2"/>
  <c r="F5240" i="2"/>
  <c r="D5241" i="2"/>
  <c r="E5241" i="2"/>
  <c r="F5241" i="2"/>
  <c r="D5242" i="2"/>
  <c r="E5242" i="2"/>
  <c r="F5242" i="2"/>
  <c r="D5243" i="2"/>
  <c r="E5243" i="2"/>
  <c r="F5243" i="2"/>
  <c r="D5244" i="2"/>
  <c r="E5244" i="2"/>
  <c r="F5244" i="2"/>
  <c r="D5245" i="2"/>
  <c r="E5245" i="2"/>
  <c r="F5245" i="2"/>
  <c r="D5246" i="2"/>
  <c r="E5246" i="2"/>
  <c r="F5246" i="2"/>
  <c r="D5247" i="2"/>
  <c r="E5247" i="2"/>
  <c r="F5247" i="2"/>
  <c r="D5248" i="2"/>
  <c r="E5248" i="2"/>
  <c r="F5248" i="2"/>
  <c r="D5249" i="2"/>
  <c r="E5249" i="2"/>
  <c r="F5249" i="2"/>
  <c r="D5250" i="2"/>
  <c r="E5250" i="2"/>
  <c r="F5250" i="2"/>
  <c r="D5251" i="2"/>
  <c r="E5251" i="2"/>
  <c r="F5251" i="2"/>
  <c r="D5252" i="2"/>
  <c r="E5252" i="2"/>
  <c r="F5252" i="2"/>
  <c r="D5253" i="2"/>
  <c r="E5253" i="2"/>
  <c r="F5253" i="2"/>
  <c r="D5254" i="2"/>
  <c r="E5254" i="2"/>
  <c r="F5254" i="2"/>
  <c r="D5255" i="2"/>
  <c r="E5255" i="2"/>
  <c r="F5255" i="2"/>
  <c r="D5256" i="2"/>
  <c r="E5256" i="2"/>
  <c r="F5256" i="2"/>
  <c r="D5257" i="2"/>
  <c r="E5257" i="2"/>
  <c r="F5257" i="2"/>
  <c r="D5258" i="2"/>
  <c r="E5258" i="2"/>
  <c r="F5258" i="2"/>
  <c r="D5259" i="2"/>
  <c r="E5259" i="2"/>
  <c r="F5259" i="2"/>
  <c r="D5260" i="2"/>
  <c r="E5260" i="2"/>
  <c r="F5260" i="2"/>
  <c r="D5261" i="2"/>
  <c r="E5261" i="2"/>
  <c r="F5261" i="2"/>
  <c r="D5262" i="2"/>
  <c r="E5262" i="2"/>
  <c r="F5262" i="2"/>
  <c r="D5263" i="2"/>
  <c r="E5263" i="2"/>
  <c r="F5263" i="2"/>
  <c r="D5264" i="2"/>
  <c r="E5264" i="2"/>
  <c r="F5264" i="2"/>
  <c r="D5265" i="2"/>
  <c r="E5265" i="2"/>
  <c r="F5265" i="2"/>
  <c r="D5266" i="2"/>
  <c r="E5266" i="2"/>
  <c r="F5266" i="2"/>
  <c r="D5267" i="2"/>
  <c r="E5267" i="2"/>
  <c r="F5267" i="2"/>
  <c r="D5268" i="2"/>
  <c r="E5268" i="2"/>
  <c r="F5268" i="2"/>
  <c r="D5269" i="2"/>
  <c r="E5269" i="2"/>
  <c r="F5269" i="2"/>
  <c r="D5270" i="2"/>
  <c r="E5270" i="2"/>
  <c r="F5270" i="2"/>
  <c r="D5271" i="2"/>
  <c r="E5271" i="2"/>
  <c r="F5271" i="2"/>
  <c r="D5272" i="2"/>
  <c r="E5272" i="2"/>
  <c r="F5272" i="2"/>
  <c r="D5273" i="2"/>
  <c r="E5273" i="2"/>
  <c r="F5273" i="2"/>
  <c r="D5274" i="2"/>
  <c r="E5274" i="2"/>
  <c r="F5274" i="2"/>
  <c r="D5275" i="2"/>
  <c r="E5275" i="2"/>
  <c r="F5275" i="2"/>
  <c r="D5276" i="2"/>
  <c r="E5276" i="2"/>
  <c r="F5276" i="2"/>
  <c r="D5277" i="2"/>
  <c r="E5277" i="2"/>
  <c r="F5277" i="2"/>
  <c r="D5278" i="2"/>
  <c r="E5278" i="2"/>
  <c r="F5278" i="2"/>
  <c r="D5279" i="2"/>
  <c r="E5279" i="2"/>
  <c r="F5279" i="2"/>
  <c r="D5280" i="2"/>
  <c r="E5280" i="2"/>
  <c r="F5280" i="2"/>
  <c r="D5281" i="2"/>
  <c r="E5281" i="2"/>
  <c r="F5281" i="2"/>
  <c r="D5282" i="2"/>
  <c r="E5282" i="2"/>
  <c r="F5282" i="2"/>
  <c r="D5283" i="2"/>
  <c r="E5283" i="2"/>
  <c r="F5283" i="2"/>
  <c r="D5284" i="2"/>
  <c r="E5284" i="2"/>
  <c r="F5284" i="2"/>
  <c r="D5285" i="2"/>
  <c r="E5285" i="2"/>
  <c r="F5285" i="2"/>
  <c r="D5286" i="2"/>
  <c r="E5286" i="2"/>
  <c r="F5286" i="2"/>
  <c r="D5287" i="2"/>
  <c r="E5287" i="2"/>
  <c r="F5287" i="2"/>
  <c r="D5288" i="2"/>
  <c r="E5288" i="2"/>
  <c r="F5288" i="2"/>
  <c r="D5289" i="2"/>
  <c r="E5289" i="2"/>
  <c r="F5289" i="2"/>
  <c r="D5290" i="2"/>
  <c r="E5290" i="2"/>
  <c r="F5290" i="2"/>
  <c r="D5291" i="2"/>
  <c r="E5291" i="2"/>
  <c r="F5291" i="2"/>
  <c r="D5292" i="2"/>
  <c r="E5292" i="2"/>
  <c r="F5292" i="2"/>
  <c r="D5293" i="2"/>
  <c r="E5293" i="2"/>
  <c r="F5293" i="2"/>
  <c r="D5294" i="2"/>
  <c r="E5294" i="2"/>
  <c r="F5294" i="2"/>
  <c r="D5295" i="2"/>
  <c r="E5295" i="2"/>
  <c r="F5295" i="2"/>
  <c r="D5296" i="2"/>
  <c r="E5296" i="2"/>
  <c r="F5296" i="2"/>
  <c r="D5297" i="2"/>
  <c r="E5297" i="2"/>
  <c r="F5297" i="2"/>
  <c r="D5298" i="2"/>
  <c r="E5298" i="2"/>
  <c r="F5298" i="2"/>
  <c r="D5299" i="2"/>
  <c r="E5299" i="2"/>
  <c r="F5299" i="2"/>
  <c r="D5300" i="2"/>
  <c r="E5300" i="2"/>
  <c r="F5300" i="2"/>
  <c r="D5301" i="2"/>
  <c r="E5301" i="2"/>
  <c r="F5301" i="2"/>
  <c r="D5302" i="2"/>
  <c r="E5302" i="2"/>
  <c r="F5302" i="2"/>
  <c r="D5303" i="2"/>
  <c r="E5303" i="2"/>
  <c r="F5303" i="2"/>
  <c r="D5304" i="2"/>
  <c r="E5304" i="2"/>
  <c r="F5304" i="2"/>
  <c r="D5305" i="2"/>
  <c r="E5305" i="2"/>
  <c r="F5305" i="2"/>
  <c r="D5306" i="2"/>
  <c r="E5306" i="2"/>
  <c r="F5306" i="2"/>
  <c r="D5307" i="2"/>
  <c r="E5307" i="2"/>
  <c r="F5307" i="2"/>
  <c r="D5308" i="2"/>
  <c r="E5308" i="2"/>
  <c r="F5308" i="2"/>
  <c r="D5309" i="2"/>
  <c r="E5309" i="2"/>
  <c r="F5309" i="2"/>
  <c r="D5310" i="2"/>
  <c r="E5310" i="2"/>
  <c r="F5310" i="2"/>
  <c r="D5311" i="2"/>
  <c r="E5311" i="2"/>
  <c r="F5311" i="2"/>
  <c r="D5312" i="2"/>
  <c r="E5312" i="2"/>
  <c r="F5312" i="2"/>
  <c r="D5313" i="2"/>
  <c r="E5313" i="2"/>
  <c r="F5313" i="2"/>
  <c r="D5314" i="2"/>
  <c r="E5314" i="2"/>
  <c r="F5314" i="2"/>
  <c r="D5315" i="2"/>
  <c r="E5315" i="2"/>
  <c r="F5315" i="2"/>
  <c r="D5316" i="2"/>
  <c r="E5316" i="2"/>
  <c r="F5316" i="2"/>
  <c r="D5317" i="2"/>
  <c r="E5317" i="2"/>
  <c r="F5317" i="2"/>
  <c r="D5318" i="2"/>
  <c r="E5318" i="2"/>
  <c r="F5318" i="2"/>
  <c r="D5319" i="2"/>
  <c r="E5319" i="2"/>
  <c r="F5319" i="2"/>
  <c r="D5320" i="2"/>
  <c r="E5320" i="2"/>
  <c r="F5320" i="2"/>
  <c r="D5321" i="2"/>
  <c r="E5321" i="2"/>
  <c r="F5321" i="2"/>
  <c r="D5322" i="2"/>
  <c r="E5322" i="2"/>
  <c r="F5322" i="2"/>
  <c r="D5323" i="2"/>
  <c r="E5323" i="2"/>
  <c r="F5323" i="2"/>
  <c r="D5324" i="2"/>
  <c r="E5324" i="2"/>
  <c r="F5324" i="2"/>
  <c r="D5325" i="2"/>
  <c r="E5325" i="2"/>
  <c r="F5325" i="2"/>
  <c r="D5326" i="2"/>
  <c r="E5326" i="2"/>
  <c r="F5326" i="2"/>
  <c r="D5327" i="2"/>
  <c r="E5327" i="2"/>
  <c r="F5327" i="2"/>
  <c r="D5328" i="2"/>
  <c r="E5328" i="2"/>
  <c r="F5328" i="2"/>
  <c r="D5329" i="2"/>
  <c r="E5329" i="2"/>
  <c r="F5329" i="2"/>
  <c r="D5330" i="2"/>
  <c r="E5330" i="2"/>
  <c r="F5330" i="2"/>
  <c r="D5331" i="2"/>
  <c r="E5331" i="2"/>
  <c r="F5331" i="2"/>
  <c r="D5332" i="2"/>
  <c r="E5332" i="2"/>
  <c r="F5332" i="2"/>
  <c r="D5333" i="2"/>
  <c r="E5333" i="2"/>
  <c r="F5333" i="2"/>
  <c r="D5334" i="2"/>
  <c r="E5334" i="2"/>
  <c r="F5334" i="2"/>
  <c r="D5335" i="2"/>
  <c r="E5335" i="2"/>
  <c r="F5335" i="2"/>
  <c r="D5336" i="2"/>
  <c r="E5336" i="2"/>
  <c r="F5336" i="2"/>
  <c r="D5337" i="2"/>
  <c r="E5337" i="2"/>
  <c r="F5337" i="2"/>
  <c r="D5338" i="2"/>
  <c r="E5338" i="2"/>
  <c r="F5338" i="2"/>
  <c r="D5339" i="2"/>
  <c r="E5339" i="2"/>
  <c r="F5339" i="2"/>
  <c r="D5340" i="2"/>
  <c r="E5340" i="2"/>
  <c r="F5340" i="2"/>
  <c r="D5341" i="2"/>
  <c r="E5341" i="2"/>
  <c r="F5341" i="2"/>
  <c r="D5342" i="2"/>
  <c r="E5342" i="2"/>
  <c r="F5342" i="2"/>
  <c r="D5343" i="2"/>
  <c r="E5343" i="2"/>
  <c r="F5343" i="2"/>
  <c r="D5344" i="2"/>
  <c r="E5344" i="2"/>
  <c r="F5344" i="2"/>
  <c r="D5345" i="2"/>
  <c r="E5345" i="2"/>
  <c r="F5345" i="2"/>
  <c r="D5346" i="2"/>
  <c r="E5346" i="2"/>
  <c r="F5346" i="2"/>
  <c r="D5347" i="2"/>
  <c r="E5347" i="2"/>
  <c r="F5347" i="2"/>
  <c r="D5348" i="2"/>
  <c r="E5348" i="2"/>
  <c r="F5348" i="2"/>
  <c r="D5349" i="2"/>
  <c r="E5349" i="2"/>
  <c r="F5349" i="2"/>
  <c r="D5350" i="2"/>
  <c r="E5350" i="2"/>
  <c r="F5350" i="2"/>
  <c r="D5351" i="2"/>
  <c r="E5351" i="2"/>
  <c r="F5351" i="2"/>
  <c r="D5352" i="2"/>
  <c r="E5352" i="2"/>
  <c r="F5352" i="2"/>
  <c r="D5353" i="2"/>
  <c r="E5353" i="2"/>
  <c r="F5353" i="2"/>
  <c r="D5354" i="2"/>
  <c r="E5354" i="2"/>
  <c r="F5354" i="2"/>
  <c r="D5355" i="2"/>
  <c r="E5355" i="2"/>
  <c r="F5355" i="2"/>
  <c r="D5356" i="2"/>
  <c r="E5356" i="2"/>
  <c r="F5356" i="2"/>
  <c r="D5357" i="2"/>
  <c r="E5357" i="2"/>
  <c r="F5357" i="2"/>
  <c r="D5358" i="2"/>
  <c r="E5358" i="2"/>
  <c r="F5358" i="2"/>
  <c r="D5359" i="2"/>
  <c r="E5359" i="2"/>
  <c r="F5359" i="2"/>
  <c r="D5360" i="2"/>
  <c r="E5360" i="2"/>
  <c r="F5360" i="2"/>
  <c r="D5361" i="2"/>
  <c r="E5361" i="2"/>
  <c r="F5361" i="2"/>
  <c r="D5362" i="2"/>
  <c r="E5362" i="2"/>
  <c r="F5362" i="2"/>
  <c r="D5363" i="2"/>
  <c r="E5363" i="2"/>
  <c r="F5363" i="2"/>
  <c r="D5364" i="2"/>
  <c r="E5364" i="2"/>
  <c r="F5364" i="2"/>
  <c r="D5365" i="2"/>
  <c r="E5365" i="2"/>
  <c r="F5365" i="2"/>
  <c r="D5366" i="2"/>
  <c r="E5366" i="2"/>
  <c r="F5366" i="2"/>
  <c r="D5367" i="2"/>
  <c r="E5367" i="2"/>
  <c r="F5367" i="2"/>
  <c r="D5368" i="2"/>
  <c r="E5368" i="2"/>
  <c r="F5368" i="2"/>
  <c r="D5369" i="2"/>
  <c r="E5369" i="2"/>
  <c r="F5369" i="2"/>
  <c r="D5370" i="2"/>
  <c r="E5370" i="2"/>
  <c r="F5370" i="2"/>
  <c r="D5371" i="2"/>
  <c r="E5371" i="2"/>
  <c r="F5371" i="2"/>
  <c r="D5372" i="2"/>
  <c r="E5372" i="2"/>
  <c r="F5372" i="2"/>
  <c r="D5373" i="2"/>
  <c r="E5373" i="2"/>
  <c r="F5373" i="2"/>
  <c r="D5374" i="2"/>
  <c r="E5374" i="2"/>
  <c r="F5374" i="2"/>
  <c r="D5375" i="2"/>
  <c r="E5375" i="2"/>
  <c r="F5375" i="2"/>
  <c r="D5376" i="2"/>
  <c r="E5376" i="2"/>
  <c r="F5376" i="2"/>
  <c r="D5377" i="2"/>
  <c r="E5377" i="2"/>
  <c r="F5377" i="2"/>
  <c r="D5378" i="2"/>
  <c r="E5378" i="2"/>
  <c r="F5378" i="2"/>
  <c r="D5379" i="2"/>
  <c r="E5379" i="2"/>
  <c r="F5379" i="2"/>
  <c r="D5380" i="2"/>
  <c r="E5380" i="2"/>
  <c r="F5380" i="2"/>
  <c r="D5381" i="2"/>
  <c r="E5381" i="2"/>
  <c r="F5381" i="2"/>
  <c r="D5382" i="2"/>
  <c r="E5382" i="2"/>
  <c r="F5382" i="2"/>
  <c r="D5383" i="2"/>
  <c r="E5383" i="2"/>
  <c r="F5383" i="2"/>
  <c r="D5384" i="2"/>
  <c r="E5384" i="2"/>
  <c r="F5384" i="2"/>
  <c r="D5385" i="2"/>
  <c r="E5385" i="2"/>
  <c r="F5385" i="2"/>
  <c r="D5386" i="2"/>
  <c r="E5386" i="2"/>
  <c r="F5386" i="2"/>
  <c r="D5387" i="2"/>
  <c r="E5387" i="2"/>
  <c r="F5387" i="2"/>
  <c r="D5388" i="2"/>
  <c r="E5388" i="2"/>
  <c r="F5388" i="2"/>
  <c r="D5389" i="2"/>
  <c r="E5389" i="2"/>
  <c r="F5389" i="2"/>
  <c r="D5390" i="2"/>
  <c r="E5390" i="2"/>
  <c r="F5390" i="2"/>
  <c r="D5391" i="2"/>
  <c r="E5391" i="2"/>
  <c r="F5391" i="2"/>
  <c r="D5392" i="2"/>
  <c r="E5392" i="2"/>
  <c r="F5392" i="2"/>
  <c r="D5393" i="2"/>
  <c r="E5393" i="2"/>
  <c r="F5393" i="2"/>
  <c r="D5394" i="2"/>
  <c r="E5394" i="2"/>
  <c r="F5394" i="2"/>
  <c r="D5395" i="2"/>
  <c r="E5395" i="2"/>
  <c r="F5395" i="2"/>
  <c r="D5396" i="2"/>
  <c r="E5396" i="2"/>
  <c r="F5396" i="2"/>
  <c r="D5397" i="2"/>
  <c r="E5397" i="2"/>
  <c r="F5397" i="2"/>
  <c r="D5398" i="2"/>
  <c r="E5398" i="2"/>
  <c r="F5398" i="2"/>
  <c r="D5399" i="2"/>
  <c r="E5399" i="2"/>
  <c r="F5399" i="2"/>
  <c r="D5400" i="2"/>
  <c r="E5400" i="2"/>
  <c r="F5400" i="2"/>
  <c r="D5401" i="2"/>
  <c r="E5401" i="2"/>
  <c r="F5401" i="2"/>
  <c r="D5402" i="2"/>
  <c r="E5402" i="2"/>
  <c r="F5402" i="2"/>
  <c r="D5403" i="2"/>
  <c r="E5403" i="2"/>
  <c r="F5403" i="2"/>
  <c r="D5404" i="2"/>
  <c r="E5404" i="2"/>
  <c r="F5404" i="2"/>
  <c r="D5405" i="2"/>
  <c r="E5405" i="2"/>
  <c r="F5405" i="2"/>
  <c r="D5406" i="2"/>
  <c r="E5406" i="2"/>
  <c r="F5406" i="2"/>
  <c r="D5407" i="2"/>
  <c r="E5407" i="2"/>
  <c r="F5407" i="2"/>
  <c r="D5408" i="2"/>
  <c r="E5408" i="2"/>
  <c r="F5408" i="2"/>
  <c r="D5409" i="2"/>
  <c r="E5409" i="2"/>
  <c r="F5409" i="2"/>
  <c r="D5410" i="2"/>
  <c r="E5410" i="2"/>
  <c r="F5410" i="2"/>
  <c r="D5411" i="2"/>
  <c r="E5411" i="2"/>
  <c r="F5411" i="2"/>
  <c r="D5412" i="2"/>
  <c r="E5412" i="2"/>
  <c r="F5412" i="2"/>
  <c r="D5413" i="2"/>
  <c r="E5413" i="2"/>
  <c r="F5413" i="2"/>
  <c r="D5414" i="2"/>
  <c r="E5414" i="2"/>
  <c r="F5414" i="2"/>
  <c r="D5415" i="2"/>
  <c r="E5415" i="2"/>
  <c r="F5415" i="2"/>
  <c r="D5416" i="2"/>
  <c r="E5416" i="2"/>
  <c r="F5416" i="2"/>
  <c r="D5417" i="2"/>
  <c r="E5417" i="2"/>
  <c r="F5417" i="2"/>
  <c r="D5418" i="2"/>
  <c r="E5418" i="2"/>
  <c r="F5418" i="2"/>
  <c r="D5419" i="2"/>
  <c r="E5419" i="2"/>
  <c r="F5419" i="2"/>
  <c r="D5420" i="2"/>
  <c r="E5420" i="2"/>
  <c r="F5420" i="2"/>
  <c r="D5421" i="2"/>
  <c r="E5421" i="2"/>
  <c r="F5421" i="2"/>
  <c r="D5422" i="2"/>
  <c r="E5422" i="2"/>
  <c r="F5422" i="2"/>
  <c r="D5423" i="2"/>
  <c r="E5423" i="2"/>
  <c r="F5423" i="2"/>
  <c r="D5424" i="2"/>
  <c r="E5424" i="2"/>
  <c r="F5424" i="2"/>
  <c r="D5425" i="2"/>
  <c r="E5425" i="2"/>
  <c r="F5425" i="2"/>
  <c r="D5426" i="2"/>
  <c r="E5426" i="2"/>
  <c r="F5426" i="2"/>
  <c r="D5427" i="2"/>
  <c r="E5427" i="2"/>
  <c r="F5427" i="2"/>
  <c r="D5428" i="2"/>
  <c r="E5428" i="2"/>
  <c r="F5428" i="2"/>
  <c r="D5429" i="2"/>
  <c r="E5429" i="2"/>
  <c r="F5429" i="2"/>
  <c r="D5430" i="2"/>
  <c r="E5430" i="2"/>
  <c r="F5430" i="2"/>
  <c r="D5431" i="2"/>
  <c r="E5431" i="2"/>
  <c r="F5431" i="2"/>
  <c r="D5432" i="2"/>
  <c r="E5432" i="2"/>
  <c r="F5432" i="2"/>
  <c r="D5433" i="2"/>
  <c r="E5433" i="2"/>
  <c r="F5433" i="2"/>
  <c r="D5434" i="2"/>
  <c r="E5434" i="2"/>
  <c r="F5434" i="2"/>
  <c r="D5435" i="2"/>
  <c r="E5435" i="2"/>
  <c r="F5435" i="2"/>
  <c r="D5436" i="2"/>
  <c r="E5436" i="2"/>
  <c r="F5436" i="2"/>
  <c r="D5437" i="2"/>
  <c r="E5437" i="2"/>
  <c r="F5437" i="2"/>
  <c r="D5438" i="2"/>
  <c r="E5438" i="2"/>
  <c r="F5438" i="2"/>
  <c r="D5439" i="2"/>
  <c r="E5439" i="2"/>
  <c r="F5439" i="2"/>
  <c r="D5440" i="2"/>
  <c r="E5440" i="2"/>
  <c r="F5440" i="2"/>
  <c r="D5441" i="2"/>
  <c r="E5441" i="2"/>
  <c r="F5441" i="2"/>
  <c r="D5442" i="2"/>
  <c r="E5442" i="2"/>
  <c r="F5442" i="2"/>
  <c r="D5443" i="2"/>
  <c r="E5443" i="2"/>
  <c r="F5443" i="2"/>
  <c r="D5444" i="2"/>
  <c r="E5444" i="2"/>
  <c r="F5444" i="2"/>
  <c r="D5445" i="2"/>
  <c r="E5445" i="2"/>
  <c r="F5445" i="2"/>
  <c r="D5446" i="2"/>
  <c r="E5446" i="2"/>
  <c r="F5446" i="2"/>
  <c r="D5447" i="2"/>
  <c r="E5447" i="2"/>
  <c r="F5447" i="2"/>
  <c r="D5448" i="2"/>
  <c r="E5448" i="2"/>
  <c r="F5448" i="2"/>
  <c r="D5449" i="2"/>
  <c r="E5449" i="2"/>
  <c r="F5449" i="2"/>
  <c r="D5450" i="2"/>
  <c r="E5450" i="2"/>
  <c r="F5450" i="2"/>
  <c r="D5451" i="2"/>
  <c r="E5451" i="2"/>
  <c r="F5451" i="2"/>
  <c r="D5452" i="2"/>
  <c r="E5452" i="2"/>
  <c r="F5452" i="2"/>
  <c r="D5453" i="2"/>
  <c r="E5453" i="2"/>
  <c r="F5453" i="2"/>
  <c r="D5454" i="2"/>
  <c r="E5454" i="2"/>
  <c r="F5454" i="2"/>
  <c r="D5455" i="2"/>
  <c r="E5455" i="2"/>
  <c r="F5455" i="2"/>
  <c r="D5456" i="2"/>
  <c r="E5456" i="2"/>
  <c r="F5456" i="2"/>
  <c r="D5457" i="2"/>
  <c r="E5457" i="2"/>
  <c r="F5457" i="2"/>
  <c r="D5458" i="2"/>
  <c r="E5458" i="2"/>
  <c r="F5458" i="2"/>
  <c r="D5459" i="2"/>
  <c r="E5459" i="2"/>
  <c r="F5459" i="2"/>
  <c r="D5460" i="2"/>
  <c r="E5460" i="2"/>
  <c r="F5460" i="2"/>
  <c r="D5461" i="2"/>
  <c r="E5461" i="2"/>
  <c r="F5461" i="2"/>
  <c r="D5462" i="2"/>
  <c r="E5462" i="2"/>
  <c r="F5462" i="2"/>
  <c r="D5463" i="2"/>
  <c r="E5463" i="2"/>
  <c r="F5463" i="2"/>
  <c r="D5464" i="2"/>
  <c r="E5464" i="2"/>
  <c r="F5464" i="2"/>
  <c r="D5465" i="2"/>
  <c r="E5465" i="2"/>
  <c r="F5465" i="2"/>
  <c r="D5466" i="2"/>
  <c r="E5466" i="2"/>
  <c r="F5466" i="2"/>
  <c r="D5467" i="2"/>
  <c r="E5467" i="2"/>
  <c r="F5467" i="2"/>
  <c r="D5468" i="2"/>
  <c r="E5468" i="2"/>
  <c r="F5468" i="2"/>
  <c r="D5469" i="2"/>
  <c r="E5469" i="2"/>
  <c r="F5469" i="2"/>
  <c r="D5470" i="2"/>
  <c r="E5470" i="2"/>
  <c r="F5470" i="2"/>
  <c r="D5471" i="2"/>
  <c r="E5471" i="2"/>
  <c r="F5471" i="2"/>
  <c r="D5472" i="2"/>
  <c r="E5472" i="2"/>
  <c r="F5472" i="2"/>
  <c r="D5473" i="2"/>
  <c r="E5473" i="2"/>
  <c r="F5473" i="2"/>
  <c r="D5474" i="2"/>
  <c r="E5474" i="2"/>
  <c r="F5474" i="2"/>
  <c r="D5475" i="2"/>
  <c r="E5475" i="2"/>
  <c r="F5475" i="2"/>
  <c r="D5476" i="2"/>
  <c r="E5476" i="2"/>
  <c r="F5476" i="2"/>
  <c r="D5477" i="2"/>
  <c r="E5477" i="2"/>
  <c r="F5477" i="2"/>
  <c r="D5478" i="2"/>
  <c r="E5478" i="2"/>
  <c r="F5478" i="2"/>
  <c r="D5479" i="2"/>
  <c r="E5479" i="2"/>
  <c r="F5479" i="2"/>
  <c r="D5480" i="2"/>
  <c r="E5480" i="2"/>
  <c r="F5480" i="2"/>
  <c r="D5481" i="2"/>
  <c r="E5481" i="2"/>
  <c r="F5481" i="2"/>
  <c r="D5482" i="2"/>
  <c r="E5482" i="2"/>
  <c r="F5482" i="2"/>
  <c r="D5483" i="2"/>
  <c r="E5483" i="2"/>
  <c r="F5483" i="2"/>
  <c r="D5484" i="2"/>
  <c r="E5484" i="2"/>
  <c r="F5484" i="2"/>
  <c r="D5485" i="2"/>
  <c r="E5485" i="2"/>
  <c r="F5485" i="2"/>
  <c r="D5486" i="2"/>
  <c r="E5486" i="2"/>
  <c r="F5486" i="2"/>
  <c r="D5487" i="2"/>
  <c r="E5487" i="2"/>
  <c r="F5487" i="2"/>
  <c r="D5488" i="2"/>
  <c r="E5488" i="2"/>
  <c r="F5488" i="2"/>
  <c r="D5489" i="2"/>
  <c r="E5489" i="2"/>
  <c r="F5489" i="2"/>
  <c r="D5490" i="2"/>
  <c r="E5490" i="2"/>
  <c r="F5490" i="2"/>
  <c r="D5491" i="2"/>
  <c r="E5491" i="2"/>
  <c r="F5491" i="2"/>
  <c r="D5492" i="2"/>
  <c r="E5492" i="2"/>
  <c r="F5492" i="2"/>
  <c r="D5493" i="2"/>
  <c r="E5493" i="2"/>
  <c r="F5493" i="2"/>
  <c r="D5494" i="2"/>
  <c r="E5494" i="2"/>
  <c r="F5494" i="2"/>
  <c r="D5495" i="2"/>
  <c r="E5495" i="2"/>
  <c r="F5495" i="2"/>
  <c r="D5496" i="2"/>
  <c r="E5496" i="2"/>
  <c r="F5496" i="2"/>
  <c r="D5497" i="2"/>
  <c r="E5497" i="2"/>
  <c r="F5497" i="2"/>
  <c r="D5498" i="2"/>
  <c r="E5498" i="2"/>
  <c r="F5498" i="2"/>
  <c r="D5499" i="2"/>
  <c r="E5499" i="2"/>
  <c r="F5499" i="2"/>
  <c r="D5500" i="2"/>
  <c r="E5500" i="2"/>
  <c r="F5500" i="2"/>
  <c r="D5501" i="2"/>
  <c r="E5501" i="2"/>
  <c r="F5501" i="2"/>
  <c r="D5502" i="2"/>
  <c r="E5502" i="2"/>
  <c r="F5502" i="2"/>
  <c r="D5503" i="2"/>
  <c r="E5503" i="2"/>
  <c r="F5503" i="2"/>
  <c r="D5504" i="2"/>
  <c r="E5504" i="2"/>
  <c r="F5504" i="2"/>
  <c r="D5505" i="2"/>
  <c r="E5505" i="2"/>
  <c r="F5505" i="2"/>
  <c r="D5506" i="2"/>
  <c r="E5506" i="2"/>
  <c r="F5506" i="2"/>
  <c r="D5507" i="2"/>
  <c r="E5507" i="2"/>
  <c r="F5507" i="2"/>
  <c r="D5508" i="2"/>
  <c r="E5508" i="2"/>
  <c r="F5508" i="2"/>
  <c r="D5509" i="2"/>
  <c r="E5509" i="2"/>
  <c r="F5509" i="2"/>
  <c r="D5510" i="2"/>
  <c r="E5510" i="2"/>
  <c r="F5510" i="2"/>
  <c r="D5511" i="2"/>
  <c r="E5511" i="2"/>
  <c r="F5511" i="2"/>
  <c r="D5512" i="2"/>
  <c r="E5512" i="2"/>
  <c r="F5512" i="2"/>
  <c r="D5513" i="2"/>
  <c r="E5513" i="2"/>
  <c r="F5513" i="2"/>
  <c r="D5514" i="2"/>
  <c r="E5514" i="2"/>
  <c r="F5514" i="2"/>
  <c r="D5515" i="2"/>
  <c r="E5515" i="2"/>
  <c r="F5515" i="2"/>
  <c r="D5516" i="2"/>
  <c r="E5516" i="2"/>
  <c r="F5516" i="2"/>
  <c r="D5517" i="2"/>
  <c r="E5517" i="2"/>
  <c r="F5517" i="2"/>
  <c r="D5518" i="2"/>
  <c r="E5518" i="2"/>
  <c r="F5518" i="2"/>
  <c r="D5519" i="2"/>
  <c r="E5519" i="2"/>
  <c r="F5519" i="2"/>
  <c r="D5520" i="2"/>
  <c r="E5520" i="2"/>
  <c r="F5520" i="2"/>
  <c r="D5521" i="2"/>
  <c r="E5521" i="2"/>
  <c r="F5521" i="2"/>
  <c r="D5522" i="2"/>
  <c r="E5522" i="2"/>
  <c r="F5522" i="2"/>
  <c r="D5523" i="2"/>
  <c r="E5523" i="2"/>
  <c r="F5523" i="2"/>
  <c r="D5524" i="2"/>
  <c r="E5524" i="2"/>
  <c r="F5524" i="2"/>
  <c r="D5525" i="2"/>
  <c r="E5525" i="2"/>
  <c r="F5525" i="2"/>
  <c r="D5526" i="2"/>
  <c r="E5526" i="2"/>
  <c r="F5526" i="2"/>
  <c r="D5527" i="2"/>
  <c r="E5527" i="2"/>
  <c r="F5527" i="2"/>
  <c r="D5528" i="2"/>
  <c r="E5528" i="2"/>
  <c r="F5528" i="2"/>
  <c r="D5529" i="2"/>
  <c r="E5529" i="2"/>
  <c r="F5529" i="2"/>
  <c r="D5530" i="2"/>
  <c r="E5530" i="2"/>
  <c r="F5530" i="2"/>
  <c r="D5531" i="2"/>
  <c r="E5531" i="2"/>
  <c r="F5531" i="2"/>
  <c r="D5532" i="2"/>
  <c r="E5532" i="2"/>
  <c r="F5532" i="2"/>
  <c r="D5533" i="2"/>
  <c r="E5533" i="2"/>
  <c r="F5533" i="2"/>
  <c r="D5534" i="2"/>
  <c r="E5534" i="2"/>
  <c r="F5534" i="2"/>
  <c r="D5535" i="2"/>
  <c r="E5535" i="2"/>
  <c r="F5535" i="2"/>
  <c r="D5536" i="2"/>
  <c r="E5536" i="2"/>
  <c r="F5536" i="2"/>
  <c r="D5537" i="2"/>
  <c r="E5537" i="2"/>
  <c r="F5537" i="2"/>
  <c r="D5538" i="2"/>
  <c r="E5538" i="2"/>
  <c r="F5538" i="2"/>
  <c r="D5539" i="2"/>
  <c r="E5539" i="2"/>
  <c r="F5539" i="2"/>
  <c r="D5540" i="2"/>
  <c r="E5540" i="2"/>
  <c r="F5540" i="2"/>
  <c r="D5541" i="2"/>
  <c r="E5541" i="2"/>
  <c r="F5541" i="2"/>
  <c r="D5542" i="2"/>
  <c r="E5542" i="2"/>
  <c r="F5542" i="2"/>
  <c r="D5543" i="2"/>
  <c r="E5543" i="2"/>
  <c r="F5543" i="2"/>
  <c r="D5544" i="2"/>
  <c r="E5544" i="2"/>
  <c r="F5544" i="2"/>
  <c r="D5545" i="2"/>
  <c r="E5545" i="2"/>
  <c r="F5545" i="2"/>
  <c r="D5546" i="2"/>
  <c r="E5546" i="2"/>
  <c r="F5546" i="2"/>
  <c r="D5547" i="2"/>
  <c r="E5547" i="2"/>
  <c r="F5547" i="2"/>
  <c r="D5548" i="2"/>
  <c r="E5548" i="2"/>
  <c r="F5548" i="2"/>
  <c r="D5549" i="2"/>
  <c r="E5549" i="2"/>
  <c r="F5549" i="2"/>
  <c r="D5550" i="2"/>
  <c r="E5550" i="2"/>
  <c r="F5550" i="2"/>
  <c r="D5551" i="2"/>
  <c r="E5551" i="2"/>
  <c r="F5551" i="2"/>
  <c r="D5552" i="2"/>
  <c r="E5552" i="2"/>
  <c r="F5552" i="2"/>
  <c r="D5553" i="2"/>
  <c r="E5553" i="2"/>
  <c r="F5553" i="2"/>
  <c r="D5554" i="2"/>
  <c r="E5554" i="2"/>
  <c r="F5554" i="2"/>
  <c r="D5555" i="2"/>
  <c r="E5555" i="2"/>
  <c r="F5555" i="2"/>
  <c r="D5556" i="2"/>
  <c r="E5556" i="2"/>
  <c r="F5556" i="2"/>
  <c r="D5557" i="2"/>
  <c r="E5557" i="2"/>
  <c r="F5557" i="2"/>
  <c r="D5558" i="2"/>
  <c r="E5558" i="2"/>
  <c r="F5558" i="2"/>
  <c r="D5559" i="2"/>
  <c r="E5559" i="2"/>
  <c r="F5559" i="2"/>
  <c r="D5560" i="2"/>
  <c r="E5560" i="2"/>
  <c r="F5560" i="2"/>
  <c r="D5561" i="2"/>
  <c r="E5561" i="2"/>
  <c r="F5561" i="2"/>
  <c r="D5562" i="2"/>
  <c r="E5562" i="2"/>
  <c r="F5562" i="2"/>
  <c r="D5563" i="2"/>
  <c r="E5563" i="2"/>
  <c r="F5563" i="2"/>
  <c r="D5564" i="2"/>
  <c r="E5564" i="2"/>
  <c r="F5564" i="2"/>
  <c r="D5565" i="2"/>
  <c r="E5565" i="2"/>
  <c r="F5565" i="2"/>
  <c r="D5566" i="2"/>
  <c r="E5566" i="2"/>
  <c r="F5566" i="2"/>
  <c r="D5567" i="2"/>
  <c r="E5567" i="2"/>
  <c r="F5567" i="2"/>
  <c r="D5568" i="2"/>
  <c r="E5568" i="2"/>
  <c r="F5568" i="2"/>
  <c r="D5569" i="2"/>
  <c r="E5569" i="2"/>
  <c r="F5569" i="2"/>
  <c r="D5570" i="2"/>
  <c r="E5570" i="2"/>
  <c r="F5570" i="2"/>
  <c r="D5571" i="2"/>
  <c r="E5571" i="2"/>
  <c r="F5571" i="2"/>
  <c r="D5572" i="2"/>
  <c r="E5572" i="2"/>
  <c r="F5572" i="2"/>
  <c r="D5573" i="2"/>
  <c r="E5573" i="2"/>
  <c r="F5573" i="2"/>
  <c r="D5574" i="2"/>
  <c r="E5574" i="2"/>
  <c r="F5574" i="2"/>
  <c r="D5575" i="2"/>
  <c r="E5575" i="2"/>
  <c r="F5575" i="2"/>
  <c r="D5576" i="2"/>
  <c r="E5576" i="2"/>
  <c r="F5576" i="2"/>
  <c r="D5577" i="2"/>
  <c r="E5577" i="2"/>
  <c r="F5577" i="2"/>
  <c r="D5578" i="2"/>
  <c r="E5578" i="2"/>
  <c r="F5578" i="2"/>
  <c r="D5579" i="2"/>
  <c r="E5579" i="2"/>
  <c r="F5579" i="2"/>
  <c r="D5580" i="2"/>
  <c r="E5580" i="2"/>
  <c r="F5580" i="2"/>
  <c r="D5581" i="2"/>
  <c r="E5581" i="2"/>
  <c r="F5581" i="2"/>
  <c r="D5582" i="2"/>
  <c r="E5582" i="2"/>
  <c r="F5582" i="2"/>
  <c r="D5583" i="2"/>
  <c r="E5583" i="2"/>
  <c r="F5583" i="2"/>
  <c r="D5584" i="2"/>
  <c r="E5584" i="2"/>
  <c r="F5584" i="2"/>
  <c r="D5585" i="2"/>
  <c r="E5585" i="2"/>
  <c r="F5585" i="2"/>
  <c r="D5586" i="2"/>
  <c r="E5586" i="2"/>
  <c r="F5586" i="2"/>
  <c r="D5587" i="2"/>
  <c r="E5587" i="2"/>
  <c r="F5587" i="2"/>
  <c r="D5588" i="2"/>
  <c r="E5588" i="2"/>
  <c r="F5588" i="2"/>
  <c r="D5589" i="2"/>
  <c r="E5589" i="2"/>
  <c r="F5589" i="2"/>
  <c r="D5590" i="2"/>
  <c r="E5590" i="2"/>
  <c r="F5590" i="2"/>
  <c r="D5591" i="2"/>
  <c r="E5591" i="2"/>
  <c r="F5591" i="2"/>
  <c r="D5592" i="2"/>
  <c r="E5592" i="2"/>
  <c r="F5592" i="2"/>
  <c r="D5593" i="2"/>
  <c r="E5593" i="2"/>
  <c r="F5593" i="2"/>
  <c r="D5594" i="2"/>
  <c r="E5594" i="2"/>
  <c r="F5594" i="2"/>
  <c r="D5595" i="2"/>
  <c r="E5595" i="2"/>
  <c r="F5595" i="2"/>
  <c r="D5596" i="2"/>
  <c r="E5596" i="2"/>
  <c r="F5596" i="2"/>
  <c r="D5597" i="2"/>
  <c r="E5597" i="2"/>
  <c r="F5597" i="2"/>
  <c r="D5598" i="2"/>
  <c r="E5598" i="2"/>
  <c r="F5598" i="2"/>
  <c r="D5599" i="2"/>
  <c r="E5599" i="2"/>
  <c r="F5599" i="2"/>
  <c r="D5600" i="2"/>
  <c r="E5600" i="2"/>
  <c r="F5600" i="2"/>
  <c r="D5601" i="2"/>
  <c r="E5601" i="2"/>
  <c r="F5601" i="2"/>
  <c r="D5602" i="2"/>
  <c r="E5602" i="2"/>
  <c r="F5602" i="2"/>
  <c r="D5603" i="2"/>
  <c r="E5603" i="2"/>
  <c r="F5603" i="2"/>
  <c r="D5604" i="2"/>
  <c r="E5604" i="2"/>
  <c r="F5604" i="2"/>
  <c r="D5605" i="2"/>
  <c r="E5605" i="2"/>
  <c r="F5605" i="2"/>
  <c r="D5606" i="2"/>
  <c r="E5606" i="2"/>
  <c r="F5606" i="2"/>
  <c r="D5607" i="2"/>
  <c r="E5607" i="2"/>
  <c r="F5607" i="2"/>
  <c r="D5608" i="2"/>
  <c r="E5608" i="2"/>
  <c r="F5608" i="2"/>
  <c r="D5609" i="2"/>
  <c r="E5609" i="2"/>
  <c r="F5609" i="2"/>
  <c r="D5610" i="2"/>
  <c r="E5610" i="2"/>
  <c r="F5610" i="2"/>
  <c r="D5611" i="2"/>
  <c r="E5611" i="2"/>
  <c r="F5611" i="2"/>
  <c r="D5612" i="2"/>
  <c r="E5612" i="2"/>
  <c r="F5612" i="2"/>
  <c r="D5613" i="2"/>
  <c r="E5613" i="2"/>
  <c r="F5613" i="2"/>
  <c r="D5614" i="2"/>
  <c r="E5614" i="2"/>
  <c r="F5614" i="2"/>
  <c r="D5615" i="2"/>
  <c r="E5615" i="2"/>
  <c r="F5615" i="2"/>
  <c r="D5616" i="2"/>
  <c r="E5616" i="2"/>
  <c r="F5616" i="2"/>
  <c r="D5617" i="2"/>
  <c r="E5617" i="2"/>
  <c r="F5617" i="2"/>
  <c r="D5618" i="2"/>
  <c r="E5618" i="2"/>
  <c r="F5618" i="2"/>
  <c r="D5619" i="2"/>
  <c r="E5619" i="2"/>
  <c r="F5619" i="2"/>
  <c r="D5620" i="2"/>
  <c r="E5620" i="2"/>
  <c r="F5620" i="2"/>
  <c r="D5621" i="2"/>
  <c r="E5621" i="2"/>
  <c r="F5621" i="2"/>
  <c r="D5622" i="2"/>
  <c r="E5622" i="2"/>
  <c r="F5622" i="2"/>
  <c r="D5623" i="2"/>
  <c r="E5623" i="2"/>
  <c r="F5623" i="2"/>
  <c r="D5624" i="2"/>
  <c r="E5624" i="2"/>
  <c r="F5624" i="2"/>
  <c r="D5625" i="2"/>
  <c r="E5625" i="2"/>
  <c r="F5625" i="2"/>
  <c r="D5626" i="2"/>
  <c r="E5626" i="2"/>
  <c r="F5626" i="2"/>
  <c r="D5627" i="2"/>
  <c r="E5627" i="2"/>
  <c r="F5627" i="2"/>
  <c r="D5628" i="2"/>
  <c r="E5628" i="2"/>
  <c r="F5628" i="2"/>
  <c r="D5629" i="2"/>
  <c r="E5629" i="2"/>
  <c r="F5629" i="2"/>
  <c r="D5630" i="2"/>
  <c r="E5630" i="2"/>
  <c r="F5630" i="2"/>
  <c r="D5631" i="2"/>
  <c r="E5631" i="2"/>
  <c r="F5631" i="2"/>
  <c r="D5632" i="2"/>
  <c r="E5632" i="2"/>
  <c r="F5632" i="2"/>
  <c r="D5633" i="2"/>
  <c r="E5633" i="2"/>
  <c r="F5633" i="2"/>
  <c r="D5634" i="2"/>
  <c r="E5634" i="2"/>
  <c r="F5634" i="2"/>
  <c r="D5635" i="2"/>
  <c r="E5635" i="2"/>
  <c r="F5635" i="2"/>
  <c r="D5636" i="2"/>
  <c r="E5636" i="2"/>
  <c r="F5636" i="2"/>
  <c r="D5637" i="2"/>
  <c r="E5637" i="2"/>
  <c r="F5637" i="2"/>
  <c r="D5638" i="2"/>
  <c r="E5638" i="2"/>
  <c r="F5638" i="2"/>
  <c r="D5639" i="2"/>
  <c r="E5639" i="2"/>
  <c r="F5639" i="2"/>
  <c r="D5640" i="2"/>
  <c r="E5640" i="2"/>
  <c r="F5640" i="2"/>
  <c r="D5641" i="2"/>
  <c r="E5641" i="2"/>
  <c r="F5641" i="2"/>
  <c r="D5642" i="2"/>
  <c r="E5642" i="2"/>
  <c r="F5642" i="2"/>
  <c r="D5643" i="2"/>
  <c r="E5643" i="2"/>
  <c r="F5643" i="2"/>
  <c r="D5644" i="2"/>
  <c r="E5644" i="2"/>
  <c r="F5644" i="2"/>
  <c r="D5645" i="2"/>
  <c r="E5645" i="2"/>
  <c r="F5645" i="2"/>
  <c r="D5646" i="2"/>
  <c r="E5646" i="2"/>
  <c r="F5646" i="2"/>
  <c r="D5647" i="2"/>
  <c r="E5647" i="2"/>
  <c r="F5647" i="2"/>
  <c r="D5648" i="2"/>
  <c r="E5648" i="2"/>
  <c r="F5648" i="2"/>
  <c r="D5649" i="2"/>
  <c r="E5649" i="2"/>
  <c r="F5649" i="2"/>
  <c r="D5650" i="2"/>
  <c r="E5650" i="2"/>
  <c r="F5650" i="2"/>
  <c r="D5651" i="2"/>
  <c r="E5651" i="2"/>
  <c r="F5651" i="2"/>
  <c r="D5652" i="2"/>
  <c r="E5652" i="2"/>
  <c r="F5652" i="2"/>
  <c r="D5653" i="2"/>
  <c r="E5653" i="2"/>
  <c r="F5653" i="2"/>
  <c r="D5654" i="2"/>
  <c r="E5654" i="2"/>
  <c r="F5654" i="2"/>
  <c r="D5655" i="2"/>
  <c r="E5655" i="2"/>
  <c r="F5655" i="2"/>
  <c r="D5656" i="2"/>
  <c r="E5656" i="2"/>
  <c r="F5656" i="2"/>
  <c r="D5657" i="2"/>
  <c r="E5657" i="2"/>
  <c r="F5657" i="2"/>
  <c r="D5658" i="2"/>
  <c r="E5658" i="2"/>
  <c r="F5658" i="2"/>
  <c r="D5659" i="2"/>
  <c r="E5659" i="2"/>
  <c r="F5659" i="2"/>
  <c r="D5660" i="2"/>
  <c r="E5660" i="2"/>
  <c r="F5660" i="2"/>
  <c r="D5661" i="2"/>
  <c r="E5661" i="2"/>
  <c r="F5661" i="2"/>
  <c r="D5662" i="2"/>
  <c r="E5662" i="2"/>
  <c r="F5662" i="2"/>
  <c r="D5663" i="2"/>
  <c r="E5663" i="2"/>
  <c r="F5663" i="2"/>
  <c r="D5664" i="2"/>
  <c r="E5664" i="2"/>
  <c r="F5664" i="2"/>
  <c r="D5665" i="2"/>
  <c r="E5665" i="2"/>
  <c r="F5665" i="2"/>
  <c r="D5666" i="2"/>
  <c r="E5666" i="2"/>
  <c r="F5666" i="2"/>
  <c r="D5667" i="2"/>
  <c r="E5667" i="2"/>
  <c r="F5667" i="2"/>
  <c r="D5668" i="2"/>
  <c r="E5668" i="2"/>
  <c r="F5668" i="2"/>
  <c r="D5669" i="2"/>
  <c r="E5669" i="2"/>
  <c r="F5669" i="2"/>
  <c r="D5670" i="2"/>
  <c r="E5670" i="2"/>
  <c r="F5670" i="2"/>
  <c r="D5671" i="2"/>
  <c r="E5671" i="2"/>
  <c r="F5671" i="2"/>
  <c r="D5672" i="2"/>
  <c r="E5672" i="2"/>
  <c r="F5672" i="2"/>
  <c r="D5673" i="2"/>
  <c r="E5673" i="2"/>
  <c r="F5673" i="2"/>
  <c r="D5674" i="2"/>
  <c r="E5674" i="2"/>
  <c r="F5674" i="2"/>
  <c r="D5675" i="2"/>
  <c r="E5675" i="2"/>
  <c r="F5675" i="2"/>
  <c r="D5676" i="2"/>
  <c r="E5676" i="2"/>
  <c r="F5676" i="2"/>
  <c r="D5677" i="2"/>
  <c r="E5677" i="2"/>
  <c r="F5677" i="2"/>
  <c r="D5678" i="2"/>
  <c r="E5678" i="2"/>
  <c r="F5678" i="2"/>
  <c r="D5679" i="2"/>
  <c r="E5679" i="2"/>
  <c r="F5679" i="2"/>
  <c r="D5680" i="2"/>
  <c r="E5680" i="2"/>
  <c r="F5680" i="2"/>
  <c r="D5681" i="2"/>
  <c r="E5681" i="2"/>
  <c r="F5681" i="2"/>
  <c r="D5682" i="2"/>
  <c r="E5682" i="2"/>
  <c r="F5682" i="2"/>
  <c r="D5683" i="2"/>
  <c r="E5683" i="2"/>
  <c r="F5683" i="2"/>
  <c r="D5684" i="2"/>
  <c r="E5684" i="2"/>
  <c r="F5684" i="2"/>
  <c r="D5685" i="2"/>
  <c r="E5685" i="2"/>
  <c r="F5685" i="2"/>
  <c r="D5686" i="2"/>
  <c r="E5686" i="2"/>
  <c r="F5686" i="2"/>
  <c r="D5687" i="2"/>
  <c r="E5687" i="2"/>
  <c r="F5687" i="2"/>
  <c r="D5688" i="2"/>
  <c r="E5688" i="2"/>
  <c r="F5688" i="2"/>
  <c r="D5689" i="2"/>
  <c r="E5689" i="2"/>
  <c r="F5689" i="2"/>
  <c r="D5690" i="2"/>
  <c r="E5690" i="2"/>
  <c r="F5690" i="2"/>
  <c r="D5691" i="2"/>
  <c r="E5691" i="2"/>
  <c r="F5691" i="2"/>
  <c r="D5692" i="2"/>
  <c r="E5692" i="2"/>
  <c r="F5692" i="2"/>
  <c r="D5693" i="2"/>
  <c r="E5693" i="2"/>
  <c r="F5693" i="2"/>
  <c r="D5694" i="2"/>
  <c r="E5694" i="2"/>
  <c r="F5694" i="2"/>
  <c r="D5695" i="2"/>
  <c r="E5695" i="2"/>
  <c r="F5695" i="2"/>
  <c r="D5696" i="2"/>
  <c r="E5696" i="2"/>
  <c r="F5696" i="2"/>
  <c r="D5697" i="2"/>
  <c r="E5697" i="2"/>
  <c r="F5697" i="2"/>
  <c r="D5698" i="2"/>
  <c r="E5698" i="2"/>
  <c r="F5698" i="2"/>
  <c r="D5699" i="2"/>
  <c r="E5699" i="2"/>
  <c r="F5699" i="2"/>
  <c r="D5700" i="2"/>
  <c r="E5700" i="2"/>
  <c r="F5700" i="2"/>
  <c r="D5701" i="2"/>
  <c r="E5701" i="2"/>
  <c r="F5701" i="2"/>
  <c r="D5702" i="2"/>
  <c r="E5702" i="2"/>
  <c r="F5702" i="2"/>
  <c r="D5703" i="2"/>
  <c r="E5703" i="2"/>
  <c r="F5703" i="2"/>
  <c r="D5704" i="2"/>
  <c r="E5704" i="2"/>
  <c r="F5704" i="2"/>
  <c r="D5705" i="2"/>
  <c r="E5705" i="2"/>
  <c r="F5705" i="2"/>
  <c r="D5706" i="2"/>
  <c r="E5706" i="2"/>
  <c r="F5706" i="2"/>
  <c r="D5707" i="2"/>
  <c r="E5707" i="2"/>
  <c r="F5707" i="2"/>
  <c r="D5708" i="2"/>
  <c r="E5708" i="2"/>
  <c r="F5708" i="2"/>
  <c r="D5709" i="2"/>
  <c r="E5709" i="2"/>
  <c r="F5709" i="2"/>
  <c r="D5710" i="2"/>
  <c r="E5710" i="2"/>
  <c r="F5710" i="2"/>
  <c r="D5711" i="2"/>
  <c r="E5711" i="2"/>
  <c r="F5711" i="2"/>
  <c r="D5712" i="2"/>
  <c r="E5712" i="2"/>
  <c r="F5712" i="2"/>
  <c r="D5713" i="2"/>
  <c r="E5713" i="2"/>
  <c r="F5713" i="2"/>
  <c r="D5714" i="2"/>
  <c r="E5714" i="2"/>
  <c r="F5714" i="2"/>
  <c r="D5715" i="2"/>
  <c r="E5715" i="2"/>
  <c r="F5715" i="2"/>
  <c r="D5716" i="2"/>
  <c r="E5716" i="2"/>
  <c r="F5716" i="2"/>
  <c r="D5717" i="2"/>
  <c r="E5717" i="2"/>
  <c r="F5717" i="2"/>
  <c r="D5718" i="2"/>
  <c r="E5718" i="2"/>
  <c r="F5718" i="2"/>
  <c r="D5719" i="2"/>
  <c r="E5719" i="2"/>
  <c r="F5719" i="2"/>
  <c r="D5720" i="2"/>
  <c r="E5720" i="2"/>
  <c r="F5720" i="2"/>
  <c r="D5721" i="2"/>
  <c r="E5721" i="2"/>
  <c r="F5721" i="2"/>
  <c r="D5722" i="2"/>
  <c r="E5722" i="2"/>
  <c r="F5722" i="2"/>
  <c r="D5723" i="2"/>
  <c r="E5723" i="2"/>
  <c r="F5723" i="2"/>
  <c r="D5724" i="2"/>
  <c r="E5724" i="2"/>
  <c r="F5724" i="2"/>
  <c r="D5725" i="2"/>
  <c r="E5725" i="2"/>
  <c r="F5725" i="2"/>
  <c r="D5726" i="2"/>
  <c r="E5726" i="2"/>
  <c r="F5726" i="2"/>
  <c r="D5727" i="2"/>
  <c r="E5727" i="2"/>
  <c r="F5727" i="2"/>
  <c r="D5728" i="2"/>
  <c r="E5728" i="2"/>
  <c r="F5728" i="2"/>
  <c r="D5729" i="2"/>
  <c r="E5729" i="2"/>
  <c r="F5729" i="2"/>
  <c r="D5730" i="2"/>
  <c r="E5730" i="2"/>
  <c r="F5730" i="2"/>
  <c r="D5731" i="2"/>
  <c r="E5731" i="2"/>
  <c r="F5731" i="2"/>
  <c r="D5732" i="2"/>
  <c r="E5732" i="2"/>
  <c r="F5732" i="2"/>
  <c r="D5733" i="2"/>
  <c r="E5733" i="2"/>
  <c r="F5733" i="2"/>
  <c r="D5734" i="2"/>
  <c r="E5734" i="2"/>
  <c r="F5734" i="2"/>
  <c r="D5735" i="2"/>
  <c r="E5735" i="2"/>
  <c r="F5735" i="2"/>
  <c r="D5736" i="2"/>
  <c r="E5736" i="2"/>
  <c r="F5736" i="2"/>
  <c r="D5737" i="2"/>
  <c r="E5737" i="2"/>
  <c r="F5737" i="2"/>
  <c r="D5738" i="2"/>
  <c r="E5738" i="2"/>
  <c r="F5738" i="2"/>
  <c r="D5739" i="2"/>
  <c r="E5739" i="2"/>
  <c r="F5739" i="2"/>
  <c r="D5740" i="2"/>
  <c r="E5740" i="2"/>
  <c r="F5740" i="2"/>
  <c r="D5741" i="2"/>
  <c r="E5741" i="2"/>
  <c r="F5741" i="2"/>
  <c r="D5742" i="2"/>
  <c r="E5742" i="2"/>
  <c r="F5742" i="2"/>
  <c r="D5743" i="2"/>
  <c r="E5743" i="2"/>
  <c r="F5743" i="2"/>
  <c r="D5744" i="2"/>
  <c r="E5744" i="2"/>
  <c r="F5744" i="2"/>
  <c r="D5745" i="2"/>
  <c r="E5745" i="2"/>
  <c r="F5745" i="2"/>
  <c r="D5746" i="2"/>
  <c r="E5746" i="2"/>
  <c r="F5746" i="2"/>
  <c r="D5747" i="2"/>
  <c r="E5747" i="2"/>
  <c r="F5747" i="2"/>
  <c r="D5748" i="2"/>
  <c r="E5748" i="2"/>
  <c r="F5748" i="2"/>
  <c r="D5749" i="2"/>
  <c r="E5749" i="2"/>
  <c r="F5749" i="2"/>
  <c r="D5750" i="2"/>
  <c r="E5750" i="2"/>
  <c r="F5750" i="2"/>
  <c r="D5751" i="2"/>
  <c r="E5751" i="2"/>
  <c r="F5751" i="2"/>
  <c r="D5752" i="2"/>
  <c r="E5752" i="2"/>
  <c r="F5752" i="2"/>
  <c r="D5753" i="2"/>
  <c r="E5753" i="2"/>
  <c r="F5753" i="2"/>
  <c r="D5754" i="2"/>
  <c r="E5754" i="2"/>
  <c r="F5754" i="2"/>
  <c r="D5755" i="2"/>
  <c r="E5755" i="2"/>
  <c r="F5755" i="2"/>
  <c r="D5756" i="2"/>
  <c r="E5756" i="2"/>
  <c r="F5756" i="2"/>
  <c r="D5757" i="2"/>
  <c r="E5757" i="2"/>
  <c r="F5757" i="2"/>
  <c r="D5758" i="2"/>
  <c r="E5758" i="2"/>
  <c r="F5758" i="2"/>
  <c r="D5759" i="2"/>
  <c r="E5759" i="2"/>
  <c r="F5759" i="2"/>
  <c r="D5760" i="2"/>
  <c r="E5760" i="2"/>
  <c r="F5760" i="2"/>
  <c r="D5761" i="2"/>
  <c r="E5761" i="2"/>
  <c r="F5761" i="2"/>
  <c r="D5762" i="2"/>
  <c r="E5762" i="2"/>
  <c r="F5762" i="2"/>
  <c r="D5763" i="2"/>
  <c r="E5763" i="2"/>
  <c r="F5763" i="2"/>
  <c r="D5764" i="2"/>
  <c r="E5764" i="2"/>
  <c r="F5764" i="2"/>
  <c r="D5765" i="2"/>
  <c r="E5765" i="2"/>
  <c r="F5765" i="2"/>
  <c r="D5766" i="2"/>
  <c r="E5766" i="2"/>
  <c r="F5766" i="2"/>
  <c r="D5767" i="2"/>
  <c r="E5767" i="2"/>
  <c r="F5767" i="2"/>
  <c r="D5768" i="2"/>
  <c r="E5768" i="2"/>
  <c r="F5768" i="2"/>
  <c r="D5769" i="2"/>
  <c r="E5769" i="2"/>
  <c r="F5769" i="2"/>
  <c r="D5770" i="2"/>
  <c r="E5770" i="2"/>
  <c r="F5770" i="2"/>
  <c r="D5771" i="2"/>
  <c r="E5771" i="2"/>
  <c r="F5771" i="2"/>
  <c r="D5772" i="2"/>
  <c r="E5772" i="2"/>
  <c r="F5772" i="2"/>
  <c r="D5773" i="2"/>
  <c r="E5773" i="2"/>
  <c r="F5773" i="2"/>
  <c r="D5774" i="2"/>
  <c r="E5774" i="2"/>
  <c r="F5774" i="2"/>
  <c r="D5775" i="2"/>
  <c r="E5775" i="2"/>
  <c r="F5775" i="2"/>
  <c r="D5776" i="2"/>
  <c r="E5776" i="2"/>
  <c r="F5776" i="2"/>
  <c r="D5777" i="2"/>
  <c r="E5777" i="2"/>
  <c r="F5777" i="2"/>
  <c r="D5778" i="2"/>
  <c r="E5778" i="2"/>
  <c r="F5778" i="2"/>
  <c r="D5779" i="2"/>
  <c r="E5779" i="2"/>
  <c r="F5779" i="2"/>
  <c r="D5780" i="2"/>
  <c r="E5780" i="2"/>
  <c r="F5780" i="2"/>
  <c r="D5781" i="2"/>
  <c r="E5781" i="2"/>
  <c r="F5781" i="2"/>
  <c r="D5782" i="2"/>
  <c r="E5782" i="2"/>
  <c r="F5782" i="2"/>
  <c r="D5783" i="2"/>
  <c r="E5783" i="2"/>
  <c r="F5783" i="2"/>
  <c r="D5784" i="2"/>
  <c r="E5784" i="2"/>
  <c r="F5784" i="2"/>
  <c r="D5785" i="2"/>
  <c r="E5785" i="2"/>
  <c r="F5785" i="2"/>
  <c r="D5786" i="2"/>
  <c r="E5786" i="2"/>
  <c r="F5786" i="2"/>
  <c r="D5787" i="2"/>
  <c r="E5787" i="2"/>
  <c r="F5787" i="2"/>
  <c r="D5788" i="2"/>
  <c r="E5788" i="2"/>
  <c r="F5788" i="2"/>
  <c r="D5789" i="2"/>
  <c r="E5789" i="2"/>
  <c r="F5789" i="2"/>
  <c r="D5790" i="2"/>
  <c r="E5790" i="2"/>
  <c r="F5790" i="2"/>
  <c r="D5791" i="2"/>
  <c r="E5791" i="2"/>
  <c r="F5791" i="2"/>
  <c r="D5792" i="2"/>
  <c r="E5792" i="2"/>
  <c r="F5792" i="2"/>
  <c r="D5793" i="2"/>
  <c r="E5793" i="2"/>
  <c r="F5793" i="2"/>
  <c r="D5794" i="2"/>
  <c r="E5794" i="2"/>
  <c r="F5794" i="2"/>
  <c r="D5795" i="2"/>
  <c r="E5795" i="2"/>
  <c r="F5795" i="2"/>
  <c r="D5796" i="2"/>
  <c r="E5796" i="2"/>
  <c r="F5796" i="2"/>
  <c r="D5797" i="2"/>
  <c r="E5797" i="2"/>
  <c r="F5797" i="2"/>
  <c r="D5798" i="2"/>
  <c r="E5798" i="2"/>
  <c r="F5798" i="2"/>
  <c r="D5799" i="2"/>
  <c r="E5799" i="2"/>
  <c r="F5799" i="2"/>
  <c r="D5800" i="2"/>
  <c r="E5800" i="2"/>
  <c r="F5800" i="2"/>
  <c r="D5801" i="2"/>
  <c r="E5801" i="2"/>
  <c r="F5801" i="2"/>
  <c r="D5802" i="2"/>
  <c r="E5802" i="2"/>
  <c r="F5802" i="2"/>
  <c r="D5803" i="2"/>
  <c r="E5803" i="2"/>
  <c r="F5803" i="2"/>
  <c r="D5804" i="2"/>
  <c r="E5804" i="2"/>
  <c r="F5804" i="2"/>
  <c r="D5805" i="2"/>
  <c r="E5805" i="2"/>
  <c r="F5805" i="2"/>
  <c r="D5806" i="2"/>
  <c r="E5806" i="2"/>
  <c r="F5806" i="2"/>
  <c r="D5807" i="2"/>
  <c r="E5807" i="2"/>
  <c r="F5807" i="2"/>
  <c r="D5808" i="2"/>
  <c r="E5808" i="2"/>
  <c r="F5808" i="2"/>
  <c r="D5809" i="2"/>
  <c r="E5809" i="2"/>
  <c r="F5809" i="2"/>
  <c r="D5810" i="2"/>
  <c r="E5810" i="2"/>
  <c r="F5810" i="2"/>
  <c r="D5811" i="2"/>
  <c r="E5811" i="2"/>
  <c r="F5811" i="2"/>
  <c r="D5812" i="2"/>
  <c r="E5812" i="2"/>
  <c r="F5812" i="2"/>
  <c r="D5813" i="2"/>
  <c r="E5813" i="2"/>
  <c r="F5813" i="2"/>
  <c r="D5814" i="2"/>
  <c r="E5814" i="2"/>
  <c r="F5814" i="2"/>
  <c r="D5815" i="2"/>
  <c r="E5815" i="2"/>
  <c r="F5815" i="2"/>
  <c r="D5816" i="2"/>
  <c r="E5816" i="2"/>
  <c r="F5816" i="2"/>
  <c r="D5817" i="2"/>
  <c r="E5817" i="2"/>
  <c r="F5817" i="2"/>
  <c r="D5818" i="2"/>
  <c r="E5818" i="2"/>
  <c r="F5818" i="2"/>
  <c r="D5819" i="2"/>
  <c r="E5819" i="2"/>
  <c r="F5819" i="2"/>
  <c r="D5820" i="2"/>
  <c r="E5820" i="2"/>
  <c r="F5820" i="2"/>
  <c r="D5821" i="2"/>
  <c r="E5821" i="2"/>
  <c r="F5821" i="2"/>
  <c r="D5822" i="2"/>
  <c r="E5822" i="2"/>
  <c r="F5822" i="2"/>
  <c r="D5823" i="2"/>
  <c r="E5823" i="2"/>
  <c r="F5823" i="2"/>
  <c r="D5824" i="2"/>
  <c r="E5824" i="2"/>
  <c r="F5824" i="2"/>
  <c r="D5825" i="2"/>
  <c r="E5825" i="2"/>
  <c r="F5825" i="2"/>
  <c r="D5826" i="2"/>
  <c r="E5826" i="2"/>
  <c r="F5826" i="2"/>
  <c r="D5827" i="2"/>
  <c r="E5827" i="2"/>
  <c r="F5827" i="2"/>
  <c r="D5828" i="2"/>
  <c r="E5828" i="2"/>
  <c r="F5828" i="2"/>
  <c r="D5829" i="2"/>
  <c r="E5829" i="2"/>
  <c r="F5829" i="2"/>
  <c r="D5830" i="2"/>
  <c r="E5830" i="2"/>
  <c r="F5830" i="2"/>
  <c r="D5831" i="2"/>
  <c r="E5831" i="2"/>
  <c r="F5831" i="2"/>
  <c r="D5832" i="2"/>
  <c r="E5832" i="2"/>
  <c r="F5832" i="2"/>
  <c r="D5833" i="2"/>
  <c r="E5833" i="2"/>
  <c r="F5833" i="2"/>
  <c r="D5834" i="2"/>
  <c r="E5834" i="2"/>
  <c r="F5834" i="2"/>
  <c r="D5835" i="2"/>
  <c r="E5835" i="2"/>
  <c r="F5835" i="2"/>
  <c r="D5836" i="2"/>
  <c r="E5836" i="2"/>
  <c r="F5836" i="2"/>
  <c r="D5837" i="2"/>
  <c r="E5837" i="2"/>
  <c r="F5837" i="2"/>
  <c r="D5838" i="2"/>
  <c r="E5838" i="2"/>
  <c r="F5838" i="2"/>
  <c r="D5839" i="2"/>
  <c r="E5839" i="2"/>
  <c r="F5839" i="2"/>
  <c r="D5840" i="2"/>
  <c r="E5840" i="2"/>
  <c r="F5840" i="2"/>
  <c r="D5841" i="2"/>
  <c r="E5841" i="2"/>
  <c r="F5841" i="2"/>
  <c r="D5842" i="2"/>
  <c r="E5842" i="2"/>
  <c r="F5842" i="2"/>
  <c r="D5843" i="2"/>
  <c r="E5843" i="2"/>
  <c r="F5843" i="2"/>
  <c r="D5844" i="2"/>
  <c r="E5844" i="2"/>
  <c r="F5844" i="2"/>
  <c r="D5845" i="2"/>
  <c r="E5845" i="2"/>
  <c r="F5845" i="2"/>
  <c r="D5846" i="2"/>
  <c r="E5846" i="2"/>
  <c r="F5846" i="2"/>
  <c r="D5847" i="2"/>
  <c r="E5847" i="2"/>
  <c r="F5847" i="2"/>
  <c r="D5848" i="2"/>
  <c r="E5848" i="2"/>
  <c r="F5848" i="2"/>
  <c r="D5849" i="2"/>
  <c r="E5849" i="2"/>
  <c r="F5849" i="2"/>
  <c r="D5850" i="2"/>
  <c r="E5850" i="2"/>
  <c r="F5850" i="2"/>
  <c r="D5851" i="2"/>
  <c r="E5851" i="2"/>
  <c r="F5851" i="2"/>
  <c r="D5852" i="2"/>
  <c r="E5852" i="2"/>
  <c r="F5852" i="2"/>
  <c r="D5853" i="2"/>
  <c r="E5853" i="2"/>
  <c r="F5853" i="2"/>
  <c r="D5854" i="2"/>
  <c r="E5854" i="2"/>
  <c r="F5854" i="2"/>
  <c r="D5855" i="2"/>
  <c r="E5855" i="2"/>
  <c r="F5855" i="2"/>
  <c r="D5856" i="2"/>
  <c r="E5856" i="2"/>
  <c r="F5856" i="2"/>
  <c r="D5857" i="2"/>
  <c r="E5857" i="2"/>
  <c r="F5857" i="2"/>
  <c r="D5858" i="2"/>
  <c r="E5858" i="2"/>
  <c r="F5858" i="2"/>
  <c r="D5859" i="2"/>
  <c r="E5859" i="2"/>
  <c r="F5859" i="2"/>
  <c r="D5860" i="2"/>
  <c r="E5860" i="2"/>
  <c r="F5860" i="2"/>
  <c r="D5861" i="2"/>
  <c r="E5861" i="2"/>
  <c r="F5861" i="2"/>
  <c r="D5862" i="2"/>
  <c r="E5862" i="2"/>
  <c r="F5862" i="2"/>
  <c r="D5863" i="2"/>
  <c r="E5863" i="2"/>
  <c r="F5863" i="2"/>
  <c r="D5864" i="2"/>
  <c r="E5864" i="2"/>
  <c r="F5864" i="2"/>
  <c r="D5865" i="2"/>
  <c r="E5865" i="2"/>
  <c r="F5865" i="2"/>
  <c r="D5866" i="2"/>
  <c r="E5866" i="2"/>
  <c r="F5866" i="2"/>
  <c r="D5867" i="2"/>
  <c r="E5867" i="2"/>
  <c r="F5867" i="2"/>
  <c r="D5868" i="2"/>
  <c r="E5868" i="2"/>
  <c r="F5868" i="2"/>
  <c r="D5869" i="2"/>
  <c r="E5869" i="2"/>
  <c r="F5869" i="2"/>
  <c r="D5870" i="2"/>
  <c r="E5870" i="2"/>
  <c r="F5870" i="2"/>
  <c r="D5871" i="2"/>
  <c r="E5871" i="2"/>
  <c r="F5871" i="2"/>
  <c r="D5872" i="2"/>
  <c r="E5872" i="2"/>
  <c r="F5872" i="2"/>
  <c r="D5873" i="2"/>
  <c r="E5873" i="2"/>
  <c r="F5873" i="2"/>
  <c r="D5874" i="2"/>
  <c r="E5874" i="2"/>
  <c r="F5874" i="2"/>
  <c r="D5875" i="2"/>
  <c r="E5875" i="2"/>
  <c r="F5875" i="2"/>
  <c r="D5876" i="2"/>
  <c r="E5876" i="2"/>
  <c r="F5876" i="2"/>
  <c r="D5877" i="2"/>
  <c r="E5877" i="2"/>
  <c r="F5877" i="2"/>
  <c r="D5878" i="2"/>
  <c r="E5878" i="2"/>
  <c r="F5878" i="2"/>
  <c r="D5879" i="2"/>
  <c r="E5879" i="2"/>
  <c r="F5879" i="2"/>
  <c r="D5880" i="2"/>
  <c r="E5880" i="2"/>
  <c r="F5880" i="2"/>
  <c r="D5881" i="2"/>
  <c r="E5881" i="2"/>
  <c r="F5881" i="2"/>
  <c r="D5882" i="2"/>
  <c r="E5882" i="2"/>
  <c r="F5882" i="2"/>
  <c r="D5883" i="2"/>
  <c r="E5883" i="2"/>
  <c r="F5883" i="2"/>
  <c r="D5884" i="2"/>
  <c r="E5884" i="2"/>
  <c r="F5884" i="2"/>
  <c r="D5885" i="2"/>
  <c r="E5885" i="2"/>
  <c r="F5885" i="2"/>
  <c r="D5886" i="2"/>
  <c r="E5886" i="2"/>
  <c r="F5886" i="2"/>
  <c r="D5887" i="2"/>
  <c r="E5887" i="2"/>
  <c r="F5887" i="2"/>
  <c r="D5888" i="2"/>
  <c r="E5888" i="2"/>
  <c r="F5888" i="2"/>
  <c r="D5889" i="2"/>
  <c r="E5889" i="2"/>
  <c r="F5889" i="2"/>
  <c r="D5890" i="2"/>
  <c r="E5890" i="2"/>
  <c r="F5890" i="2"/>
  <c r="D5891" i="2"/>
  <c r="E5891" i="2"/>
  <c r="F5891" i="2"/>
  <c r="D5892" i="2"/>
  <c r="E5892" i="2"/>
  <c r="F5892" i="2"/>
  <c r="D5893" i="2"/>
  <c r="E5893" i="2"/>
  <c r="F5893" i="2"/>
  <c r="D5894" i="2"/>
  <c r="E5894" i="2"/>
  <c r="F5894" i="2"/>
  <c r="D5895" i="2"/>
  <c r="E5895" i="2"/>
  <c r="F5895" i="2"/>
  <c r="D5896" i="2"/>
  <c r="E5896" i="2"/>
  <c r="F5896" i="2"/>
  <c r="D5897" i="2"/>
  <c r="E5897" i="2"/>
  <c r="F5897" i="2"/>
  <c r="D5898" i="2"/>
  <c r="E5898" i="2"/>
  <c r="F5898" i="2"/>
  <c r="D5899" i="2"/>
  <c r="E5899" i="2"/>
  <c r="F5899" i="2"/>
  <c r="D5900" i="2"/>
  <c r="E5900" i="2"/>
  <c r="F5900" i="2"/>
  <c r="D5901" i="2"/>
  <c r="E5901" i="2"/>
  <c r="F5901" i="2"/>
  <c r="D5902" i="2"/>
  <c r="E5902" i="2"/>
  <c r="F5902" i="2"/>
  <c r="D5903" i="2"/>
  <c r="E5903" i="2"/>
  <c r="F5903" i="2"/>
  <c r="D5904" i="2"/>
  <c r="E5904" i="2"/>
  <c r="F5904" i="2"/>
  <c r="D5905" i="2"/>
  <c r="E5905" i="2"/>
  <c r="F5905" i="2"/>
  <c r="D5906" i="2"/>
  <c r="E5906" i="2"/>
  <c r="F5906" i="2"/>
  <c r="D5907" i="2"/>
  <c r="E5907" i="2"/>
  <c r="F5907" i="2"/>
  <c r="D5908" i="2"/>
  <c r="E5908" i="2"/>
  <c r="F5908" i="2"/>
  <c r="D5909" i="2"/>
  <c r="E5909" i="2"/>
  <c r="F5909" i="2"/>
  <c r="D5910" i="2"/>
  <c r="E5910" i="2"/>
  <c r="F5910" i="2"/>
  <c r="D5911" i="2"/>
  <c r="E5911" i="2"/>
  <c r="F5911" i="2"/>
  <c r="D5912" i="2"/>
  <c r="E5912" i="2"/>
  <c r="F5912" i="2"/>
  <c r="D5913" i="2"/>
  <c r="E5913" i="2"/>
  <c r="F5913" i="2"/>
  <c r="D5914" i="2"/>
  <c r="E5914" i="2"/>
  <c r="F5914" i="2"/>
  <c r="D5915" i="2"/>
  <c r="E5915" i="2"/>
  <c r="F5915" i="2"/>
  <c r="D5916" i="2"/>
  <c r="E5916" i="2"/>
  <c r="F5916" i="2"/>
  <c r="D5917" i="2"/>
  <c r="E5917" i="2"/>
  <c r="F5917" i="2"/>
  <c r="D5918" i="2"/>
  <c r="E5918" i="2"/>
  <c r="F5918" i="2"/>
  <c r="D5919" i="2"/>
  <c r="E5919" i="2"/>
  <c r="F5919" i="2"/>
  <c r="D5920" i="2"/>
  <c r="E5920" i="2"/>
  <c r="F5920" i="2"/>
  <c r="D5921" i="2"/>
  <c r="E5921" i="2"/>
  <c r="F5921" i="2"/>
  <c r="D5922" i="2"/>
  <c r="E5922" i="2"/>
  <c r="F5922" i="2"/>
  <c r="D5923" i="2"/>
  <c r="E5923" i="2"/>
  <c r="F5923" i="2"/>
  <c r="D5924" i="2"/>
  <c r="E5924" i="2"/>
  <c r="F5924" i="2"/>
  <c r="D5925" i="2"/>
  <c r="E5925" i="2"/>
  <c r="F5925" i="2"/>
  <c r="D5926" i="2"/>
  <c r="E5926" i="2"/>
  <c r="F5926" i="2"/>
  <c r="D5927" i="2"/>
  <c r="E5927" i="2"/>
  <c r="F5927" i="2"/>
  <c r="D5928" i="2"/>
  <c r="E5928" i="2"/>
  <c r="F5928" i="2"/>
  <c r="D5929" i="2"/>
  <c r="E5929" i="2"/>
  <c r="F5929" i="2"/>
  <c r="D5930" i="2"/>
  <c r="E5930" i="2"/>
  <c r="F5930" i="2"/>
  <c r="D5931" i="2"/>
  <c r="E5931" i="2"/>
  <c r="F5931" i="2"/>
  <c r="D5932" i="2"/>
  <c r="E5932" i="2"/>
  <c r="F5932" i="2"/>
  <c r="D5933" i="2"/>
  <c r="E5933" i="2"/>
  <c r="F5933" i="2"/>
  <c r="D5934" i="2"/>
  <c r="E5934" i="2"/>
  <c r="F5934" i="2"/>
  <c r="D5935" i="2"/>
  <c r="E5935" i="2"/>
  <c r="F5935" i="2"/>
  <c r="D5936" i="2"/>
  <c r="E5936" i="2"/>
  <c r="F5936" i="2"/>
  <c r="D5937" i="2"/>
  <c r="E5937" i="2"/>
  <c r="F5937" i="2"/>
  <c r="D5938" i="2"/>
  <c r="E5938" i="2"/>
  <c r="F5938" i="2"/>
  <c r="D5939" i="2"/>
  <c r="E5939" i="2"/>
  <c r="F5939" i="2"/>
  <c r="D5940" i="2"/>
  <c r="E5940" i="2"/>
  <c r="F5940" i="2"/>
  <c r="D5941" i="2"/>
  <c r="E5941" i="2"/>
  <c r="F5941" i="2"/>
  <c r="D5942" i="2"/>
  <c r="E5942" i="2"/>
  <c r="F5942" i="2"/>
  <c r="D5943" i="2"/>
  <c r="E5943" i="2"/>
  <c r="F5943" i="2"/>
  <c r="D5944" i="2"/>
  <c r="E5944" i="2"/>
  <c r="F5944" i="2"/>
  <c r="D5945" i="2"/>
  <c r="E5945" i="2"/>
  <c r="F5945" i="2"/>
  <c r="D5946" i="2"/>
  <c r="E5946" i="2"/>
  <c r="F5946" i="2"/>
  <c r="D5947" i="2"/>
  <c r="E5947" i="2"/>
  <c r="F5947" i="2"/>
  <c r="D5948" i="2"/>
  <c r="E5948" i="2"/>
  <c r="F5948" i="2"/>
  <c r="D5949" i="2"/>
  <c r="E5949" i="2"/>
  <c r="F5949" i="2"/>
  <c r="D5950" i="2"/>
  <c r="E5950" i="2"/>
  <c r="F5950" i="2"/>
  <c r="D5951" i="2"/>
  <c r="E5951" i="2"/>
  <c r="F5951" i="2"/>
  <c r="D5952" i="2"/>
  <c r="E5952" i="2"/>
  <c r="F5952" i="2"/>
  <c r="D5953" i="2"/>
  <c r="E5953" i="2"/>
  <c r="F5953" i="2"/>
  <c r="D5954" i="2"/>
  <c r="E5954" i="2"/>
  <c r="F5954" i="2"/>
  <c r="D5955" i="2"/>
  <c r="E5955" i="2"/>
  <c r="F5955" i="2"/>
  <c r="D5956" i="2"/>
  <c r="E5956" i="2"/>
  <c r="F5956" i="2"/>
  <c r="D5957" i="2"/>
  <c r="E5957" i="2"/>
  <c r="F5957" i="2"/>
  <c r="D5958" i="2"/>
  <c r="E5958" i="2"/>
  <c r="F5958" i="2"/>
  <c r="D5959" i="2"/>
  <c r="E5959" i="2"/>
  <c r="F5959" i="2"/>
  <c r="D5960" i="2"/>
  <c r="E5960" i="2"/>
  <c r="F5960" i="2"/>
  <c r="D5961" i="2"/>
  <c r="E5961" i="2"/>
  <c r="F5961" i="2"/>
  <c r="D5962" i="2"/>
  <c r="E5962" i="2"/>
  <c r="F5962" i="2"/>
  <c r="D5963" i="2"/>
  <c r="E5963" i="2"/>
  <c r="F5963" i="2"/>
  <c r="D5964" i="2"/>
  <c r="E5964" i="2"/>
  <c r="F5964" i="2"/>
  <c r="D5965" i="2"/>
  <c r="E5965" i="2"/>
  <c r="F5965" i="2"/>
  <c r="D5966" i="2"/>
  <c r="E5966" i="2"/>
  <c r="F5966" i="2"/>
  <c r="D5967" i="2"/>
  <c r="E5967" i="2"/>
  <c r="F5967" i="2"/>
  <c r="D5968" i="2"/>
  <c r="E5968" i="2"/>
  <c r="F5968" i="2"/>
  <c r="D5969" i="2"/>
  <c r="E5969" i="2"/>
  <c r="F5969" i="2"/>
  <c r="D5970" i="2"/>
  <c r="E5970" i="2"/>
  <c r="F5970" i="2"/>
  <c r="D5971" i="2"/>
  <c r="E5971" i="2"/>
  <c r="F5971" i="2"/>
  <c r="D5972" i="2"/>
  <c r="E5972" i="2"/>
  <c r="F5972" i="2"/>
  <c r="D5973" i="2"/>
  <c r="E5973" i="2"/>
  <c r="F5973" i="2"/>
  <c r="D5974" i="2"/>
  <c r="E5974" i="2"/>
  <c r="F5974" i="2"/>
  <c r="D5975" i="2"/>
  <c r="E5975" i="2"/>
  <c r="F5975" i="2"/>
  <c r="D5976" i="2"/>
  <c r="E5976" i="2"/>
  <c r="F5976" i="2"/>
  <c r="D5977" i="2"/>
  <c r="E5977" i="2"/>
  <c r="F5977" i="2"/>
  <c r="D5978" i="2"/>
  <c r="E5978" i="2"/>
  <c r="F5978" i="2"/>
  <c r="D5979" i="2"/>
  <c r="E5979" i="2"/>
  <c r="F5979" i="2"/>
  <c r="D5980" i="2"/>
  <c r="E5980" i="2"/>
  <c r="F5980" i="2"/>
  <c r="D5981" i="2"/>
  <c r="E5981" i="2"/>
  <c r="F5981" i="2"/>
  <c r="D5982" i="2"/>
  <c r="E5982" i="2"/>
  <c r="F5982" i="2"/>
  <c r="D5983" i="2"/>
  <c r="E5983" i="2"/>
  <c r="F5983" i="2"/>
  <c r="D5984" i="2"/>
  <c r="E5984" i="2"/>
  <c r="F5984" i="2"/>
  <c r="D5985" i="2"/>
  <c r="E5985" i="2"/>
  <c r="F5985" i="2"/>
  <c r="D5986" i="2"/>
  <c r="E5986" i="2"/>
  <c r="F5986" i="2"/>
  <c r="D5987" i="2"/>
  <c r="E5987" i="2"/>
  <c r="F5987" i="2"/>
  <c r="D5988" i="2"/>
  <c r="E5988" i="2"/>
  <c r="F5988" i="2"/>
  <c r="D5989" i="2"/>
  <c r="E5989" i="2"/>
  <c r="F5989" i="2"/>
  <c r="D5990" i="2"/>
  <c r="E5990" i="2"/>
  <c r="F5990" i="2"/>
  <c r="D5991" i="2"/>
  <c r="E5991" i="2"/>
  <c r="F5991" i="2"/>
  <c r="D5992" i="2"/>
  <c r="E5992" i="2"/>
  <c r="F5992" i="2"/>
  <c r="D5993" i="2"/>
  <c r="E5993" i="2"/>
  <c r="F5993" i="2"/>
  <c r="D5994" i="2"/>
  <c r="E5994" i="2"/>
  <c r="F5994" i="2"/>
  <c r="D5995" i="2"/>
  <c r="E5995" i="2"/>
  <c r="F5995" i="2"/>
  <c r="D5996" i="2"/>
  <c r="E5996" i="2"/>
  <c r="F5996" i="2"/>
  <c r="D5997" i="2"/>
  <c r="E5997" i="2"/>
  <c r="F5997" i="2"/>
  <c r="D5998" i="2"/>
  <c r="E5998" i="2"/>
  <c r="F5998" i="2"/>
  <c r="D5999" i="2"/>
  <c r="E5999" i="2"/>
  <c r="F5999" i="2"/>
  <c r="D6000" i="2"/>
  <c r="E6000" i="2"/>
  <c r="F6000" i="2"/>
  <c r="D6001" i="2"/>
  <c r="E6001" i="2"/>
  <c r="F6001" i="2"/>
  <c r="D6002" i="2"/>
  <c r="E6002" i="2"/>
  <c r="F6002" i="2"/>
  <c r="D6003" i="2"/>
  <c r="E6003" i="2"/>
  <c r="F6003" i="2"/>
  <c r="D6004" i="2"/>
  <c r="E6004" i="2"/>
  <c r="F6004" i="2"/>
  <c r="D6005" i="2"/>
  <c r="E6005" i="2"/>
  <c r="F6005" i="2"/>
  <c r="D6006" i="2"/>
  <c r="E6006" i="2"/>
  <c r="F6006" i="2"/>
  <c r="D6007" i="2"/>
  <c r="E6007" i="2"/>
  <c r="F6007" i="2"/>
  <c r="D6008" i="2"/>
  <c r="E6008" i="2"/>
  <c r="F6008" i="2"/>
  <c r="D6009" i="2"/>
  <c r="E6009" i="2"/>
  <c r="F6009" i="2"/>
  <c r="D6010" i="2"/>
  <c r="E6010" i="2"/>
  <c r="F6010" i="2"/>
  <c r="D6011" i="2"/>
  <c r="E6011" i="2"/>
  <c r="F6011" i="2"/>
  <c r="D6012" i="2"/>
  <c r="E6012" i="2"/>
  <c r="F6012" i="2"/>
  <c r="D6013" i="2"/>
  <c r="E6013" i="2"/>
  <c r="F6013" i="2"/>
  <c r="D6014" i="2"/>
  <c r="E6014" i="2"/>
  <c r="F6014" i="2"/>
  <c r="D6015" i="2"/>
  <c r="E6015" i="2"/>
  <c r="F6015" i="2"/>
  <c r="D6016" i="2"/>
  <c r="E6016" i="2"/>
  <c r="F6016" i="2"/>
  <c r="D6017" i="2"/>
  <c r="E6017" i="2"/>
  <c r="F6017" i="2"/>
  <c r="D6018" i="2"/>
  <c r="E6018" i="2"/>
  <c r="F6018" i="2"/>
  <c r="D6019" i="2"/>
  <c r="E6019" i="2"/>
  <c r="F6019" i="2"/>
  <c r="D6020" i="2"/>
  <c r="E6020" i="2"/>
  <c r="F6020" i="2"/>
  <c r="D6021" i="2"/>
  <c r="E6021" i="2"/>
  <c r="F6021" i="2"/>
  <c r="D6022" i="2"/>
  <c r="E6022" i="2"/>
  <c r="F6022" i="2"/>
  <c r="D6023" i="2"/>
  <c r="E6023" i="2"/>
  <c r="F6023" i="2"/>
  <c r="D6024" i="2"/>
  <c r="E6024" i="2"/>
  <c r="F6024" i="2"/>
  <c r="D6025" i="2"/>
  <c r="E6025" i="2"/>
  <c r="F6025" i="2"/>
  <c r="D6026" i="2"/>
  <c r="E6026" i="2"/>
  <c r="F6026" i="2"/>
  <c r="D6027" i="2"/>
  <c r="E6027" i="2"/>
  <c r="F6027" i="2"/>
  <c r="D6028" i="2"/>
  <c r="E6028" i="2"/>
  <c r="F6028" i="2"/>
  <c r="D6029" i="2"/>
  <c r="E6029" i="2"/>
  <c r="F6029" i="2"/>
  <c r="D6030" i="2"/>
  <c r="E6030" i="2"/>
  <c r="F6030" i="2"/>
  <c r="D6031" i="2"/>
  <c r="E6031" i="2"/>
  <c r="F6031" i="2"/>
  <c r="D6032" i="2"/>
  <c r="E6032" i="2"/>
  <c r="F6032" i="2"/>
  <c r="D6033" i="2"/>
  <c r="E6033" i="2"/>
  <c r="F6033" i="2"/>
  <c r="D6034" i="2"/>
  <c r="E6034" i="2"/>
  <c r="F6034" i="2"/>
  <c r="D6035" i="2"/>
  <c r="E6035" i="2"/>
  <c r="F6035" i="2"/>
  <c r="D6036" i="2"/>
  <c r="E6036" i="2"/>
  <c r="F6036" i="2"/>
  <c r="D6037" i="2"/>
  <c r="E6037" i="2"/>
  <c r="F6037" i="2"/>
  <c r="D6038" i="2"/>
  <c r="E6038" i="2"/>
  <c r="F6038" i="2"/>
  <c r="D6039" i="2"/>
  <c r="E6039" i="2"/>
  <c r="F6039" i="2"/>
  <c r="D6040" i="2"/>
  <c r="E6040" i="2"/>
  <c r="F6040" i="2"/>
  <c r="D6041" i="2"/>
  <c r="E6041" i="2"/>
  <c r="F6041" i="2"/>
  <c r="D6042" i="2"/>
  <c r="E6042" i="2"/>
  <c r="F6042" i="2"/>
  <c r="D6043" i="2"/>
  <c r="E6043" i="2"/>
  <c r="F6043" i="2"/>
  <c r="D6044" i="2"/>
  <c r="E6044" i="2"/>
  <c r="F6044" i="2"/>
  <c r="D6045" i="2"/>
  <c r="E6045" i="2"/>
  <c r="F6045" i="2"/>
  <c r="D6046" i="2"/>
  <c r="E6046" i="2"/>
  <c r="F6046" i="2"/>
  <c r="D6047" i="2"/>
  <c r="E6047" i="2"/>
  <c r="F6047" i="2"/>
  <c r="D6048" i="2"/>
  <c r="E6048" i="2"/>
  <c r="F6048" i="2"/>
  <c r="D6049" i="2"/>
  <c r="E6049" i="2"/>
  <c r="F6049" i="2"/>
  <c r="D6050" i="2"/>
  <c r="E6050" i="2"/>
  <c r="F6050" i="2"/>
  <c r="D6051" i="2"/>
  <c r="E6051" i="2"/>
  <c r="F6051" i="2"/>
  <c r="D6052" i="2"/>
  <c r="E6052" i="2"/>
  <c r="F6052" i="2"/>
  <c r="D6053" i="2"/>
  <c r="E6053" i="2"/>
  <c r="F6053" i="2"/>
  <c r="D6054" i="2"/>
  <c r="E6054" i="2"/>
  <c r="F6054" i="2"/>
  <c r="D6055" i="2"/>
  <c r="E6055" i="2"/>
  <c r="F6055" i="2"/>
  <c r="D6056" i="2"/>
  <c r="E6056" i="2"/>
  <c r="F6056" i="2"/>
  <c r="D6057" i="2"/>
  <c r="E6057" i="2"/>
  <c r="F6057" i="2"/>
  <c r="D6058" i="2"/>
  <c r="E6058" i="2"/>
  <c r="F6058" i="2"/>
  <c r="D6059" i="2"/>
  <c r="E6059" i="2"/>
  <c r="F6059" i="2"/>
  <c r="D6060" i="2"/>
  <c r="E6060" i="2"/>
  <c r="F6060" i="2"/>
  <c r="D6061" i="2"/>
  <c r="E6061" i="2"/>
  <c r="F6061" i="2"/>
  <c r="D6062" i="2"/>
  <c r="E6062" i="2"/>
  <c r="F6062" i="2"/>
  <c r="D6063" i="2"/>
  <c r="E6063" i="2"/>
  <c r="F6063" i="2"/>
  <c r="D6064" i="2"/>
  <c r="E6064" i="2"/>
  <c r="F6064" i="2"/>
  <c r="D6065" i="2"/>
  <c r="E6065" i="2"/>
  <c r="F6065" i="2"/>
  <c r="D6066" i="2"/>
  <c r="E6066" i="2"/>
  <c r="F6066" i="2"/>
  <c r="D6067" i="2"/>
  <c r="E6067" i="2"/>
  <c r="F6067" i="2"/>
  <c r="D6068" i="2"/>
  <c r="E6068" i="2"/>
  <c r="F6068" i="2"/>
  <c r="D6069" i="2"/>
  <c r="E6069" i="2"/>
  <c r="F6069" i="2"/>
  <c r="D6070" i="2"/>
  <c r="E6070" i="2"/>
  <c r="F6070" i="2"/>
  <c r="D6071" i="2"/>
  <c r="E6071" i="2"/>
  <c r="F6071" i="2"/>
  <c r="D6072" i="2"/>
  <c r="E6072" i="2"/>
  <c r="F6072" i="2"/>
  <c r="D6073" i="2"/>
  <c r="E6073" i="2"/>
  <c r="F6073" i="2"/>
  <c r="D6074" i="2"/>
  <c r="E6074" i="2"/>
  <c r="F6074" i="2"/>
  <c r="D6075" i="2"/>
  <c r="E6075" i="2"/>
  <c r="F6075" i="2"/>
  <c r="D6076" i="2"/>
  <c r="E6076" i="2"/>
  <c r="F6076" i="2"/>
  <c r="D6077" i="2"/>
  <c r="E6077" i="2"/>
  <c r="F6077" i="2"/>
  <c r="D6078" i="2"/>
  <c r="E6078" i="2"/>
  <c r="F6078" i="2"/>
  <c r="D6079" i="2"/>
  <c r="E6079" i="2"/>
  <c r="F6079" i="2"/>
  <c r="D6080" i="2"/>
  <c r="E6080" i="2"/>
  <c r="F6080" i="2"/>
  <c r="D6081" i="2"/>
  <c r="E6081" i="2"/>
  <c r="F6081" i="2"/>
  <c r="D6082" i="2"/>
  <c r="E6082" i="2"/>
  <c r="F6082" i="2"/>
  <c r="D6083" i="2"/>
  <c r="E6083" i="2"/>
  <c r="F6083" i="2"/>
  <c r="D6084" i="2"/>
  <c r="E6084" i="2"/>
  <c r="F6084" i="2"/>
  <c r="D6085" i="2"/>
  <c r="E6085" i="2"/>
  <c r="F6085" i="2"/>
  <c r="D6086" i="2"/>
  <c r="E6086" i="2"/>
  <c r="F6086" i="2"/>
  <c r="D6087" i="2"/>
  <c r="E6087" i="2"/>
  <c r="F6087" i="2"/>
  <c r="D6088" i="2"/>
  <c r="E6088" i="2"/>
  <c r="F6088" i="2"/>
  <c r="D6089" i="2"/>
  <c r="E6089" i="2"/>
  <c r="F6089" i="2"/>
  <c r="D6090" i="2"/>
  <c r="E6090" i="2"/>
  <c r="F6090" i="2"/>
  <c r="D6091" i="2"/>
  <c r="E6091" i="2"/>
  <c r="F6091" i="2"/>
  <c r="D6092" i="2"/>
  <c r="E6092" i="2"/>
  <c r="F6092" i="2"/>
  <c r="D6093" i="2"/>
  <c r="E6093" i="2"/>
  <c r="F6093" i="2"/>
  <c r="D6094" i="2"/>
  <c r="E6094" i="2"/>
  <c r="F6094" i="2"/>
  <c r="D6095" i="2"/>
  <c r="E6095" i="2"/>
  <c r="F6095" i="2"/>
  <c r="D6096" i="2"/>
  <c r="E6096" i="2"/>
  <c r="F6096" i="2"/>
  <c r="D6097" i="2"/>
  <c r="E6097" i="2"/>
  <c r="F6097" i="2"/>
  <c r="D6098" i="2"/>
  <c r="E6098" i="2"/>
  <c r="F6098" i="2"/>
  <c r="D6099" i="2"/>
  <c r="E6099" i="2"/>
  <c r="F6099" i="2"/>
  <c r="D6100" i="2"/>
  <c r="E6100" i="2"/>
  <c r="F6100" i="2"/>
  <c r="D6101" i="2"/>
  <c r="E6101" i="2"/>
  <c r="F6101" i="2"/>
  <c r="D6102" i="2"/>
  <c r="E6102" i="2"/>
  <c r="F6102" i="2"/>
  <c r="D6103" i="2"/>
  <c r="E6103" i="2"/>
  <c r="F6103" i="2"/>
  <c r="D6104" i="2"/>
  <c r="E6104" i="2"/>
  <c r="F6104" i="2"/>
  <c r="D6105" i="2"/>
  <c r="E6105" i="2"/>
  <c r="F6105" i="2"/>
  <c r="D6106" i="2"/>
  <c r="E6106" i="2"/>
  <c r="F6106" i="2"/>
  <c r="D6107" i="2"/>
  <c r="E6107" i="2"/>
  <c r="F6107" i="2"/>
  <c r="D6108" i="2"/>
  <c r="E6108" i="2"/>
  <c r="F6108" i="2"/>
  <c r="D6109" i="2"/>
  <c r="E6109" i="2"/>
  <c r="F6109" i="2"/>
  <c r="D6110" i="2"/>
  <c r="E6110" i="2"/>
  <c r="F6110" i="2"/>
  <c r="D6111" i="2"/>
  <c r="E6111" i="2"/>
  <c r="F6111" i="2"/>
  <c r="D6112" i="2"/>
  <c r="E6112" i="2"/>
  <c r="F6112" i="2"/>
  <c r="D6113" i="2"/>
  <c r="E6113" i="2"/>
  <c r="F6113" i="2"/>
  <c r="D6114" i="2"/>
  <c r="E6114" i="2"/>
  <c r="F6114" i="2"/>
  <c r="D6115" i="2"/>
  <c r="E6115" i="2"/>
  <c r="F6115" i="2"/>
  <c r="D6116" i="2"/>
  <c r="E6116" i="2"/>
  <c r="F6116" i="2"/>
  <c r="D6117" i="2"/>
  <c r="E6117" i="2"/>
  <c r="F6117" i="2"/>
  <c r="D6118" i="2"/>
  <c r="E6118" i="2"/>
  <c r="F6118" i="2"/>
  <c r="D6119" i="2"/>
  <c r="E6119" i="2"/>
  <c r="F6119" i="2"/>
  <c r="D6120" i="2"/>
  <c r="E6120" i="2"/>
  <c r="F6120" i="2"/>
  <c r="D6121" i="2"/>
  <c r="E6121" i="2"/>
  <c r="F6121" i="2"/>
  <c r="D6122" i="2"/>
  <c r="E6122" i="2"/>
  <c r="F6122" i="2"/>
  <c r="D6123" i="2"/>
  <c r="E6123" i="2"/>
  <c r="F6123" i="2"/>
  <c r="D6124" i="2"/>
  <c r="E6124" i="2"/>
  <c r="F6124" i="2"/>
  <c r="D6125" i="2"/>
  <c r="E6125" i="2"/>
  <c r="F6125" i="2"/>
  <c r="D6126" i="2"/>
  <c r="E6126" i="2"/>
  <c r="F6126" i="2"/>
  <c r="D6127" i="2"/>
  <c r="E6127" i="2"/>
  <c r="F6127" i="2"/>
  <c r="D6128" i="2"/>
  <c r="E6128" i="2"/>
  <c r="F6128" i="2"/>
  <c r="D6129" i="2"/>
  <c r="E6129" i="2"/>
  <c r="F6129" i="2"/>
  <c r="D6130" i="2"/>
  <c r="E6130" i="2"/>
  <c r="F6130" i="2"/>
  <c r="D6131" i="2"/>
  <c r="E6131" i="2"/>
  <c r="F6131" i="2"/>
  <c r="D6132" i="2"/>
  <c r="E6132" i="2"/>
  <c r="F6132" i="2"/>
  <c r="D6133" i="2"/>
  <c r="E6133" i="2"/>
  <c r="F6133" i="2"/>
  <c r="D6134" i="2"/>
  <c r="E6134" i="2"/>
  <c r="F6134" i="2"/>
  <c r="D6135" i="2"/>
  <c r="E6135" i="2"/>
  <c r="F6135" i="2"/>
  <c r="D6136" i="2"/>
  <c r="E6136" i="2"/>
  <c r="F6136" i="2"/>
  <c r="D6137" i="2"/>
  <c r="E6137" i="2"/>
  <c r="F6137" i="2"/>
  <c r="D6138" i="2"/>
  <c r="E6138" i="2"/>
  <c r="F6138" i="2"/>
  <c r="D6139" i="2"/>
  <c r="E6139" i="2"/>
  <c r="F6139" i="2"/>
  <c r="D6140" i="2"/>
  <c r="E6140" i="2"/>
  <c r="F6140" i="2"/>
  <c r="D6141" i="2"/>
  <c r="E6141" i="2"/>
  <c r="F6141" i="2"/>
  <c r="D6142" i="2"/>
  <c r="E6142" i="2"/>
  <c r="F6142" i="2"/>
  <c r="D6143" i="2"/>
  <c r="E6143" i="2"/>
  <c r="F6143" i="2"/>
  <c r="D6144" i="2"/>
  <c r="E6144" i="2"/>
  <c r="F6144" i="2"/>
  <c r="D6145" i="2"/>
  <c r="E6145" i="2"/>
  <c r="F6145" i="2"/>
  <c r="D6146" i="2"/>
  <c r="E6146" i="2"/>
  <c r="F6146" i="2"/>
  <c r="D6147" i="2"/>
  <c r="E6147" i="2"/>
  <c r="F6147" i="2"/>
  <c r="D6148" i="2"/>
  <c r="E6148" i="2"/>
  <c r="F6148" i="2"/>
  <c r="D6149" i="2"/>
  <c r="E6149" i="2"/>
  <c r="F6149" i="2"/>
  <c r="D6150" i="2"/>
  <c r="E6150" i="2"/>
  <c r="F6150" i="2"/>
  <c r="D6151" i="2"/>
  <c r="E6151" i="2"/>
  <c r="F6151" i="2"/>
  <c r="D6152" i="2"/>
  <c r="E6152" i="2"/>
  <c r="F6152" i="2"/>
  <c r="D6153" i="2"/>
  <c r="E6153" i="2"/>
  <c r="F6153" i="2"/>
  <c r="D6154" i="2"/>
  <c r="E6154" i="2"/>
  <c r="F6154" i="2"/>
  <c r="D6155" i="2"/>
  <c r="E6155" i="2"/>
  <c r="F6155" i="2"/>
  <c r="D6156" i="2"/>
  <c r="E6156" i="2"/>
  <c r="F6156" i="2"/>
  <c r="D6157" i="2"/>
  <c r="E6157" i="2"/>
  <c r="F6157" i="2"/>
  <c r="D6158" i="2"/>
  <c r="E6158" i="2"/>
  <c r="F6158" i="2"/>
  <c r="D6159" i="2"/>
  <c r="E6159" i="2"/>
  <c r="F6159" i="2"/>
  <c r="D6160" i="2"/>
  <c r="E6160" i="2"/>
  <c r="F6160" i="2"/>
  <c r="D6161" i="2"/>
  <c r="E6161" i="2"/>
  <c r="F6161" i="2"/>
  <c r="D6162" i="2"/>
  <c r="E6162" i="2"/>
  <c r="F6162" i="2"/>
  <c r="D6163" i="2"/>
  <c r="E6163" i="2"/>
  <c r="F6163" i="2"/>
  <c r="D6164" i="2"/>
  <c r="E6164" i="2"/>
  <c r="F6164" i="2"/>
  <c r="D6165" i="2"/>
  <c r="E6165" i="2"/>
  <c r="F6165" i="2"/>
  <c r="D6166" i="2"/>
  <c r="E6166" i="2"/>
  <c r="F6166" i="2"/>
  <c r="D6167" i="2"/>
  <c r="E6167" i="2"/>
  <c r="F6167" i="2"/>
  <c r="D6168" i="2"/>
  <c r="E6168" i="2"/>
  <c r="F6168" i="2"/>
  <c r="D6169" i="2"/>
  <c r="E6169" i="2"/>
  <c r="F6169" i="2"/>
  <c r="D6170" i="2"/>
  <c r="E6170" i="2"/>
  <c r="F6170" i="2"/>
  <c r="D6171" i="2"/>
  <c r="E6171" i="2"/>
  <c r="F6171" i="2"/>
  <c r="D6172" i="2"/>
  <c r="E6172" i="2"/>
  <c r="F6172" i="2"/>
  <c r="D6173" i="2"/>
  <c r="E6173" i="2"/>
  <c r="F6173" i="2"/>
  <c r="D6174" i="2"/>
  <c r="E6174" i="2"/>
  <c r="F6174" i="2"/>
  <c r="D6175" i="2"/>
  <c r="E6175" i="2"/>
  <c r="F6175" i="2"/>
  <c r="D6176" i="2"/>
  <c r="E6176" i="2"/>
  <c r="F6176" i="2"/>
  <c r="D6177" i="2"/>
  <c r="E6177" i="2"/>
  <c r="F6177" i="2"/>
  <c r="D6178" i="2"/>
  <c r="E6178" i="2"/>
  <c r="F6178" i="2"/>
  <c r="D6179" i="2"/>
  <c r="E6179" i="2"/>
  <c r="F6179" i="2"/>
  <c r="D6180" i="2"/>
  <c r="E6180" i="2"/>
  <c r="F6180" i="2"/>
  <c r="D6181" i="2"/>
  <c r="E6181" i="2"/>
  <c r="F6181" i="2"/>
  <c r="D6182" i="2"/>
  <c r="E6182" i="2"/>
  <c r="F6182" i="2"/>
  <c r="D6183" i="2"/>
  <c r="E6183" i="2"/>
  <c r="F6183" i="2"/>
  <c r="D6184" i="2"/>
  <c r="E6184" i="2"/>
  <c r="F6184" i="2"/>
  <c r="D6185" i="2"/>
  <c r="E6185" i="2"/>
  <c r="F6185" i="2"/>
  <c r="D6186" i="2"/>
  <c r="E6186" i="2"/>
  <c r="F6186" i="2"/>
  <c r="D6187" i="2"/>
  <c r="E6187" i="2"/>
  <c r="F6187" i="2"/>
  <c r="D6188" i="2"/>
  <c r="E6188" i="2"/>
  <c r="F6188" i="2"/>
  <c r="D6189" i="2"/>
  <c r="E6189" i="2"/>
  <c r="F6189" i="2"/>
  <c r="D6190" i="2"/>
  <c r="E6190" i="2"/>
  <c r="F6190" i="2"/>
  <c r="D6191" i="2"/>
  <c r="E6191" i="2"/>
  <c r="F6191" i="2"/>
  <c r="D6192" i="2"/>
  <c r="E6192" i="2"/>
  <c r="F6192" i="2"/>
  <c r="D6193" i="2"/>
  <c r="E6193" i="2"/>
  <c r="F6193" i="2"/>
  <c r="D6194" i="2"/>
  <c r="E6194" i="2"/>
  <c r="F6194" i="2"/>
  <c r="D6195" i="2"/>
  <c r="E6195" i="2"/>
  <c r="F6195" i="2"/>
  <c r="D6196" i="2"/>
  <c r="E6196" i="2"/>
  <c r="F6196" i="2"/>
  <c r="D6197" i="2"/>
  <c r="E6197" i="2"/>
  <c r="F6197" i="2"/>
  <c r="D6198" i="2"/>
  <c r="E6198" i="2"/>
  <c r="F6198" i="2"/>
  <c r="D6199" i="2"/>
  <c r="E6199" i="2"/>
  <c r="F6199" i="2"/>
  <c r="D6200" i="2"/>
  <c r="E6200" i="2"/>
  <c r="F6200" i="2"/>
  <c r="D6201" i="2"/>
  <c r="E6201" i="2"/>
  <c r="F6201" i="2"/>
  <c r="D6202" i="2"/>
  <c r="E6202" i="2"/>
  <c r="F6202" i="2"/>
  <c r="D6203" i="2"/>
  <c r="E6203" i="2"/>
  <c r="F6203" i="2"/>
  <c r="D6204" i="2"/>
  <c r="E6204" i="2"/>
  <c r="F6204" i="2"/>
  <c r="D6205" i="2"/>
  <c r="E6205" i="2"/>
  <c r="F6205" i="2"/>
  <c r="D6206" i="2"/>
  <c r="E6206" i="2"/>
  <c r="F6206" i="2"/>
  <c r="D6207" i="2"/>
  <c r="E6207" i="2"/>
  <c r="F6207" i="2"/>
  <c r="D6208" i="2"/>
  <c r="E6208" i="2"/>
  <c r="F6208" i="2"/>
  <c r="D6209" i="2"/>
  <c r="E6209" i="2"/>
  <c r="F6209" i="2"/>
  <c r="D6210" i="2"/>
  <c r="E6210" i="2"/>
  <c r="F6210" i="2"/>
  <c r="D6211" i="2"/>
  <c r="E6211" i="2"/>
  <c r="F6211" i="2"/>
  <c r="D6212" i="2"/>
  <c r="E6212" i="2"/>
  <c r="F6212" i="2"/>
  <c r="D6213" i="2"/>
  <c r="E6213" i="2"/>
  <c r="F6213" i="2"/>
  <c r="D6214" i="2"/>
  <c r="E6214" i="2"/>
  <c r="F6214" i="2"/>
  <c r="D6215" i="2"/>
  <c r="E6215" i="2"/>
  <c r="F6215" i="2"/>
  <c r="D6216" i="2"/>
  <c r="E6216" i="2"/>
  <c r="F6216" i="2"/>
  <c r="D6217" i="2"/>
  <c r="E6217" i="2"/>
  <c r="F6217" i="2"/>
  <c r="D6218" i="2"/>
  <c r="E6218" i="2"/>
  <c r="F6218" i="2"/>
  <c r="D6219" i="2"/>
  <c r="E6219" i="2"/>
  <c r="F6219" i="2"/>
  <c r="D6220" i="2"/>
  <c r="E6220" i="2"/>
  <c r="F6220" i="2"/>
  <c r="D6221" i="2"/>
  <c r="E6221" i="2"/>
  <c r="F6221" i="2"/>
  <c r="D6222" i="2"/>
  <c r="E6222" i="2"/>
  <c r="F6222" i="2"/>
  <c r="D6223" i="2"/>
  <c r="E6223" i="2"/>
  <c r="F6223" i="2"/>
  <c r="D6224" i="2"/>
  <c r="E6224" i="2"/>
  <c r="F6224" i="2"/>
  <c r="D6225" i="2"/>
  <c r="E6225" i="2"/>
  <c r="F6225" i="2"/>
  <c r="D6226" i="2"/>
  <c r="E6226" i="2"/>
  <c r="F6226" i="2"/>
  <c r="D6227" i="2"/>
  <c r="E6227" i="2"/>
  <c r="F6227" i="2"/>
  <c r="D6228" i="2"/>
  <c r="E6228" i="2"/>
  <c r="F6228" i="2"/>
  <c r="D6229" i="2"/>
  <c r="E6229" i="2"/>
  <c r="F6229" i="2"/>
  <c r="D6230" i="2"/>
  <c r="E6230" i="2"/>
  <c r="F6230" i="2"/>
  <c r="D6231" i="2"/>
  <c r="E6231" i="2"/>
  <c r="F6231" i="2"/>
  <c r="D6232" i="2"/>
  <c r="E6232" i="2"/>
  <c r="F6232" i="2"/>
  <c r="D6233" i="2"/>
  <c r="E6233" i="2"/>
  <c r="F6233" i="2"/>
  <c r="D6234" i="2"/>
  <c r="E6234" i="2"/>
  <c r="F6234" i="2"/>
  <c r="D6235" i="2"/>
  <c r="E6235" i="2"/>
  <c r="F6235" i="2"/>
  <c r="D6236" i="2"/>
  <c r="E6236" i="2"/>
  <c r="F6236" i="2"/>
  <c r="D6237" i="2"/>
  <c r="E6237" i="2"/>
  <c r="F6237" i="2"/>
  <c r="D6238" i="2"/>
  <c r="E6238" i="2"/>
  <c r="F6238" i="2"/>
  <c r="D6239" i="2"/>
  <c r="E6239" i="2"/>
  <c r="F6239" i="2"/>
  <c r="D6240" i="2"/>
  <c r="E6240" i="2"/>
  <c r="F6240" i="2"/>
  <c r="D6241" i="2"/>
  <c r="E6241" i="2"/>
  <c r="F6241" i="2"/>
  <c r="D6242" i="2"/>
  <c r="E6242" i="2"/>
  <c r="F6242" i="2"/>
  <c r="D6243" i="2"/>
  <c r="E6243" i="2"/>
  <c r="F6243" i="2"/>
  <c r="D6244" i="2"/>
  <c r="E6244" i="2"/>
  <c r="F6244" i="2"/>
  <c r="D6245" i="2"/>
  <c r="E6245" i="2"/>
  <c r="F6245" i="2"/>
  <c r="D6246" i="2"/>
  <c r="E6246" i="2"/>
  <c r="F6246" i="2"/>
  <c r="D6247" i="2"/>
  <c r="E6247" i="2"/>
  <c r="F6247" i="2"/>
  <c r="D6248" i="2"/>
  <c r="E6248" i="2"/>
  <c r="F6248" i="2"/>
  <c r="D6249" i="2"/>
  <c r="E6249" i="2"/>
  <c r="F6249" i="2"/>
  <c r="D6250" i="2"/>
  <c r="E6250" i="2"/>
  <c r="F6250" i="2"/>
  <c r="D6251" i="2"/>
  <c r="E6251" i="2"/>
  <c r="F6251" i="2"/>
  <c r="D6252" i="2"/>
  <c r="E6252" i="2"/>
  <c r="F6252" i="2"/>
  <c r="D6253" i="2"/>
  <c r="E6253" i="2"/>
  <c r="F6253" i="2"/>
  <c r="D6254" i="2"/>
  <c r="E6254" i="2"/>
  <c r="F6254" i="2"/>
  <c r="D6255" i="2"/>
  <c r="E6255" i="2"/>
  <c r="F6255" i="2"/>
  <c r="D6256" i="2"/>
  <c r="E6256" i="2"/>
  <c r="F6256" i="2"/>
  <c r="D6257" i="2"/>
  <c r="E6257" i="2"/>
  <c r="F6257" i="2"/>
  <c r="D6258" i="2"/>
  <c r="E6258" i="2"/>
  <c r="F6258" i="2"/>
  <c r="D6259" i="2"/>
  <c r="E6259" i="2"/>
  <c r="F6259" i="2"/>
  <c r="D6260" i="2"/>
  <c r="E6260" i="2"/>
  <c r="F6260" i="2"/>
  <c r="D6261" i="2"/>
  <c r="E6261" i="2"/>
  <c r="F6261" i="2"/>
  <c r="D6262" i="2"/>
  <c r="E6262" i="2"/>
  <c r="F6262" i="2"/>
  <c r="D6263" i="2"/>
  <c r="E6263" i="2"/>
  <c r="F6263" i="2"/>
  <c r="D6264" i="2"/>
  <c r="E6264" i="2"/>
  <c r="F6264" i="2"/>
  <c r="D6265" i="2"/>
  <c r="E6265" i="2"/>
  <c r="F6265" i="2"/>
  <c r="D6266" i="2"/>
  <c r="E6266" i="2"/>
  <c r="F6266" i="2"/>
  <c r="D6267" i="2"/>
  <c r="E6267" i="2"/>
  <c r="F6267" i="2"/>
  <c r="D6268" i="2"/>
  <c r="E6268" i="2"/>
  <c r="F6268" i="2"/>
  <c r="D6269" i="2"/>
  <c r="E6269" i="2"/>
  <c r="F6269" i="2"/>
  <c r="D6270" i="2"/>
  <c r="E6270" i="2"/>
  <c r="F6270" i="2"/>
  <c r="D6271" i="2"/>
  <c r="E6271" i="2"/>
  <c r="F6271" i="2"/>
  <c r="D6272" i="2"/>
  <c r="E6272" i="2"/>
  <c r="F6272" i="2"/>
  <c r="D6273" i="2"/>
  <c r="E6273" i="2"/>
  <c r="F6273" i="2"/>
  <c r="D6274" i="2"/>
  <c r="E6274" i="2"/>
  <c r="F6274" i="2"/>
  <c r="D6275" i="2"/>
  <c r="E6275" i="2"/>
  <c r="F6275" i="2"/>
  <c r="D6276" i="2"/>
  <c r="E6276" i="2"/>
  <c r="F6276" i="2"/>
  <c r="D6277" i="2"/>
  <c r="E6277" i="2"/>
  <c r="F6277" i="2"/>
  <c r="D6278" i="2"/>
  <c r="E6278" i="2"/>
  <c r="F6278" i="2"/>
  <c r="D6279" i="2"/>
  <c r="E6279" i="2"/>
  <c r="F6279" i="2"/>
  <c r="D6280" i="2"/>
  <c r="E6280" i="2"/>
  <c r="F6280" i="2"/>
  <c r="D6281" i="2"/>
  <c r="E6281" i="2"/>
  <c r="F6281" i="2"/>
  <c r="D6282" i="2"/>
  <c r="E6282" i="2"/>
  <c r="F6282" i="2"/>
  <c r="D6283" i="2"/>
  <c r="E6283" i="2"/>
  <c r="F6283" i="2"/>
  <c r="D6284" i="2"/>
  <c r="E6284" i="2"/>
  <c r="F6284" i="2"/>
  <c r="D6285" i="2"/>
  <c r="E6285" i="2"/>
  <c r="F6285" i="2"/>
  <c r="D6286" i="2"/>
  <c r="E6286" i="2"/>
  <c r="F6286" i="2"/>
  <c r="D6287" i="2"/>
  <c r="E6287" i="2"/>
  <c r="F6287" i="2"/>
  <c r="D6288" i="2"/>
  <c r="E6288" i="2"/>
  <c r="F6288" i="2"/>
  <c r="D6289" i="2"/>
  <c r="E6289" i="2"/>
  <c r="F6289" i="2"/>
  <c r="D6290" i="2"/>
  <c r="E6290" i="2"/>
  <c r="F6290" i="2"/>
  <c r="D6291" i="2"/>
  <c r="E6291" i="2"/>
  <c r="F6291" i="2"/>
  <c r="D6292" i="2"/>
  <c r="E6292" i="2"/>
  <c r="F6292" i="2"/>
  <c r="D6293" i="2"/>
  <c r="E6293" i="2"/>
  <c r="F6293" i="2"/>
  <c r="D6294" i="2"/>
  <c r="E6294" i="2"/>
  <c r="F6294" i="2"/>
  <c r="D6295" i="2"/>
  <c r="E6295" i="2"/>
  <c r="F6295" i="2"/>
  <c r="D6296" i="2"/>
  <c r="E6296" i="2"/>
  <c r="F6296" i="2"/>
  <c r="D6297" i="2"/>
  <c r="E6297" i="2"/>
  <c r="F6297" i="2"/>
  <c r="D6298" i="2"/>
  <c r="E6298" i="2"/>
  <c r="F6298" i="2"/>
  <c r="D6299" i="2"/>
  <c r="E6299" i="2"/>
  <c r="F6299" i="2"/>
  <c r="D6300" i="2"/>
  <c r="E6300" i="2"/>
  <c r="F6300" i="2"/>
  <c r="D6301" i="2"/>
  <c r="E6301" i="2"/>
  <c r="F6301" i="2"/>
  <c r="D6302" i="2"/>
  <c r="E6302" i="2"/>
  <c r="F6302" i="2"/>
  <c r="D6303" i="2"/>
  <c r="E6303" i="2"/>
  <c r="F6303" i="2"/>
  <c r="D6304" i="2"/>
  <c r="E6304" i="2"/>
  <c r="F6304" i="2"/>
  <c r="D6305" i="2"/>
  <c r="E6305" i="2"/>
  <c r="F6305" i="2"/>
  <c r="D6306" i="2"/>
  <c r="E6306" i="2"/>
  <c r="F6306" i="2"/>
  <c r="D6307" i="2"/>
  <c r="E6307" i="2"/>
  <c r="F6307" i="2"/>
  <c r="D6308" i="2"/>
  <c r="E6308" i="2"/>
  <c r="F6308" i="2"/>
  <c r="D6309" i="2"/>
  <c r="E6309" i="2"/>
  <c r="F6309" i="2"/>
  <c r="D6310" i="2"/>
  <c r="E6310" i="2"/>
  <c r="F6310" i="2"/>
  <c r="D6311" i="2"/>
  <c r="E6311" i="2"/>
  <c r="F6311" i="2"/>
  <c r="D6312" i="2"/>
  <c r="E6312" i="2"/>
  <c r="F6312" i="2"/>
  <c r="D6313" i="2"/>
  <c r="E6313" i="2"/>
  <c r="F6313" i="2"/>
  <c r="D6314" i="2"/>
  <c r="E6314" i="2"/>
  <c r="F6314" i="2"/>
  <c r="D6315" i="2"/>
  <c r="E6315" i="2"/>
  <c r="F6315" i="2"/>
  <c r="D6316" i="2"/>
  <c r="E6316" i="2"/>
  <c r="F6316" i="2"/>
  <c r="D6317" i="2"/>
  <c r="E6317" i="2"/>
  <c r="F6317" i="2"/>
  <c r="D6318" i="2"/>
  <c r="E6318" i="2"/>
  <c r="F6318" i="2"/>
  <c r="D6319" i="2"/>
  <c r="E6319" i="2"/>
  <c r="F6319" i="2"/>
  <c r="D6320" i="2"/>
  <c r="E6320" i="2"/>
  <c r="F6320" i="2"/>
  <c r="D6321" i="2"/>
  <c r="E6321" i="2"/>
  <c r="F6321" i="2"/>
  <c r="D6322" i="2"/>
  <c r="E6322" i="2"/>
  <c r="F6322" i="2"/>
  <c r="D6323" i="2"/>
  <c r="E6323" i="2"/>
  <c r="F6323" i="2"/>
  <c r="D6324" i="2"/>
  <c r="E6324" i="2"/>
  <c r="F6324" i="2"/>
  <c r="D6325" i="2"/>
  <c r="E6325" i="2"/>
  <c r="F6325" i="2"/>
  <c r="D6326" i="2"/>
  <c r="E6326" i="2"/>
  <c r="F6326" i="2"/>
  <c r="D6327" i="2"/>
  <c r="E6327" i="2"/>
  <c r="F6327" i="2"/>
  <c r="D6328" i="2"/>
  <c r="E6328" i="2"/>
  <c r="F6328" i="2"/>
  <c r="D6329" i="2"/>
  <c r="E6329" i="2"/>
  <c r="F6329" i="2"/>
  <c r="D6330" i="2"/>
  <c r="E6330" i="2"/>
  <c r="F6330" i="2"/>
  <c r="D6331" i="2"/>
  <c r="E6331" i="2"/>
  <c r="F6331" i="2"/>
  <c r="D6332" i="2"/>
  <c r="E6332" i="2"/>
  <c r="F6332" i="2"/>
  <c r="D6333" i="2"/>
  <c r="E6333" i="2"/>
  <c r="F6333" i="2"/>
  <c r="D6334" i="2"/>
  <c r="E6334" i="2"/>
  <c r="F6334" i="2"/>
  <c r="D6335" i="2"/>
  <c r="E6335" i="2"/>
  <c r="F6335" i="2"/>
  <c r="D6336" i="2"/>
  <c r="E6336" i="2"/>
  <c r="F6336" i="2"/>
  <c r="D6337" i="2"/>
  <c r="E6337" i="2"/>
  <c r="F6337" i="2"/>
  <c r="D6338" i="2"/>
  <c r="E6338" i="2"/>
  <c r="F6338" i="2"/>
  <c r="D6339" i="2"/>
  <c r="E6339" i="2"/>
  <c r="F6339" i="2"/>
  <c r="D6340" i="2"/>
  <c r="E6340" i="2"/>
  <c r="F6340" i="2"/>
  <c r="D6341" i="2"/>
  <c r="E6341" i="2"/>
  <c r="F6341" i="2"/>
  <c r="D6342" i="2"/>
  <c r="E6342" i="2"/>
  <c r="F6342" i="2"/>
  <c r="D6343" i="2"/>
  <c r="E6343" i="2"/>
  <c r="F6343" i="2"/>
  <c r="D6344" i="2"/>
  <c r="E6344" i="2"/>
  <c r="F6344" i="2"/>
  <c r="D6345" i="2"/>
  <c r="E6345" i="2"/>
  <c r="F6345" i="2"/>
  <c r="D6346" i="2"/>
  <c r="E6346" i="2"/>
  <c r="F6346" i="2"/>
  <c r="D6347" i="2"/>
  <c r="E6347" i="2"/>
  <c r="F6347" i="2"/>
  <c r="D6348" i="2"/>
  <c r="E6348" i="2"/>
  <c r="F6348" i="2"/>
  <c r="D6349" i="2"/>
  <c r="E6349" i="2"/>
  <c r="F6349" i="2"/>
  <c r="D6350" i="2"/>
  <c r="E6350" i="2"/>
  <c r="F6350" i="2"/>
  <c r="D6351" i="2"/>
  <c r="E6351" i="2"/>
  <c r="F6351" i="2"/>
  <c r="D6352" i="2"/>
  <c r="E6352" i="2"/>
  <c r="F6352" i="2"/>
  <c r="D6353" i="2"/>
  <c r="E6353" i="2"/>
  <c r="F6353" i="2"/>
  <c r="D6354" i="2"/>
  <c r="E6354" i="2"/>
  <c r="F6354" i="2"/>
  <c r="D6355" i="2"/>
  <c r="E6355" i="2"/>
  <c r="F6355" i="2"/>
  <c r="D6356" i="2"/>
  <c r="E6356" i="2"/>
  <c r="F6356" i="2"/>
  <c r="D6357" i="2"/>
  <c r="E6357" i="2"/>
  <c r="F6357" i="2"/>
  <c r="D6358" i="2"/>
  <c r="E6358" i="2"/>
  <c r="F6358" i="2"/>
  <c r="D6359" i="2"/>
  <c r="E6359" i="2"/>
  <c r="F6359" i="2"/>
  <c r="D6360" i="2"/>
  <c r="E6360" i="2"/>
  <c r="F6360" i="2"/>
  <c r="D6361" i="2"/>
  <c r="E6361" i="2"/>
  <c r="F6361" i="2"/>
  <c r="D6362" i="2"/>
  <c r="E6362" i="2"/>
  <c r="F6362" i="2"/>
  <c r="D6363" i="2"/>
  <c r="E6363" i="2"/>
  <c r="F6363" i="2"/>
  <c r="D6364" i="2"/>
  <c r="E6364" i="2"/>
  <c r="F6364" i="2"/>
  <c r="D6365" i="2"/>
  <c r="E6365" i="2"/>
  <c r="F6365" i="2"/>
  <c r="D6366" i="2"/>
  <c r="E6366" i="2"/>
  <c r="F6366" i="2"/>
  <c r="D6367" i="2"/>
  <c r="E6367" i="2"/>
  <c r="F6367" i="2"/>
  <c r="D6368" i="2"/>
  <c r="E6368" i="2"/>
  <c r="F6368" i="2"/>
  <c r="D6369" i="2"/>
  <c r="E6369" i="2"/>
  <c r="F6369" i="2"/>
  <c r="D6370" i="2"/>
  <c r="E6370" i="2"/>
  <c r="F6370" i="2"/>
  <c r="D6371" i="2"/>
  <c r="E6371" i="2"/>
  <c r="F6371" i="2"/>
  <c r="D6372" i="2"/>
  <c r="E6372" i="2"/>
  <c r="F6372" i="2"/>
  <c r="D6373" i="2"/>
  <c r="E6373" i="2"/>
  <c r="F6373" i="2"/>
  <c r="D6374" i="2"/>
  <c r="E6374" i="2"/>
  <c r="F6374" i="2"/>
  <c r="D6375" i="2"/>
  <c r="E6375" i="2"/>
  <c r="F6375" i="2"/>
  <c r="D6376" i="2"/>
  <c r="E6376" i="2"/>
  <c r="F6376" i="2"/>
  <c r="D6377" i="2"/>
  <c r="E6377" i="2"/>
  <c r="F6377" i="2"/>
  <c r="D6378" i="2"/>
  <c r="E6378" i="2"/>
  <c r="F6378" i="2"/>
  <c r="D6379" i="2"/>
  <c r="E6379" i="2"/>
  <c r="F6379" i="2"/>
  <c r="D6380" i="2"/>
  <c r="E6380" i="2"/>
  <c r="F6380" i="2"/>
  <c r="D6381" i="2"/>
  <c r="E6381" i="2"/>
  <c r="F6381" i="2"/>
  <c r="D6382" i="2"/>
  <c r="E6382" i="2"/>
  <c r="F6382" i="2"/>
  <c r="D6383" i="2"/>
  <c r="E6383" i="2"/>
  <c r="F6383" i="2"/>
  <c r="D6384" i="2"/>
  <c r="E6384" i="2"/>
  <c r="F6384" i="2"/>
  <c r="D6385" i="2"/>
  <c r="E6385" i="2"/>
  <c r="F6385" i="2"/>
  <c r="D6386" i="2"/>
  <c r="E6386" i="2"/>
  <c r="F6386" i="2"/>
  <c r="D6387" i="2"/>
  <c r="E6387" i="2"/>
  <c r="F6387" i="2"/>
  <c r="D6388" i="2"/>
  <c r="E6388" i="2"/>
  <c r="F6388" i="2"/>
  <c r="D6389" i="2"/>
  <c r="E6389" i="2"/>
  <c r="F6389" i="2"/>
  <c r="D6390" i="2"/>
  <c r="E6390" i="2"/>
  <c r="F6390" i="2"/>
  <c r="D6391" i="2"/>
  <c r="E6391" i="2"/>
  <c r="F6391" i="2"/>
  <c r="D6392" i="2"/>
  <c r="E6392" i="2"/>
  <c r="F6392" i="2"/>
  <c r="D6393" i="2"/>
  <c r="E6393" i="2"/>
  <c r="F6393" i="2"/>
  <c r="D6394" i="2"/>
  <c r="E6394" i="2"/>
  <c r="F6394" i="2"/>
  <c r="D6395" i="2"/>
  <c r="E6395" i="2"/>
  <c r="F6395" i="2"/>
  <c r="D6396" i="2"/>
  <c r="E6396" i="2"/>
  <c r="F6396" i="2"/>
  <c r="D6397" i="2"/>
  <c r="E6397" i="2"/>
  <c r="F6397" i="2"/>
  <c r="D6398" i="2"/>
  <c r="E6398" i="2"/>
  <c r="F6398" i="2"/>
  <c r="D6399" i="2"/>
  <c r="E6399" i="2"/>
  <c r="F6399" i="2"/>
  <c r="D6400" i="2"/>
  <c r="E6400" i="2"/>
  <c r="F6400" i="2"/>
  <c r="D6401" i="2"/>
  <c r="E6401" i="2"/>
  <c r="F6401" i="2"/>
  <c r="D6402" i="2"/>
  <c r="E6402" i="2"/>
  <c r="F6402" i="2"/>
  <c r="D6403" i="2"/>
  <c r="E6403" i="2"/>
  <c r="F6403" i="2"/>
  <c r="D6404" i="2"/>
  <c r="E6404" i="2"/>
  <c r="F6404" i="2"/>
  <c r="D6405" i="2"/>
  <c r="E6405" i="2"/>
  <c r="F6405" i="2"/>
  <c r="D6406" i="2"/>
  <c r="E6406" i="2"/>
  <c r="F6406" i="2"/>
  <c r="D6407" i="2"/>
  <c r="E6407" i="2"/>
  <c r="F6407" i="2"/>
  <c r="D6408" i="2"/>
  <c r="E6408" i="2"/>
  <c r="F6408" i="2"/>
  <c r="D6409" i="2"/>
  <c r="E6409" i="2"/>
  <c r="F6409" i="2"/>
  <c r="D6410" i="2"/>
  <c r="E6410" i="2"/>
  <c r="F6410" i="2"/>
  <c r="D6411" i="2"/>
  <c r="E6411" i="2"/>
  <c r="F6411" i="2"/>
  <c r="D6412" i="2"/>
  <c r="E6412" i="2"/>
  <c r="F6412" i="2"/>
  <c r="D6413" i="2"/>
  <c r="E6413" i="2"/>
  <c r="F6413" i="2"/>
  <c r="D6414" i="2"/>
  <c r="E6414" i="2"/>
  <c r="F6414" i="2"/>
  <c r="D6415" i="2"/>
  <c r="E6415" i="2"/>
  <c r="F6415" i="2"/>
  <c r="D6416" i="2"/>
  <c r="E6416" i="2"/>
  <c r="F6416" i="2"/>
  <c r="D6417" i="2"/>
  <c r="E6417" i="2"/>
  <c r="F6417" i="2"/>
  <c r="D6418" i="2"/>
  <c r="E6418" i="2"/>
  <c r="F6418" i="2"/>
  <c r="D6419" i="2"/>
  <c r="E6419" i="2"/>
  <c r="F6419" i="2"/>
  <c r="D6420" i="2"/>
  <c r="E6420" i="2"/>
  <c r="F6420" i="2"/>
  <c r="D6421" i="2"/>
  <c r="E6421" i="2"/>
  <c r="F6421" i="2"/>
  <c r="D6422" i="2"/>
  <c r="E6422" i="2"/>
  <c r="F6422" i="2"/>
  <c r="D6423" i="2"/>
  <c r="E6423" i="2"/>
  <c r="F6423" i="2"/>
  <c r="D6424" i="2"/>
  <c r="E6424" i="2"/>
  <c r="F6424" i="2"/>
  <c r="D6425" i="2"/>
  <c r="E6425" i="2"/>
  <c r="F6425" i="2"/>
  <c r="D6426" i="2"/>
  <c r="E6426" i="2"/>
  <c r="F6426" i="2"/>
  <c r="D6427" i="2"/>
  <c r="E6427" i="2"/>
  <c r="F6427" i="2"/>
  <c r="D6428" i="2"/>
  <c r="E6428" i="2"/>
  <c r="F6428" i="2"/>
  <c r="D6429" i="2"/>
  <c r="E6429" i="2"/>
  <c r="F6429" i="2"/>
  <c r="D6430" i="2"/>
  <c r="E6430" i="2"/>
  <c r="F6430" i="2"/>
  <c r="D6431" i="2"/>
  <c r="E6431" i="2"/>
  <c r="F6431" i="2"/>
  <c r="D6432" i="2"/>
  <c r="E6432" i="2"/>
  <c r="F6432" i="2"/>
  <c r="D6433" i="2"/>
  <c r="E6433" i="2"/>
  <c r="F6433" i="2"/>
  <c r="D6434" i="2"/>
  <c r="E6434" i="2"/>
  <c r="F6434" i="2"/>
  <c r="D6435" i="2"/>
  <c r="E6435" i="2"/>
  <c r="F6435" i="2"/>
  <c r="D6436" i="2"/>
  <c r="E6436" i="2"/>
  <c r="F6436" i="2"/>
  <c r="D6437" i="2"/>
  <c r="E6437" i="2"/>
  <c r="F6437" i="2"/>
  <c r="D6438" i="2"/>
  <c r="E6438" i="2"/>
  <c r="F6438" i="2"/>
  <c r="D6439" i="2"/>
  <c r="E6439" i="2"/>
  <c r="F6439" i="2"/>
  <c r="D6440" i="2"/>
  <c r="E6440" i="2"/>
  <c r="F6440" i="2"/>
  <c r="D6441" i="2"/>
  <c r="E6441" i="2"/>
  <c r="F6441" i="2"/>
  <c r="D6442" i="2"/>
  <c r="E6442" i="2"/>
  <c r="F6442" i="2"/>
  <c r="D6443" i="2"/>
  <c r="E6443" i="2"/>
  <c r="F6443" i="2"/>
  <c r="D6444" i="2"/>
  <c r="E6444" i="2"/>
  <c r="F6444" i="2"/>
  <c r="D6445" i="2"/>
  <c r="E6445" i="2"/>
  <c r="F6445" i="2"/>
  <c r="D6446" i="2"/>
  <c r="E6446" i="2"/>
  <c r="F6446" i="2"/>
  <c r="D6447" i="2"/>
  <c r="E6447" i="2"/>
  <c r="F6447" i="2"/>
  <c r="D6448" i="2"/>
  <c r="E6448" i="2"/>
  <c r="F6448" i="2"/>
  <c r="D6449" i="2"/>
  <c r="E6449" i="2"/>
  <c r="F6449" i="2"/>
  <c r="D6450" i="2"/>
  <c r="E6450" i="2"/>
  <c r="F6450" i="2"/>
  <c r="D6451" i="2"/>
  <c r="E6451" i="2"/>
  <c r="F6451" i="2"/>
  <c r="D6452" i="2"/>
  <c r="E6452" i="2"/>
  <c r="F6452" i="2"/>
  <c r="D6453" i="2"/>
  <c r="E6453" i="2"/>
  <c r="F6453" i="2"/>
  <c r="D6454" i="2"/>
  <c r="E6454" i="2"/>
  <c r="F6454" i="2"/>
  <c r="D6455" i="2"/>
  <c r="E6455" i="2"/>
  <c r="F6455" i="2"/>
  <c r="D6456" i="2"/>
  <c r="E6456" i="2"/>
  <c r="F6456" i="2"/>
  <c r="D6457" i="2"/>
  <c r="E6457" i="2"/>
  <c r="F6457" i="2"/>
  <c r="D6458" i="2"/>
  <c r="E6458" i="2"/>
  <c r="F6458" i="2"/>
  <c r="D6459" i="2"/>
  <c r="E6459" i="2"/>
  <c r="F6459" i="2"/>
  <c r="D6460" i="2"/>
  <c r="E6460" i="2"/>
  <c r="F6460" i="2"/>
  <c r="D6461" i="2"/>
  <c r="E6461" i="2"/>
  <c r="F6461" i="2"/>
  <c r="D6462" i="2"/>
  <c r="E6462" i="2"/>
  <c r="F6462" i="2"/>
  <c r="D6463" i="2"/>
  <c r="E6463" i="2"/>
  <c r="F6463" i="2"/>
  <c r="D6464" i="2"/>
  <c r="E6464" i="2"/>
  <c r="F6464" i="2"/>
  <c r="D6465" i="2"/>
  <c r="E6465" i="2"/>
  <c r="F6465" i="2"/>
  <c r="D6466" i="2"/>
  <c r="E6466" i="2"/>
  <c r="F6466" i="2"/>
  <c r="D6467" i="2"/>
  <c r="E6467" i="2"/>
  <c r="F6467" i="2"/>
  <c r="D6468" i="2"/>
  <c r="E6468" i="2"/>
  <c r="F6468" i="2"/>
  <c r="D6469" i="2"/>
  <c r="E6469" i="2"/>
  <c r="F6469" i="2"/>
  <c r="D6470" i="2"/>
  <c r="E6470" i="2"/>
  <c r="F6470" i="2"/>
  <c r="D6471" i="2"/>
  <c r="E6471" i="2"/>
  <c r="F6471" i="2"/>
  <c r="D6472" i="2"/>
  <c r="E6472" i="2"/>
  <c r="F6472" i="2"/>
  <c r="D6473" i="2"/>
  <c r="E6473" i="2"/>
  <c r="F6473" i="2"/>
  <c r="D6474" i="2"/>
  <c r="E6474" i="2"/>
  <c r="F6474" i="2"/>
  <c r="D6475" i="2"/>
  <c r="E6475" i="2"/>
  <c r="F6475" i="2"/>
  <c r="D6476" i="2"/>
  <c r="E6476" i="2"/>
  <c r="F6476" i="2"/>
  <c r="D6477" i="2"/>
  <c r="E6477" i="2"/>
  <c r="F6477" i="2"/>
  <c r="D6478" i="2"/>
  <c r="E6478" i="2"/>
  <c r="F6478" i="2"/>
  <c r="D6479" i="2"/>
  <c r="E6479" i="2"/>
  <c r="F6479" i="2"/>
  <c r="D6480" i="2"/>
  <c r="E6480" i="2"/>
  <c r="F6480" i="2"/>
  <c r="D6481" i="2"/>
  <c r="E6481" i="2"/>
  <c r="F6481" i="2"/>
  <c r="D6482" i="2"/>
  <c r="E6482" i="2"/>
  <c r="F6482" i="2"/>
  <c r="D6483" i="2"/>
  <c r="E6483" i="2"/>
  <c r="F6483" i="2"/>
  <c r="D6484" i="2"/>
  <c r="E6484" i="2"/>
  <c r="F6484" i="2"/>
  <c r="D6485" i="2"/>
  <c r="E6485" i="2"/>
  <c r="F6485" i="2"/>
  <c r="D6486" i="2"/>
  <c r="E6486" i="2"/>
  <c r="F6486" i="2"/>
  <c r="D6487" i="2"/>
  <c r="E6487" i="2"/>
  <c r="F6487" i="2"/>
  <c r="D6488" i="2"/>
  <c r="E6488" i="2"/>
  <c r="F6488" i="2"/>
  <c r="D6489" i="2"/>
  <c r="E6489" i="2"/>
  <c r="F6489" i="2"/>
  <c r="D6490" i="2"/>
  <c r="E6490" i="2"/>
  <c r="F6490" i="2"/>
  <c r="D6491" i="2"/>
  <c r="E6491" i="2"/>
  <c r="F6491" i="2"/>
  <c r="D6492" i="2"/>
  <c r="E6492" i="2"/>
  <c r="F6492" i="2"/>
  <c r="D6493" i="2"/>
  <c r="E6493" i="2"/>
  <c r="F6493" i="2"/>
  <c r="D6494" i="2"/>
  <c r="E6494" i="2"/>
  <c r="F6494" i="2"/>
  <c r="D6495" i="2"/>
  <c r="E6495" i="2"/>
  <c r="F6495" i="2"/>
  <c r="D6496" i="2"/>
  <c r="E6496" i="2"/>
  <c r="F6496" i="2"/>
  <c r="D6497" i="2"/>
  <c r="E6497" i="2"/>
  <c r="F6497" i="2"/>
  <c r="D6498" i="2"/>
  <c r="E6498" i="2"/>
  <c r="F6498" i="2"/>
  <c r="D6499" i="2"/>
  <c r="E6499" i="2"/>
  <c r="F6499" i="2"/>
  <c r="D6500" i="2"/>
  <c r="E6500" i="2"/>
  <c r="F6500" i="2"/>
  <c r="D6501" i="2"/>
  <c r="E6501" i="2"/>
  <c r="F6501" i="2"/>
  <c r="D6502" i="2"/>
  <c r="E6502" i="2"/>
  <c r="F6502" i="2"/>
  <c r="D6503" i="2"/>
  <c r="E6503" i="2"/>
  <c r="F6503" i="2"/>
  <c r="D6504" i="2"/>
  <c r="E6504" i="2"/>
  <c r="F6504" i="2"/>
  <c r="D6505" i="2"/>
  <c r="E6505" i="2"/>
  <c r="F6505" i="2"/>
  <c r="D6506" i="2"/>
  <c r="E6506" i="2"/>
  <c r="F6506" i="2"/>
  <c r="D6507" i="2"/>
  <c r="E6507" i="2"/>
  <c r="F6507" i="2"/>
  <c r="D6508" i="2"/>
  <c r="E6508" i="2"/>
  <c r="F6508" i="2"/>
  <c r="D6509" i="2"/>
  <c r="E6509" i="2"/>
  <c r="F6509" i="2"/>
  <c r="D6510" i="2"/>
  <c r="E6510" i="2"/>
  <c r="F6510" i="2"/>
  <c r="D6511" i="2"/>
  <c r="E6511" i="2"/>
  <c r="F6511" i="2"/>
  <c r="D6512" i="2"/>
  <c r="E6512" i="2"/>
  <c r="F6512" i="2"/>
  <c r="D6513" i="2"/>
  <c r="E6513" i="2"/>
  <c r="F6513" i="2"/>
  <c r="D6514" i="2"/>
  <c r="E6514" i="2"/>
  <c r="F6514" i="2"/>
  <c r="D6515" i="2"/>
  <c r="E6515" i="2"/>
  <c r="F6515" i="2"/>
  <c r="D6516" i="2"/>
  <c r="E6516" i="2"/>
  <c r="F6516" i="2"/>
  <c r="D6517" i="2"/>
  <c r="E6517" i="2"/>
  <c r="F6517" i="2"/>
  <c r="D6518" i="2"/>
  <c r="E6518" i="2"/>
  <c r="F6518" i="2"/>
  <c r="D6519" i="2"/>
  <c r="E6519" i="2"/>
  <c r="F6519" i="2"/>
  <c r="D6520" i="2"/>
  <c r="E6520" i="2"/>
  <c r="F6520" i="2"/>
  <c r="D6521" i="2"/>
  <c r="E6521" i="2"/>
  <c r="F6521" i="2"/>
  <c r="D6522" i="2"/>
  <c r="E6522" i="2"/>
  <c r="F6522" i="2"/>
  <c r="D6523" i="2"/>
  <c r="E6523" i="2"/>
  <c r="F6523" i="2"/>
  <c r="D6524" i="2"/>
  <c r="E6524" i="2"/>
  <c r="F6524" i="2"/>
  <c r="D6525" i="2"/>
  <c r="E6525" i="2"/>
  <c r="F6525" i="2"/>
  <c r="D6526" i="2"/>
  <c r="E6526" i="2"/>
  <c r="F6526" i="2"/>
  <c r="D6527" i="2"/>
  <c r="E6527" i="2"/>
  <c r="F6527" i="2"/>
  <c r="D6528" i="2"/>
  <c r="E6528" i="2"/>
  <c r="F6528" i="2"/>
  <c r="D6529" i="2"/>
  <c r="E6529" i="2"/>
  <c r="F6529" i="2"/>
  <c r="D6530" i="2"/>
  <c r="E6530" i="2"/>
  <c r="F6530" i="2"/>
  <c r="D6531" i="2"/>
  <c r="E6531" i="2"/>
  <c r="F6531" i="2"/>
  <c r="D6532" i="2"/>
  <c r="E6532" i="2"/>
  <c r="F6532" i="2"/>
  <c r="D6533" i="2"/>
  <c r="E6533" i="2"/>
  <c r="F6533" i="2"/>
  <c r="D6534" i="2"/>
  <c r="E6534" i="2"/>
  <c r="F6534" i="2"/>
  <c r="D6535" i="2"/>
  <c r="E6535" i="2"/>
  <c r="F6535" i="2"/>
  <c r="D6536" i="2"/>
  <c r="E6536" i="2"/>
  <c r="F6536" i="2"/>
  <c r="D6537" i="2"/>
  <c r="E6537" i="2"/>
  <c r="F6537" i="2"/>
  <c r="D6538" i="2"/>
  <c r="E6538" i="2"/>
  <c r="F6538" i="2"/>
  <c r="D6539" i="2"/>
  <c r="E6539" i="2"/>
  <c r="F6539" i="2"/>
  <c r="D6540" i="2"/>
  <c r="E6540" i="2"/>
  <c r="F6540" i="2"/>
  <c r="D6541" i="2"/>
  <c r="E6541" i="2"/>
  <c r="F6541" i="2"/>
  <c r="D6542" i="2"/>
  <c r="E6542" i="2"/>
  <c r="F6542" i="2"/>
  <c r="D6543" i="2"/>
  <c r="E6543" i="2"/>
  <c r="F6543" i="2"/>
  <c r="D6544" i="2"/>
  <c r="E6544" i="2"/>
  <c r="F6544" i="2"/>
  <c r="D6545" i="2"/>
  <c r="E6545" i="2"/>
  <c r="F6545" i="2"/>
  <c r="D6546" i="2"/>
  <c r="E6546" i="2"/>
  <c r="F6546" i="2"/>
  <c r="D6547" i="2"/>
  <c r="E6547" i="2"/>
  <c r="F6547" i="2"/>
  <c r="D6548" i="2"/>
  <c r="E6548" i="2"/>
  <c r="F6548" i="2"/>
  <c r="D6549" i="2"/>
  <c r="E6549" i="2"/>
  <c r="F6549" i="2"/>
  <c r="D6550" i="2"/>
  <c r="E6550" i="2"/>
  <c r="F6550" i="2"/>
  <c r="D6551" i="2"/>
  <c r="E6551" i="2"/>
  <c r="F6551" i="2"/>
  <c r="D6552" i="2"/>
  <c r="E6552" i="2"/>
  <c r="F6552" i="2"/>
  <c r="D6553" i="2"/>
  <c r="E6553" i="2"/>
  <c r="F6553" i="2"/>
  <c r="D6554" i="2"/>
  <c r="E6554" i="2"/>
  <c r="F6554" i="2"/>
  <c r="D6555" i="2"/>
  <c r="E6555" i="2"/>
  <c r="F6555" i="2"/>
  <c r="D6556" i="2"/>
  <c r="E6556" i="2"/>
  <c r="F6556" i="2"/>
  <c r="D6557" i="2"/>
  <c r="E6557" i="2"/>
  <c r="F6557" i="2"/>
  <c r="D6558" i="2"/>
  <c r="E6558" i="2"/>
  <c r="F6558" i="2"/>
  <c r="D6559" i="2"/>
  <c r="E6559" i="2"/>
  <c r="F6559" i="2"/>
  <c r="D6560" i="2"/>
  <c r="E6560" i="2"/>
  <c r="F6560" i="2"/>
  <c r="D6561" i="2"/>
  <c r="E6561" i="2"/>
  <c r="F6561" i="2"/>
  <c r="D6562" i="2"/>
  <c r="E6562" i="2"/>
  <c r="F6562" i="2"/>
  <c r="D6563" i="2"/>
  <c r="E6563" i="2"/>
  <c r="F6563" i="2"/>
  <c r="D6564" i="2"/>
  <c r="E6564" i="2"/>
  <c r="F6564" i="2"/>
  <c r="D6565" i="2"/>
  <c r="E6565" i="2"/>
  <c r="F6565" i="2"/>
  <c r="D6566" i="2"/>
  <c r="E6566" i="2"/>
  <c r="F6566" i="2"/>
  <c r="D6567" i="2"/>
  <c r="E6567" i="2"/>
  <c r="F6567" i="2"/>
  <c r="D6568" i="2"/>
  <c r="E6568" i="2"/>
  <c r="F6568" i="2"/>
  <c r="D6569" i="2"/>
  <c r="E6569" i="2"/>
  <c r="F6569" i="2"/>
  <c r="D6570" i="2"/>
  <c r="E6570" i="2"/>
  <c r="F6570" i="2"/>
  <c r="D6571" i="2"/>
  <c r="E6571" i="2"/>
  <c r="F6571" i="2"/>
  <c r="D6572" i="2"/>
  <c r="E6572" i="2"/>
  <c r="F6572" i="2"/>
  <c r="D6573" i="2"/>
  <c r="E6573" i="2"/>
  <c r="F6573" i="2"/>
  <c r="D6574" i="2"/>
  <c r="E6574" i="2"/>
  <c r="F6574" i="2"/>
  <c r="D6575" i="2"/>
  <c r="E6575" i="2"/>
  <c r="F6575" i="2"/>
  <c r="D6576" i="2"/>
  <c r="E6576" i="2"/>
  <c r="F6576" i="2"/>
  <c r="D6577" i="2"/>
  <c r="E6577" i="2"/>
  <c r="F6577" i="2"/>
  <c r="D6578" i="2"/>
  <c r="E6578" i="2"/>
  <c r="F6578" i="2"/>
  <c r="D6579" i="2"/>
  <c r="E6579" i="2"/>
  <c r="F6579" i="2"/>
  <c r="D6580" i="2"/>
  <c r="E6580" i="2"/>
  <c r="F6580" i="2"/>
  <c r="D6581" i="2"/>
  <c r="E6581" i="2"/>
  <c r="F6581" i="2"/>
  <c r="D6582" i="2"/>
  <c r="E6582" i="2"/>
  <c r="F6582" i="2"/>
  <c r="D6583" i="2"/>
  <c r="E6583" i="2"/>
  <c r="F6583" i="2"/>
  <c r="D6584" i="2"/>
  <c r="E6584" i="2"/>
  <c r="F6584" i="2"/>
  <c r="D6585" i="2"/>
  <c r="E6585" i="2"/>
  <c r="F6585" i="2"/>
  <c r="D6586" i="2"/>
  <c r="E6586" i="2"/>
  <c r="F6586" i="2"/>
  <c r="D6587" i="2"/>
  <c r="E6587" i="2"/>
  <c r="F6587" i="2"/>
  <c r="D6588" i="2"/>
  <c r="E6588" i="2"/>
  <c r="F6588" i="2"/>
  <c r="D6589" i="2"/>
  <c r="E6589" i="2"/>
  <c r="F6589" i="2"/>
  <c r="D6590" i="2"/>
  <c r="E6590" i="2"/>
  <c r="F6590" i="2"/>
  <c r="D6591" i="2"/>
  <c r="E6591" i="2"/>
  <c r="F6591" i="2"/>
  <c r="D6592" i="2"/>
  <c r="E6592" i="2"/>
  <c r="F6592" i="2"/>
  <c r="D6593" i="2"/>
  <c r="E6593" i="2"/>
  <c r="F6593" i="2"/>
  <c r="D6594" i="2"/>
  <c r="E6594" i="2"/>
  <c r="F6594" i="2"/>
  <c r="D6595" i="2"/>
  <c r="E6595" i="2"/>
  <c r="F6595" i="2"/>
  <c r="D6596" i="2"/>
  <c r="E6596" i="2"/>
  <c r="F6596" i="2"/>
  <c r="D6597" i="2"/>
  <c r="E6597" i="2"/>
  <c r="F6597" i="2"/>
  <c r="D6598" i="2"/>
  <c r="E6598" i="2"/>
  <c r="F6598" i="2"/>
  <c r="D6599" i="2"/>
  <c r="E6599" i="2"/>
  <c r="F6599" i="2"/>
  <c r="D6600" i="2"/>
  <c r="E6600" i="2"/>
  <c r="F6600" i="2"/>
  <c r="D6601" i="2"/>
  <c r="E6601" i="2"/>
  <c r="F6601" i="2"/>
  <c r="D6602" i="2"/>
  <c r="E6602" i="2"/>
  <c r="F6602" i="2"/>
  <c r="D6603" i="2"/>
  <c r="E6603" i="2"/>
  <c r="F6603" i="2"/>
  <c r="D6604" i="2"/>
  <c r="E6604" i="2"/>
  <c r="F6604" i="2"/>
  <c r="D6605" i="2"/>
  <c r="E6605" i="2"/>
  <c r="F6605" i="2"/>
  <c r="D6606" i="2"/>
  <c r="E6606" i="2"/>
  <c r="F6606" i="2"/>
  <c r="D6607" i="2"/>
  <c r="E6607" i="2"/>
  <c r="F6607" i="2"/>
  <c r="D6608" i="2"/>
  <c r="E6608" i="2"/>
  <c r="F6608" i="2"/>
  <c r="D6609" i="2"/>
  <c r="E6609" i="2"/>
  <c r="F6609" i="2"/>
  <c r="D6610" i="2"/>
  <c r="E6610" i="2"/>
  <c r="F6610" i="2"/>
  <c r="D6611" i="2"/>
  <c r="E6611" i="2"/>
  <c r="F6611" i="2"/>
  <c r="D6612" i="2"/>
  <c r="E6612" i="2"/>
  <c r="F6612" i="2"/>
  <c r="D6613" i="2"/>
  <c r="E6613" i="2"/>
  <c r="F6613" i="2"/>
  <c r="D6614" i="2"/>
  <c r="E6614" i="2"/>
  <c r="F6614" i="2"/>
  <c r="D6615" i="2"/>
  <c r="E6615" i="2"/>
  <c r="F6615" i="2"/>
  <c r="D6616" i="2"/>
  <c r="E6616" i="2"/>
  <c r="F6616" i="2"/>
  <c r="D6617" i="2"/>
  <c r="E6617" i="2"/>
  <c r="F6617" i="2"/>
  <c r="D6618" i="2"/>
  <c r="E6618" i="2"/>
  <c r="F6618" i="2"/>
  <c r="D6619" i="2"/>
  <c r="E6619" i="2"/>
  <c r="F6619" i="2"/>
  <c r="D6620" i="2"/>
  <c r="E6620" i="2"/>
  <c r="F6620" i="2"/>
  <c r="D6621" i="2"/>
  <c r="E6621" i="2"/>
  <c r="F6621" i="2"/>
  <c r="D6622" i="2"/>
  <c r="E6622" i="2"/>
  <c r="F6622" i="2"/>
  <c r="D6623" i="2"/>
  <c r="E6623" i="2"/>
  <c r="F6623" i="2"/>
  <c r="D6624" i="2"/>
  <c r="E6624" i="2"/>
  <c r="F6624" i="2"/>
  <c r="D6625" i="2"/>
  <c r="E6625" i="2"/>
  <c r="F6625" i="2"/>
  <c r="D6626" i="2"/>
  <c r="E6626" i="2"/>
  <c r="F6626" i="2"/>
  <c r="D6627" i="2"/>
  <c r="E6627" i="2"/>
  <c r="F6627" i="2"/>
  <c r="D6628" i="2"/>
  <c r="E6628" i="2"/>
  <c r="F6628" i="2"/>
  <c r="D6629" i="2"/>
  <c r="E6629" i="2"/>
  <c r="F6629" i="2"/>
  <c r="D6630" i="2"/>
  <c r="E6630" i="2"/>
  <c r="F6630" i="2"/>
  <c r="D6631" i="2"/>
  <c r="E6631" i="2"/>
  <c r="F6631" i="2"/>
  <c r="D6632" i="2"/>
  <c r="E6632" i="2"/>
  <c r="F6632" i="2"/>
  <c r="D6633" i="2"/>
  <c r="E6633" i="2"/>
  <c r="F6633" i="2"/>
  <c r="D6634" i="2"/>
  <c r="E6634" i="2"/>
  <c r="F6634" i="2"/>
  <c r="D6635" i="2"/>
  <c r="E6635" i="2"/>
  <c r="F6635" i="2"/>
  <c r="D6636" i="2"/>
  <c r="E6636" i="2"/>
  <c r="F6636" i="2"/>
  <c r="D6637" i="2"/>
  <c r="E6637" i="2"/>
  <c r="F6637" i="2"/>
  <c r="D6638" i="2"/>
  <c r="E6638" i="2"/>
  <c r="F6638" i="2"/>
  <c r="D6639" i="2"/>
  <c r="E6639" i="2"/>
  <c r="F6639" i="2"/>
  <c r="D6640" i="2"/>
  <c r="E6640" i="2"/>
  <c r="F6640" i="2"/>
  <c r="D6641" i="2"/>
  <c r="E6641" i="2"/>
  <c r="F6641" i="2"/>
  <c r="D6642" i="2"/>
  <c r="E6642" i="2"/>
  <c r="F6642" i="2"/>
  <c r="D6643" i="2"/>
  <c r="E6643" i="2"/>
  <c r="F6643" i="2"/>
  <c r="D6644" i="2"/>
  <c r="E6644" i="2"/>
  <c r="F6644" i="2"/>
  <c r="D6645" i="2"/>
  <c r="E6645" i="2"/>
  <c r="F6645" i="2"/>
  <c r="D6646" i="2"/>
  <c r="E6646" i="2"/>
  <c r="F6646" i="2"/>
  <c r="D6647" i="2"/>
  <c r="E6647" i="2"/>
  <c r="F6647" i="2"/>
  <c r="D6648" i="2"/>
  <c r="E6648" i="2"/>
  <c r="F6648" i="2"/>
  <c r="D6649" i="2"/>
  <c r="E6649" i="2"/>
  <c r="F6649" i="2"/>
  <c r="D6650" i="2"/>
  <c r="E6650" i="2"/>
  <c r="F6650" i="2"/>
  <c r="D6651" i="2"/>
  <c r="E6651" i="2"/>
  <c r="F6651" i="2"/>
  <c r="D6652" i="2"/>
  <c r="E6652" i="2"/>
  <c r="F6652" i="2"/>
  <c r="D6653" i="2"/>
  <c r="E6653" i="2"/>
  <c r="F6653" i="2"/>
  <c r="D6654" i="2"/>
  <c r="E6654" i="2"/>
  <c r="F6654" i="2"/>
  <c r="D6655" i="2"/>
  <c r="E6655" i="2"/>
  <c r="F6655" i="2"/>
  <c r="D6656" i="2"/>
  <c r="E6656" i="2"/>
  <c r="F6656" i="2"/>
  <c r="D6657" i="2"/>
  <c r="E6657" i="2"/>
  <c r="F6657" i="2"/>
  <c r="D6658" i="2"/>
  <c r="E6658" i="2"/>
  <c r="F6658" i="2"/>
  <c r="D6659" i="2"/>
  <c r="E6659" i="2"/>
  <c r="F6659" i="2"/>
  <c r="D6660" i="2"/>
  <c r="E6660" i="2"/>
  <c r="F6660" i="2"/>
  <c r="D6661" i="2"/>
  <c r="E6661" i="2"/>
  <c r="F6661" i="2"/>
  <c r="D6662" i="2"/>
  <c r="E6662" i="2"/>
  <c r="F6662" i="2"/>
  <c r="D6663" i="2"/>
  <c r="E6663" i="2"/>
  <c r="F6663" i="2"/>
  <c r="D6664" i="2"/>
  <c r="E6664" i="2"/>
  <c r="F6664" i="2"/>
  <c r="D6665" i="2"/>
  <c r="E6665" i="2"/>
  <c r="F6665" i="2"/>
  <c r="D6666" i="2"/>
  <c r="E6666" i="2"/>
  <c r="F6666" i="2"/>
  <c r="D6667" i="2"/>
  <c r="E6667" i="2"/>
  <c r="F6667" i="2"/>
  <c r="D6668" i="2"/>
  <c r="E6668" i="2"/>
  <c r="F6668" i="2"/>
  <c r="D6669" i="2"/>
  <c r="E6669" i="2"/>
  <c r="F6669" i="2"/>
  <c r="D6670" i="2"/>
  <c r="E6670" i="2"/>
  <c r="F6670" i="2"/>
  <c r="D6671" i="2"/>
  <c r="E6671" i="2"/>
  <c r="F6671" i="2"/>
  <c r="D6672" i="2"/>
  <c r="E6672" i="2"/>
  <c r="F6672" i="2"/>
  <c r="D6673" i="2"/>
  <c r="E6673" i="2"/>
  <c r="F6673" i="2"/>
  <c r="D6674" i="2"/>
  <c r="E6674" i="2"/>
  <c r="F6674" i="2"/>
  <c r="D6675" i="2"/>
  <c r="E6675" i="2"/>
  <c r="F6675" i="2"/>
  <c r="D6676" i="2"/>
  <c r="E6676" i="2"/>
  <c r="F6676" i="2"/>
  <c r="D6677" i="2"/>
  <c r="E6677" i="2"/>
  <c r="F6677" i="2"/>
  <c r="D6678" i="2"/>
  <c r="E6678" i="2"/>
  <c r="F6678" i="2"/>
  <c r="D6679" i="2"/>
  <c r="E6679" i="2"/>
  <c r="F6679" i="2"/>
  <c r="D6680" i="2"/>
  <c r="E6680" i="2"/>
  <c r="F6680" i="2"/>
  <c r="D6681" i="2"/>
  <c r="E6681" i="2"/>
  <c r="F6681" i="2"/>
  <c r="D6682" i="2"/>
  <c r="E6682" i="2"/>
  <c r="F6682" i="2"/>
  <c r="D6683" i="2"/>
  <c r="E6683" i="2"/>
  <c r="F6683" i="2"/>
  <c r="D6684" i="2"/>
  <c r="E6684" i="2"/>
  <c r="F6684" i="2"/>
  <c r="D6685" i="2"/>
  <c r="E6685" i="2"/>
  <c r="F6685" i="2"/>
  <c r="D6686" i="2"/>
  <c r="E6686" i="2"/>
  <c r="F6686" i="2"/>
  <c r="D6687" i="2"/>
  <c r="E6687" i="2"/>
  <c r="F6687" i="2"/>
  <c r="D6688" i="2"/>
  <c r="E6688" i="2"/>
  <c r="F6688" i="2"/>
  <c r="D6689" i="2"/>
  <c r="E6689" i="2"/>
  <c r="F6689" i="2"/>
  <c r="D6690" i="2"/>
  <c r="E6690" i="2"/>
  <c r="F6690" i="2"/>
  <c r="D6691" i="2"/>
  <c r="E6691" i="2"/>
  <c r="F6691" i="2"/>
  <c r="D6692" i="2"/>
  <c r="E6692" i="2"/>
  <c r="F6692" i="2"/>
  <c r="D6693" i="2"/>
  <c r="E6693" i="2"/>
  <c r="F6693" i="2"/>
  <c r="D6694" i="2"/>
  <c r="E6694" i="2"/>
  <c r="F6694" i="2"/>
  <c r="D6695" i="2"/>
  <c r="E6695" i="2"/>
  <c r="F6695" i="2"/>
  <c r="D6696" i="2"/>
  <c r="E6696" i="2"/>
  <c r="F6696" i="2"/>
  <c r="D6697" i="2"/>
  <c r="E6697" i="2"/>
  <c r="F6697" i="2"/>
  <c r="D6698" i="2"/>
  <c r="E6698" i="2"/>
  <c r="F6698" i="2"/>
  <c r="D6699" i="2"/>
  <c r="E6699" i="2"/>
  <c r="F6699" i="2"/>
  <c r="D6700" i="2"/>
  <c r="E6700" i="2"/>
  <c r="F6700" i="2"/>
  <c r="D6701" i="2"/>
  <c r="E6701" i="2"/>
  <c r="F6701" i="2"/>
  <c r="D6702" i="2"/>
  <c r="E6702" i="2"/>
  <c r="F6702" i="2"/>
  <c r="D6703" i="2"/>
  <c r="E6703" i="2"/>
  <c r="F6703" i="2"/>
  <c r="D6704" i="2"/>
  <c r="E6704" i="2"/>
  <c r="F6704" i="2"/>
  <c r="D6705" i="2"/>
  <c r="E6705" i="2"/>
  <c r="F6705" i="2"/>
  <c r="D6706" i="2"/>
  <c r="E6706" i="2"/>
  <c r="F6706" i="2"/>
  <c r="D6707" i="2"/>
  <c r="E6707" i="2"/>
  <c r="F6707" i="2"/>
  <c r="D6708" i="2"/>
  <c r="E6708" i="2"/>
  <c r="F6708" i="2"/>
  <c r="D6709" i="2"/>
  <c r="E6709" i="2"/>
  <c r="F6709" i="2"/>
  <c r="D6710" i="2"/>
  <c r="E6710" i="2"/>
  <c r="F6710" i="2"/>
  <c r="D6711" i="2"/>
  <c r="E6711" i="2"/>
  <c r="F6711" i="2"/>
  <c r="D6712" i="2"/>
  <c r="E6712" i="2"/>
  <c r="F6712" i="2"/>
  <c r="D6713" i="2"/>
  <c r="E6713" i="2"/>
  <c r="F6713" i="2"/>
  <c r="D6714" i="2"/>
  <c r="E6714" i="2"/>
  <c r="F6714" i="2"/>
  <c r="D6715" i="2"/>
  <c r="E6715" i="2"/>
  <c r="F6715" i="2"/>
  <c r="D6716" i="2"/>
  <c r="E6716" i="2"/>
  <c r="F6716" i="2"/>
  <c r="D6717" i="2"/>
  <c r="E6717" i="2"/>
  <c r="F6717" i="2"/>
  <c r="D6718" i="2"/>
  <c r="E6718" i="2"/>
  <c r="F6718" i="2"/>
  <c r="D6719" i="2"/>
  <c r="E6719" i="2"/>
  <c r="F6719" i="2"/>
  <c r="D6720" i="2"/>
  <c r="E6720" i="2"/>
  <c r="F6720" i="2"/>
  <c r="D6721" i="2"/>
  <c r="E6721" i="2"/>
  <c r="F6721" i="2"/>
  <c r="D6722" i="2"/>
  <c r="E6722" i="2"/>
  <c r="F6722" i="2"/>
  <c r="D6723" i="2"/>
  <c r="E6723" i="2"/>
  <c r="F6723" i="2"/>
  <c r="D6724" i="2"/>
  <c r="E6724" i="2"/>
  <c r="F6724" i="2"/>
  <c r="D6725" i="2"/>
  <c r="E6725" i="2"/>
  <c r="F6725" i="2"/>
  <c r="D6726" i="2"/>
  <c r="E6726" i="2"/>
  <c r="F6726" i="2"/>
  <c r="D6727" i="2"/>
  <c r="E6727" i="2"/>
  <c r="F6727" i="2"/>
  <c r="D6728" i="2"/>
  <c r="E6728" i="2"/>
  <c r="F6728" i="2"/>
  <c r="D6729" i="2"/>
  <c r="E6729" i="2"/>
  <c r="F6729" i="2"/>
  <c r="D6730" i="2"/>
  <c r="E6730" i="2"/>
  <c r="F6730" i="2"/>
  <c r="D6731" i="2"/>
  <c r="E6731" i="2"/>
  <c r="F6731" i="2"/>
  <c r="D6732" i="2"/>
  <c r="E6732" i="2"/>
  <c r="F6732" i="2"/>
  <c r="D6733" i="2"/>
  <c r="E6733" i="2"/>
  <c r="F6733" i="2"/>
  <c r="D6734" i="2"/>
  <c r="E6734" i="2"/>
  <c r="F6734" i="2"/>
  <c r="D6735" i="2"/>
  <c r="E6735" i="2"/>
  <c r="F6735" i="2"/>
  <c r="D6736" i="2"/>
  <c r="E6736" i="2"/>
  <c r="F6736" i="2"/>
  <c r="D6737" i="2"/>
  <c r="E6737" i="2"/>
  <c r="F6737" i="2"/>
  <c r="D6738" i="2"/>
  <c r="E6738" i="2"/>
  <c r="F6738" i="2"/>
  <c r="D6739" i="2"/>
  <c r="E6739" i="2"/>
  <c r="F6739" i="2"/>
  <c r="D6740" i="2"/>
  <c r="E6740" i="2"/>
  <c r="F6740" i="2"/>
  <c r="D6741" i="2"/>
  <c r="E6741" i="2"/>
  <c r="F6741" i="2"/>
  <c r="D6742" i="2"/>
  <c r="E6742" i="2"/>
  <c r="F6742" i="2"/>
  <c r="D6743" i="2"/>
  <c r="E6743" i="2"/>
  <c r="F6743" i="2"/>
  <c r="D6744" i="2"/>
  <c r="E6744" i="2"/>
  <c r="F6744" i="2"/>
  <c r="D6745" i="2"/>
  <c r="E6745" i="2"/>
  <c r="F6745" i="2"/>
  <c r="D6746" i="2"/>
  <c r="E6746" i="2"/>
  <c r="F6746" i="2"/>
  <c r="D6747" i="2"/>
  <c r="E6747" i="2"/>
  <c r="F6747" i="2"/>
  <c r="D6748" i="2"/>
  <c r="E6748" i="2"/>
  <c r="F6748" i="2"/>
  <c r="D6749" i="2"/>
  <c r="E6749" i="2"/>
  <c r="F6749" i="2"/>
  <c r="D6750" i="2"/>
  <c r="E6750" i="2"/>
  <c r="F6750" i="2"/>
  <c r="D6751" i="2"/>
  <c r="E6751" i="2"/>
  <c r="F6751" i="2"/>
  <c r="D6752" i="2"/>
  <c r="E6752" i="2"/>
  <c r="F6752" i="2"/>
  <c r="D6753" i="2"/>
  <c r="E6753" i="2"/>
  <c r="F6753" i="2"/>
  <c r="D6754" i="2"/>
  <c r="E6754" i="2"/>
  <c r="F6754" i="2"/>
  <c r="D6755" i="2"/>
  <c r="E6755" i="2"/>
  <c r="F6755" i="2"/>
  <c r="D6756" i="2"/>
  <c r="E6756" i="2"/>
  <c r="F6756" i="2"/>
  <c r="D6757" i="2"/>
  <c r="E6757" i="2"/>
  <c r="F6757" i="2"/>
  <c r="D6758" i="2"/>
  <c r="E6758" i="2"/>
  <c r="F6758" i="2"/>
  <c r="D6759" i="2"/>
  <c r="E6759" i="2"/>
  <c r="F6759" i="2"/>
  <c r="D6760" i="2"/>
  <c r="E6760" i="2"/>
  <c r="F6760" i="2"/>
  <c r="D6761" i="2"/>
  <c r="E6761" i="2"/>
  <c r="F6761" i="2"/>
  <c r="D6762" i="2"/>
  <c r="E6762" i="2"/>
  <c r="F6762" i="2"/>
  <c r="D6763" i="2"/>
  <c r="E6763" i="2"/>
  <c r="F6763" i="2"/>
  <c r="D6764" i="2"/>
  <c r="E6764" i="2"/>
  <c r="F6764" i="2"/>
  <c r="D6765" i="2"/>
  <c r="E6765" i="2"/>
  <c r="F6765" i="2"/>
  <c r="D6766" i="2"/>
  <c r="E6766" i="2"/>
  <c r="F6766" i="2"/>
  <c r="D6767" i="2"/>
  <c r="E6767" i="2"/>
  <c r="F6767" i="2"/>
  <c r="D6768" i="2"/>
  <c r="E6768" i="2"/>
  <c r="F6768" i="2"/>
  <c r="D6769" i="2"/>
  <c r="E6769" i="2"/>
  <c r="F6769" i="2"/>
  <c r="D6770" i="2"/>
  <c r="E6770" i="2"/>
  <c r="F6770" i="2"/>
  <c r="D6771" i="2"/>
  <c r="E6771" i="2"/>
  <c r="F6771" i="2"/>
  <c r="D6772" i="2"/>
  <c r="E6772" i="2"/>
  <c r="F6772" i="2"/>
  <c r="D6773" i="2"/>
  <c r="E6773" i="2"/>
  <c r="F6773" i="2"/>
  <c r="D6774" i="2"/>
  <c r="E6774" i="2"/>
  <c r="F6774" i="2"/>
  <c r="D6775" i="2"/>
  <c r="E6775" i="2"/>
  <c r="F6775" i="2"/>
  <c r="D6776" i="2"/>
  <c r="E6776" i="2"/>
  <c r="F6776" i="2"/>
  <c r="D6777" i="2"/>
  <c r="E6777" i="2"/>
  <c r="F6777" i="2"/>
  <c r="D6778" i="2"/>
  <c r="E6778" i="2"/>
  <c r="F6778" i="2"/>
  <c r="D6779" i="2"/>
  <c r="E6779" i="2"/>
  <c r="F6779" i="2"/>
  <c r="D6780" i="2"/>
  <c r="E6780" i="2"/>
  <c r="F6780" i="2"/>
  <c r="D6781" i="2"/>
  <c r="E6781" i="2"/>
  <c r="F6781" i="2"/>
  <c r="D6782" i="2"/>
  <c r="E6782" i="2"/>
  <c r="F6782" i="2"/>
  <c r="D6783" i="2"/>
  <c r="E6783" i="2"/>
  <c r="F6783" i="2"/>
  <c r="D6784" i="2"/>
  <c r="E6784" i="2"/>
  <c r="F6784" i="2"/>
  <c r="D6785" i="2"/>
  <c r="E6785" i="2"/>
  <c r="F6785" i="2"/>
  <c r="D6786" i="2"/>
  <c r="E6786" i="2"/>
  <c r="F6786" i="2"/>
  <c r="D6787" i="2"/>
  <c r="E6787" i="2"/>
  <c r="F6787" i="2"/>
  <c r="D6788" i="2"/>
  <c r="E6788" i="2"/>
  <c r="F6788" i="2"/>
  <c r="D6789" i="2"/>
  <c r="E6789" i="2"/>
  <c r="F6789" i="2"/>
  <c r="D6790" i="2"/>
  <c r="E6790" i="2"/>
  <c r="F6790" i="2"/>
  <c r="D6791" i="2"/>
  <c r="E6791" i="2"/>
  <c r="F6791" i="2"/>
  <c r="D6792" i="2"/>
  <c r="E6792" i="2"/>
  <c r="F6792" i="2"/>
  <c r="D6793" i="2"/>
  <c r="E6793" i="2"/>
  <c r="F6793" i="2"/>
  <c r="D6794" i="2"/>
  <c r="E6794" i="2"/>
  <c r="F6794" i="2"/>
  <c r="D6795" i="2"/>
  <c r="E6795" i="2"/>
  <c r="F6795" i="2"/>
  <c r="D6796" i="2"/>
  <c r="E6796" i="2"/>
  <c r="F6796" i="2"/>
  <c r="D6797" i="2"/>
  <c r="E6797" i="2"/>
  <c r="F6797" i="2"/>
  <c r="D6798" i="2"/>
  <c r="E6798" i="2"/>
  <c r="F6798" i="2"/>
  <c r="D6799" i="2"/>
  <c r="E6799" i="2"/>
  <c r="F6799" i="2"/>
  <c r="D6800" i="2"/>
  <c r="E6800" i="2"/>
  <c r="F6800" i="2"/>
  <c r="D6801" i="2"/>
  <c r="E6801" i="2"/>
  <c r="F6801" i="2"/>
  <c r="D6802" i="2"/>
  <c r="E6802" i="2"/>
  <c r="F6802" i="2"/>
  <c r="D6803" i="2"/>
  <c r="E6803" i="2"/>
  <c r="F6803" i="2"/>
  <c r="D6804" i="2"/>
  <c r="E6804" i="2"/>
  <c r="F6804" i="2"/>
  <c r="D6805" i="2"/>
  <c r="E6805" i="2"/>
  <c r="F6805" i="2"/>
  <c r="D6806" i="2"/>
  <c r="E6806" i="2"/>
  <c r="F6806" i="2"/>
  <c r="D6807" i="2"/>
  <c r="E6807" i="2"/>
  <c r="F6807" i="2"/>
  <c r="D6808" i="2"/>
  <c r="E6808" i="2"/>
  <c r="F6808" i="2"/>
  <c r="D6809" i="2"/>
  <c r="E6809" i="2"/>
  <c r="F6809" i="2"/>
  <c r="D6810" i="2"/>
  <c r="E6810" i="2"/>
  <c r="F6810" i="2"/>
  <c r="D6811" i="2"/>
  <c r="E6811" i="2"/>
  <c r="F6811" i="2"/>
  <c r="D6812" i="2"/>
  <c r="E6812" i="2"/>
  <c r="F6812" i="2"/>
  <c r="D6813" i="2"/>
  <c r="E6813" i="2"/>
  <c r="F6813" i="2"/>
  <c r="D6814" i="2"/>
  <c r="E6814" i="2"/>
  <c r="F6814" i="2"/>
  <c r="D6815" i="2"/>
  <c r="E6815" i="2"/>
  <c r="F6815" i="2"/>
  <c r="D6816" i="2"/>
  <c r="E6816" i="2"/>
  <c r="F6816" i="2"/>
  <c r="D6817" i="2"/>
  <c r="E6817" i="2"/>
  <c r="F6817" i="2"/>
  <c r="D6818" i="2"/>
  <c r="E6818" i="2"/>
  <c r="F6818" i="2"/>
  <c r="D6819" i="2"/>
  <c r="E6819" i="2"/>
  <c r="F6819" i="2"/>
  <c r="D6820" i="2"/>
  <c r="E6820" i="2"/>
  <c r="F6820" i="2"/>
  <c r="D6821" i="2"/>
  <c r="E6821" i="2"/>
  <c r="F6821" i="2"/>
  <c r="D6822" i="2"/>
  <c r="E6822" i="2"/>
  <c r="F6822" i="2"/>
  <c r="D6823" i="2"/>
  <c r="E6823" i="2"/>
  <c r="F6823" i="2"/>
  <c r="D6824" i="2"/>
  <c r="E6824" i="2"/>
  <c r="F6824" i="2"/>
  <c r="D6825" i="2"/>
  <c r="E6825" i="2"/>
  <c r="F6825" i="2"/>
  <c r="D6826" i="2"/>
  <c r="E6826" i="2"/>
  <c r="F6826" i="2"/>
  <c r="D6827" i="2"/>
  <c r="E6827" i="2"/>
  <c r="F6827" i="2"/>
  <c r="D6828" i="2"/>
  <c r="E6828" i="2"/>
  <c r="F6828" i="2"/>
  <c r="D6829" i="2"/>
  <c r="E6829" i="2"/>
  <c r="F6829" i="2"/>
  <c r="D6830" i="2"/>
  <c r="E6830" i="2"/>
  <c r="F6830" i="2"/>
  <c r="D6831" i="2"/>
  <c r="E6831" i="2"/>
  <c r="F6831" i="2"/>
  <c r="D6832" i="2"/>
  <c r="E6832" i="2"/>
  <c r="F6832" i="2"/>
  <c r="D6833" i="2"/>
  <c r="E6833" i="2"/>
  <c r="F6833" i="2"/>
  <c r="D6834" i="2"/>
  <c r="E6834" i="2"/>
  <c r="F6834" i="2"/>
  <c r="D6835" i="2"/>
  <c r="E6835" i="2"/>
  <c r="F6835" i="2"/>
  <c r="D6836" i="2"/>
  <c r="E6836" i="2"/>
  <c r="F6836" i="2"/>
  <c r="D6837" i="2"/>
  <c r="E6837" i="2"/>
  <c r="F6837" i="2"/>
  <c r="D6838" i="2"/>
  <c r="E6838" i="2"/>
  <c r="F6838" i="2"/>
  <c r="D6839" i="2"/>
  <c r="E6839" i="2"/>
  <c r="F6839" i="2"/>
  <c r="D6840" i="2"/>
  <c r="E6840" i="2"/>
  <c r="F6840" i="2"/>
  <c r="D6841" i="2"/>
  <c r="E6841" i="2"/>
  <c r="F6841" i="2"/>
  <c r="D6842" i="2"/>
  <c r="E6842" i="2"/>
  <c r="F6842" i="2"/>
  <c r="D6843" i="2"/>
  <c r="E6843" i="2"/>
  <c r="F6843" i="2"/>
  <c r="D6844" i="2"/>
  <c r="E6844" i="2"/>
  <c r="F6844" i="2"/>
  <c r="D6845" i="2"/>
  <c r="E6845" i="2"/>
  <c r="F6845" i="2"/>
  <c r="D6846" i="2"/>
  <c r="E6846" i="2"/>
  <c r="F6846" i="2"/>
  <c r="D6847" i="2"/>
  <c r="E6847" i="2"/>
  <c r="F6847" i="2"/>
  <c r="D6848" i="2"/>
  <c r="E6848" i="2"/>
  <c r="F6848" i="2"/>
  <c r="D6849" i="2"/>
  <c r="E6849" i="2"/>
  <c r="F6849" i="2"/>
  <c r="D6850" i="2"/>
  <c r="E6850" i="2"/>
  <c r="F6850" i="2"/>
  <c r="D6851" i="2"/>
  <c r="E6851" i="2"/>
  <c r="F6851" i="2"/>
  <c r="D6852" i="2"/>
  <c r="E6852" i="2"/>
  <c r="F6852" i="2"/>
  <c r="D6853" i="2"/>
  <c r="E6853" i="2"/>
  <c r="F6853" i="2"/>
  <c r="D6854" i="2"/>
  <c r="E6854" i="2"/>
  <c r="F6854" i="2"/>
  <c r="D6855" i="2"/>
  <c r="E6855" i="2"/>
  <c r="F6855" i="2"/>
  <c r="D6856" i="2"/>
  <c r="E6856" i="2"/>
  <c r="F6856" i="2"/>
  <c r="D6857" i="2"/>
  <c r="E6857" i="2"/>
  <c r="F6857" i="2"/>
  <c r="D6858" i="2"/>
  <c r="E6858" i="2"/>
  <c r="F6858" i="2"/>
  <c r="D6859" i="2"/>
  <c r="E6859" i="2"/>
  <c r="F6859" i="2"/>
  <c r="D6860" i="2"/>
  <c r="E6860" i="2"/>
  <c r="F6860" i="2"/>
  <c r="D6861" i="2"/>
  <c r="E6861" i="2"/>
  <c r="F6861" i="2"/>
  <c r="D6862" i="2"/>
  <c r="E6862" i="2"/>
  <c r="F6862" i="2"/>
  <c r="D6863" i="2"/>
  <c r="E6863" i="2"/>
  <c r="F6863" i="2"/>
  <c r="D6864" i="2"/>
  <c r="E6864" i="2"/>
  <c r="F6864" i="2"/>
  <c r="D6865" i="2"/>
  <c r="E6865" i="2"/>
  <c r="F6865" i="2"/>
  <c r="D6866" i="2"/>
  <c r="E6866" i="2"/>
  <c r="F6866" i="2"/>
  <c r="D6867" i="2"/>
  <c r="E6867" i="2"/>
  <c r="F6867" i="2"/>
  <c r="D6868" i="2"/>
  <c r="E6868" i="2"/>
  <c r="F6868" i="2"/>
  <c r="D6869" i="2"/>
  <c r="E6869" i="2"/>
  <c r="F6869" i="2"/>
  <c r="D6870" i="2"/>
  <c r="E6870" i="2"/>
  <c r="F6870" i="2"/>
  <c r="D6871" i="2"/>
  <c r="E6871" i="2"/>
  <c r="F6871" i="2"/>
  <c r="D6872" i="2"/>
  <c r="E6872" i="2"/>
  <c r="F6872" i="2"/>
  <c r="D6873" i="2"/>
  <c r="E6873" i="2"/>
  <c r="F6873" i="2"/>
  <c r="D6874" i="2"/>
  <c r="E6874" i="2"/>
  <c r="F6874" i="2"/>
  <c r="D6875" i="2"/>
  <c r="E6875" i="2"/>
  <c r="F6875" i="2"/>
  <c r="D6876" i="2"/>
  <c r="E6876" i="2"/>
  <c r="F6876" i="2"/>
  <c r="D6877" i="2"/>
  <c r="E6877" i="2"/>
  <c r="F6877" i="2"/>
  <c r="D6878" i="2"/>
  <c r="E6878" i="2"/>
  <c r="F6878" i="2"/>
  <c r="D6879" i="2"/>
  <c r="E6879" i="2"/>
  <c r="F6879" i="2"/>
  <c r="D6880" i="2"/>
  <c r="E6880" i="2"/>
  <c r="F6880" i="2"/>
  <c r="D6881" i="2"/>
  <c r="E6881" i="2"/>
  <c r="F6881" i="2"/>
  <c r="D6882" i="2"/>
  <c r="E6882" i="2"/>
  <c r="F6882" i="2"/>
  <c r="D6883" i="2"/>
  <c r="E6883" i="2"/>
  <c r="F6883" i="2"/>
  <c r="D6884" i="2"/>
  <c r="E6884" i="2"/>
  <c r="F6884" i="2"/>
  <c r="D6885" i="2"/>
  <c r="E6885" i="2"/>
  <c r="F6885" i="2"/>
  <c r="D6886" i="2"/>
  <c r="E6886" i="2"/>
  <c r="F6886" i="2"/>
  <c r="D6887" i="2"/>
  <c r="E6887" i="2"/>
  <c r="F6887" i="2"/>
  <c r="D6888" i="2"/>
  <c r="E6888" i="2"/>
  <c r="F6888" i="2"/>
  <c r="D6889" i="2"/>
  <c r="E6889" i="2"/>
  <c r="F6889" i="2"/>
  <c r="D6890" i="2"/>
  <c r="E6890" i="2"/>
  <c r="F6890" i="2"/>
  <c r="D6891" i="2"/>
  <c r="E6891" i="2"/>
  <c r="F6891" i="2"/>
  <c r="D6892" i="2"/>
  <c r="E6892" i="2"/>
  <c r="F6892" i="2"/>
  <c r="D6893" i="2"/>
  <c r="E6893" i="2"/>
  <c r="F6893" i="2"/>
  <c r="D6894" i="2"/>
  <c r="E6894" i="2"/>
  <c r="F6894" i="2"/>
  <c r="D6895" i="2"/>
  <c r="E6895" i="2"/>
  <c r="F6895" i="2"/>
  <c r="D6896" i="2"/>
  <c r="E6896" i="2"/>
  <c r="F6896" i="2"/>
  <c r="D6897" i="2"/>
  <c r="E6897" i="2"/>
  <c r="F6897" i="2"/>
  <c r="D6898" i="2"/>
  <c r="E6898" i="2"/>
  <c r="F6898" i="2"/>
  <c r="D6899" i="2"/>
  <c r="E6899" i="2"/>
  <c r="F6899" i="2"/>
  <c r="D6900" i="2"/>
  <c r="E6900" i="2"/>
  <c r="F6900" i="2"/>
  <c r="D6901" i="2"/>
  <c r="E6901" i="2"/>
  <c r="F6901" i="2"/>
  <c r="D6902" i="2"/>
  <c r="E6902" i="2"/>
  <c r="F6902" i="2"/>
  <c r="D6903" i="2"/>
  <c r="E6903" i="2"/>
  <c r="F6903" i="2"/>
  <c r="D6904" i="2"/>
  <c r="E6904" i="2"/>
  <c r="F6904" i="2"/>
  <c r="D6905" i="2"/>
  <c r="E6905" i="2"/>
  <c r="F6905" i="2"/>
  <c r="D6906" i="2"/>
  <c r="E6906" i="2"/>
  <c r="F6906" i="2"/>
  <c r="D6907" i="2"/>
  <c r="E6907" i="2"/>
  <c r="F6907" i="2"/>
  <c r="D6908" i="2"/>
  <c r="E6908" i="2"/>
  <c r="F6908" i="2"/>
  <c r="D6909" i="2"/>
  <c r="E6909" i="2"/>
  <c r="F6909" i="2"/>
  <c r="D6910" i="2"/>
  <c r="E6910" i="2"/>
  <c r="F6910" i="2"/>
  <c r="D6911" i="2"/>
  <c r="E6911" i="2"/>
  <c r="F6911" i="2"/>
  <c r="D6912" i="2"/>
  <c r="E6912" i="2"/>
  <c r="F6912" i="2"/>
  <c r="D6913" i="2"/>
  <c r="E6913" i="2"/>
  <c r="F6913" i="2"/>
  <c r="D6914" i="2"/>
  <c r="E6914" i="2"/>
  <c r="F6914" i="2"/>
  <c r="D6915" i="2"/>
  <c r="E6915" i="2"/>
  <c r="F6915" i="2"/>
  <c r="D6916" i="2"/>
  <c r="E6916" i="2"/>
  <c r="F6916" i="2"/>
  <c r="D6917" i="2"/>
  <c r="E6917" i="2"/>
  <c r="F6917" i="2"/>
  <c r="D6918" i="2"/>
  <c r="E6918" i="2"/>
  <c r="F6918" i="2"/>
  <c r="D6919" i="2"/>
  <c r="E6919" i="2"/>
  <c r="F6919" i="2"/>
  <c r="D6920" i="2"/>
  <c r="E6920" i="2"/>
  <c r="F6920" i="2"/>
  <c r="D6921" i="2"/>
  <c r="E6921" i="2"/>
  <c r="F6921" i="2"/>
  <c r="D6922" i="2"/>
  <c r="E6922" i="2"/>
  <c r="F6922" i="2"/>
  <c r="D6923" i="2"/>
  <c r="E6923" i="2"/>
  <c r="F6923" i="2"/>
  <c r="D6924" i="2"/>
  <c r="E6924" i="2"/>
  <c r="F6924" i="2"/>
  <c r="D6925" i="2"/>
  <c r="E6925" i="2"/>
  <c r="F6925" i="2"/>
  <c r="D6926" i="2"/>
  <c r="E6926" i="2"/>
  <c r="F6926" i="2"/>
  <c r="D6927" i="2"/>
  <c r="E6927" i="2"/>
  <c r="F6927" i="2"/>
  <c r="D6928" i="2"/>
  <c r="E6928" i="2"/>
  <c r="F6928" i="2"/>
  <c r="D6929" i="2"/>
  <c r="E6929" i="2"/>
  <c r="F6929" i="2"/>
  <c r="D6930" i="2"/>
  <c r="E6930" i="2"/>
  <c r="F6930" i="2"/>
  <c r="D6931" i="2"/>
  <c r="E6931" i="2"/>
  <c r="F6931" i="2"/>
  <c r="D6932" i="2"/>
  <c r="E6932" i="2"/>
  <c r="F6932" i="2"/>
  <c r="D6933" i="2"/>
  <c r="E6933" i="2"/>
  <c r="F6933" i="2"/>
  <c r="D6934" i="2"/>
  <c r="E6934" i="2"/>
  <c r="F6934" i="2"/>
  <c r="D6935" i="2"/>
  <c r="E6935" i="2"/>
  <c r="F6935" i="2"/>
  <c r="D6936" i="2"/>
  <c r="E6936" i="2"/>
  <c r="F6936" i="2"/>
  <c r="D6937" i="2"/>
  <c r="E6937" i="2"/>
  <c r="F6937" i="2"/>
  <c r="D6938" i="2"/>
  <c r="E6938" i="2"/>
  <c r="F6938" i="2"/>
  <c r="D6939" i="2"/>
  <c r="E6939" i="2"/>
  <c r="F6939" i="2"/>
  <c r="D6940" i="2"/>
  <c r="E6940" i="2"/>
  <c r="F6940" i="2"/>
  <c r="D6941" i="2"/>
  <c r="E6941" i="2"/>
  <c r="F6941" i="2"/>
  <c r="D6942" i="2"/>
  <c r="E6942" i="2"/>
  <c r="F6942" i="2"/>
  <c r="D6943" i="2"/>
  <c r="E6943" i="2"/>
  <c r="F6943" i="2"/>
  <c r="D6944" i="2"/>
  <c r="E6944" i="2"/>
  <c r="F6944" i="2"/>
  <c r="D6945" i="2"/>
  <c r="E6945" i="2"/>
  <c r="F6945" i="2"/>
  <c r="D6946" i="2"/>
  <c r="E6946" i="2"/>
  <c r="F6946" i="2"/>
  <c r="D6947" i="2"/>
  <c r="E6947" i="2"/>
  <c r="F6947" i="2"/>
  <c r="D6948" i="2"/>
  <c r="E6948" i="2"/>
  <c r="F6948" i="2"/>
  <c r="D6949" i="2"/>
  <c r="E6949" i="2"/>
  <c r="F6949" i="2"/>
  <c r="D6950" i="2"/>
  <c r="E6950" i="2"/>
  <c r="F6950" i="2"/>
  <c r="D6951" i="2"/>
  <c r="E6951" i="2"/>
  <c r="F6951" i="2"/>
  <c r="D6952" i="2"/>
  <c r="E6952" i="2"/>
  <c r="F6952" i="2"/>
  <c r="D6953" i="2"/>
  <c r="E6953" i="2"/>
  <c r="F6953" i="2"/>
  <c r="D6954" i="2"/>
  <c r="E6954" i="2"/>
  <c r="F6954" i="2"/>
  <c r="D6955" i="2"/>
  <c r="E6955" i="2"/>
  <c r="F6955" i="2"/>
  <c r="D6956" i="2"/>
  <c r="E6956" i="2"/>
  <c r="F6956" i="2"/>
  <c r="D6957" i="2"/>
  <c r="E6957" i="2"/>
  <c r="F6957" i="2"/>
  <c r="D6958" i="2"/>
  <c r="E6958" i="2"/>
  <c r="F6958" i="2"/>
  <c r="D6959" i="2"/>
  <c r="E6959" i="2"/>
  <c r="F6959" i="2"/>
  <c r="D6960" i="2"/>
  <c r="E6960" i="2"/>
  <c r="F6960" i="2"/>
  <c r="D6961" i="2"/>
  <c r="E6961" i="2"/>
  <c r="F6961" i="2"/>
  <c r="D6962" i="2"/>
  <c r="E6962" i="2"/>
  <c r="F6962" i="2"/>
  <c r="D6963" i="2"/>
  <c r="E6963" i="2"/>
  <c r="F6963" i="2"/>
  <c r="D6964" i="2"/>
  <c r="E6964" i="2"/>
  <c r="F6964" i="2"/>
  <c r="D6965" i="2"/>
  <c r="E6965" i="2"/>
  <c r="F6965" i="2"/>
  <c r="D6966" i="2"/>
  <c r="E6966" i="2"/>
  <c r="F6966" i="2"/>
  <c r="D6967" i="2"/>
  <c r="E6967" i="2"/>
  <c r="F6967" i="2"/>
  <c r="D6968" i="2"/>
  <c r="E6968" i="2"/>
  <c r="F6968" i="2"/>
  <c r="D6969" i="2"/>
  <c r="E6969" i="2"/>
  <c r="F6969" i="2"/>
  <c r="D6970" i="2"/>
  <c r="E6970" i="2"/>
  <c r="F6970" i="2"/>
  <c r="D6971" i="2"/>
  <c r="E6971" i="2"/>
  <c r="F6971" i="2"/>
  <c r="D6972" i="2"/>
  <c r="E6972" i="2"/>
  <c r="F6972" i="2"/>
  <c r="D6973" i="2"/>
  <c r="E6973" i="2"/>
  <c r="F6973" i="2"/>
  <c r="D6974" i="2"/>
  <c r="E6974" i="2"/>
  <c r="F6974" i="2"/>
  <c r="D6975" i="2"/>
  <c r="E6975" i="2"/>
  <c r="F6975" i="2"/>
  <c r="D6976" i="2"/>
  <c r="E6976" i="2"/>
  <c r="F6976" i="2"/>
  <c r="D6977" i="2"/>
  <c r="E6977" i="2"/>
  <c r="F6977" i="2"/>
  <c r="D6978" i="2"/>
  <c r="E6978" i="2"/>
  <c r="F6978" i="2"/>
  <c r="D6979" i="2"/>
  <c r="E6979" i="2"/>
  <c r="F6979" i="2"/>
  <c r="D6980" i="2"/>
  <c r="E6980" i="2"/>
  <c r="F6980" i="2"/>
  <c r="D6981" i="2"/>
  <c r="E6981" i="2"/>
  <c r="F6981" i="2"/>
  <c r="D6982" i="2"/>
  <c r="E6982" i="2"/>
  <c r="F6982" i="2"/>
  <c r="D6983" i="2"/>
  <c r="E6983" i="2"/>
  <c r="F6983" i="2"/>
  <c r="D6984" i="2"/>
  <c r="E6984" i="2"/>
  <c r="F6984" i="2"/>
  <c r="D6985" i="2"/>
  <c r="E6985" i="2"/>
  <c r="F6985" i="2"/>
  <c r="D6986" i="2"/>
  <c r="E6986" i="2"/>
  <c r="F6986" i="2"/>
  <c r="D6987" i="2"/>
  <c r="E6987" i="2"/>
  <c r="F6987" i="2"/>
  <c r="D6988" i="2"/>
  <c r="E6988" i="2"/>
  <c r="F6988" i="2"/>
  <c r="D6989" i="2"/>
  <c r="E6989" i="2"/>
  <c r="F6989" i="2"/>
  <c r="D6990" i="2"/>
  <c r="E6990" i="2"/>
  <c r="F6990" i="2"/>
  <c r="D6991" i="2"/>
  <c r="E6991" i="2"/>
  <c r="F6991" i="2"/>
  <c r="D6992" i="2"/>
  <c r="E6992" i="2"/>
  <c r="F6992" i="2"/>
  <c r="D6993" i="2"/>
  <c r="E6993" i="2"/>
  <c r="F6993" i="2"/>
  <c r="D6994" i="2"/>
  <c r="E6994" i="2"/>
  <c r="F6994" i="2"/>
  <c r="D6995" i="2"/>
  <c r="E6995" i="2"/>
  <c r="F6995" i="2"/>
  <c r="D6996" i="2"/>
  <c r="E6996" i="2"/>
  <c r="F6996" i="2"/>
  <c r="D6997" i="2"/>
  <c r="E6997" i="2"/>
  <c r="F6997" i="2"/>
  <c r="D6998" i="2"/>
  <c r="E6998" i="2"/>
  <c r="F6998" i="2"/>
  <c r="D6999" i="2"/>
  <c r="E6999" i="2"/>
  <c r="F6999" i="2"/>
  <c r="D7000" i="2"/>
  <c r="E7000" i="2"/>
  <c r="F7000" i="2"/>
  <c r="D7001" i="2"/>
  <c r="E7001" i="2"/>
  <c r="F7001" i="2"/>
  <c r="D7002" i="2"/>
  <c r="E7002" i="2"/>
  <c r="F7002" i="2"/>
  <c r="D7003" i="2"/>
  <c r="E7003" i="2"/>
  <c r="F7003" i="2"/>
  <c r="D7004" i="2"/>
  <c r="E7004" i="2"/>
  <c r="F7004" i="2"/>
  <c r="D7005" i="2"/>
  <c r="E7005" i="2"/>
  <c r="F7005" i="2"/>
  <c r="D7006" i="2"/>
  <c r="E7006" i="2"/>
  <c r="F7006" i="2"/>
  <c r="D7007" i="2"/>
  <c r="E7007" i="2"/>
  <c r="F7007" i="2"/>
  <c r="D7008" i="2"/>
  <c r="E7008" i="2"/>
  <c r="F7008" i="2"/>
  <c r="D7009" i="2"/>
  <c r="E7009" i="2"/>
  <c r="F7009" i="2"/>
  <c r="D7010" i="2"/>
  <c r="E7010" i="2"/>
  <c r="F7010" i="2"/>
  <c r="D7011" i="2"/>
  <c r="E7011" i="2"/>
  <c r="F7011" i="2"/>
  <c r="D7012" i="2"/>
  <c r="E7012" i="2"/>
  <c r="F7012" i="2"/>
  <c r="D7013" i="2"/>
  <c r="E7013" i="2"/>
  <c r="F7013" i="2"/>
  <c r="D7014" i="2"/>
  <c r="E7014" i="2"/>
  <c r="F7014" i="2"/>
  <c r="D7015" i="2"/>
  <c r="E7015" i="2"/>
  <c r="F7015" i="2"/>
  <c r="D7016" i="2"/>
  <c r="E7016" i="2"/>
  <c r="F7016" i="2"/>
  <c r="D7017" i="2"/>
  <c r="E7017" i="2"/>
  <c r="F7017" i="2"/>
  <c r="D7018" i="2"/>
  <c r="E7018" i="2"/>
  <c r="F7018" i="2"/>
  <c r="D7019" i="2"/>
  <c r="E7019" i="2"/>
  <c r="F7019" i="2"/>
  <c r="D7020" i="2"/>
  <c r="E7020" i="2"/>
  <c r="F7020" i="2"/>
  <c r="D7021" i="2"/>
  <c r="E7021" i="2"/>
  <c r="F7021" i="2"/>
  <c r="D7022" i="2"/>
  <c r="E7022" i="2"/>
  <c r="F7022" i="2"/>
  <c r="D7023" i="2"/>
  <c r="E7023" i="2"/>
  <c r="F7023" i="2"/>
  <c r="D7024" i="2"/>
  <c r="E7024" i="2"/>
  <c r="F7024" i="2"/>
  <c r="D7025" i="2"/>
  <c r="E7025" i="2"/>
  <c r="F7025" i="2"/>
  <c r="D7026" i="2"/>
  <c r="E7026" i="2"/>
  <c r="F7026" i="2"/>
  <c r="D7027" i="2"/>
  <c r="E7027" i="2"/>
  <c r="F7027" i="2"/>
  <c r="D7028" i="2"/>
  <c r="E7028" i="2"/>
  <c r="F7028" i="2"/>
  <c r="D7029" i="2"/>
  <c r="E7029" i="2"/>
  <c r="F7029" i="2"/>
  <c r="D7030" i="2"/>
  <c r="E7030" i="2"/>
  <c r="F7030" i="2"/>
  <c r="D7031" i="2"/>
  <c r="E7031" i="2"/>
  <c r="F7031" i="2"/>
  <c r="D7032" i="2"/>
  <c r="E7032" i="2"/>
  <c r="F7032" i="2"/>
  <c r="D7033" i="2"/>
  <c r="E7033" i="2"/>
  <c r="F7033" i="2"/>
  <c r="D7034" i="2"/>
  <c r="E7034" i="2"/>
  <c r="F7034" i="2"/>
  <c r="D7035" i="2"/>
  <c r="E7035" i="2"/>
  <c r="F7035" i="2"/>
  <c r="D7036" i="2"/>
  <c r="E7036" i="2"/>
  <c r="F7036" i="2"/>
  <c r="D7037" i="2"/>
  <c r="E7037" i="2"/>
  <c r="F7037" i="2"/>
  <c r="D7038" i="2"/>
  <c r="E7038" i="2"/>
  <c r="F7038" i="2"/>
  <c r="D7039" i="2"/>
  <c r="E7039" i="2"/>
  <c r="F7039" i="2"/>
  <c r="D7040" i="2"/>
  <c r="E7040" i="2"/>
  <c r="F7040" i="2"/>
  <c r="D7041" i="2"/>
  <c r="E7041" i="2"/>
  <c r="F7041" i="2"/>
  <c r="D7042" i="2"/>
  <c r="E7042" i="2"/>
  <c r="F7042" i="2"/>
  <c r="D7043" i="2"/>
  <c r="E7043" i="2"/>
  <c r="F7043" i="2"/>
  <c r="D7044" i="2"/>
  <c r="E7044" i="2"/>
  <c r="F7044" i="2"/>
  <c r="D7045" i="2"/>
  <c r="E7045" i="2"/>
  <c r="F7045" i="2"/>
  <c r="D7046" i="2"/>
  <c r="E7046" i="2"/>
  <c r="F7046" i="2"/>
  <c r="D7047" i="2"/>
  <c r="E7047" i="2"/>
  <c r="F7047" i="2"/>
  <c r="D7048" i="2"/>
  <c r="E7048" i="2"/>
  <c r="F7048" i="2"/>
  <c r="D7049" i="2"/>
  <c r="E7049" i="2"/>
  <c r="F7049" i="2"/>
  <c r="D7050" i="2"/>
  <c r="E7050" i="2"/>
  <c r="F7050" i="2"/>
  <c r="D7051" i="2"/>
  <c r="E7051" i="2"/>
  <c r="F7051" i="2"/>
  <c r="D7052" i="2"/>
  <c r="E7052" i="2"/>
  <c r="F7052" i="2"/>
  <c r="D7053" i="2"/>
  <c r="E7053" i="2"/>
  <c r="F7053" i="2"/>
  <c r="D7054" i="2"/>
  <c r="E7054" i="2"/>
  <c r="F7054" i="2"/>
  <c r="D7055" i="2"/>
  <c r="E7055" i="2"/>
  <c r="F7055" i="2"/>
  <c r="D7056" i="2"/>
  <c r="E7056" i="2"/>
  <c r="F7056" i="2"/>
  <c r="D7057" i="2"/>
  <c r="E7057" i="2"/>
  <c r="F7057" i="2"/>
  <c r="D7058" i="2"/>
  <c r="E7058" i="2"/>
  <c r="F7058" i="2"/>
  <c r="D7059" i="2"/>
  <c r="E7059" i="2"/>
  <c r="F7059" i="2"/>
  <c r="D7060" i="2"/>
  <c r="E7060" i="2"/>
  <c r="F7060" i="2"/>
  <c r="D7061" i="2"/>
  <c r="E7061" i="2"/>
  <c r="F7061" i="2"/>
  <c r="D7062" i="2"/>
  <c r="E7062" i="2"/>
  <c r="F7062" i="2"/>
  <c r="D7063" i="2"/>
  <c r="E7063" i="2"/>
  <c r="F7063" i="2"/>
  <c r="D7064" i="2"/>
  <c r="E7064" i="2"/>
  <c r="F7064" i="2"/>
  <c r="D7065" i="2"/>
  <c r="E7065" i="2"/>
  <c r="F7065" i="2"/>
  <c r="D7066" i="2"/>
  <c r="E7066" i="2"/>
  <c r="F7066" i="2"/>
  <c r="D7067" i="2"/>
  <c r="E7067" i="2"/>
  <c r="F7067" i="2"/>
  <c r="D7068" i="2"/>
  <c r="E7068" i="2"/>
  <c r="F7068" i="2"/>
  <c r="D7069" i="2"/>
  <c r="E7069" i="2"/>
  <c r="F7069" i="2"/>
  <c r="D7070" i="2"/>
  <c r="E7070" i="2"/>
  <c r="F7070" i="2"/>
  <c r="D7071" i="2"/>
  <c r="E7071" i="2"/>
  <c r="F7071" i="2"/>
  <c r="D7072" i="2"/>
  <c r="E7072" i="2"/>
  <c r="F7072" i="2"/>
  <c r="D7073" i="2"/>
  <c r="E7073" i="2"/>
  <c r="F7073" i="2"/>
  <c r="D7074" i="2"/>
  <c r="E7074" i="2"/>
  <c r="F7074" i="2"/>
  <c r="D7075" i="2"/>
  <c r="E7075" i="2"/>
  <c r="F7075" i="2"/>
  <c r="D7076" i="2"/>
  <c r="E7076" i="2"/>
  <c r="F7076" i="2"/>
  <c r="D7077" i="2"/>
  <c r="E7077" i="2"/>
  <c r="F7077" i="2"/>
  <c r="D7078" i="2"/>
  <c r="E7078" i="2"/>
  <c r="F7078" i="2"/>
  <c r="D7079" i="2"/>
  <c r="E7079" i="2"/>
  <c r="F7079" i="2"/>
  <c r="D7080" i="2"/>
  <c r="E7080" i="2"/>
  <c r="F7080" i="2"/>
  <c r="D7081" i="2"/>
  <c r="E7081" i="2"/>
  <c r="F7081" i="2"/>
  <c r="D7082" i="2"/>
  <c r="E7082" i="2"/>
  <c r="F7082" i="2"/>
  <c r="D7083" i="2"/>
  <c r="E7083" i="2"/>
  <c r="F7083" i="2"/>
  <c r="D7084" i="2"/>
  <c r="E7084" i="2"/>
  <c r="F7084" i="2"/>
  <c r="D7085" i="2"/>
  <c r="E7085" i="2"/>
  <c r="F7085" i="2"/>
  <c r="D7086" i="2"/>
  <c r="E7086" i="2"/>
  <c r="F7086" i="2"/>
  <c r="D7087" i="2"/>
  <c r="E7087" i="2"/>
  <c r="F7087" i="2"/>
  <c r="D7088" i="2"/>
  <c r="E7088" i="2"/>
  <c r="F7088" i="2"/>
  <c r="D7089" i="2"/>
  <c r="E7089" i="2"/>
  <c r="F7089" i="2"/>
  <c r="D7090" i="2"/>
  <c r="E7090" i="2"/>
  <c r="F7090" i="2"/>
  <c r="D7091" i="2"/>
  <c r="E7091" i="2"/>
  <c r="F7091" i="2"/>
  <c r="D7092" i="2"/>
  <c r="E7092" i="2"/>
  <c r="F7092" i="2"/>
  <c r="D7093" i="2"/>
  <c r="E7093" i="2"/>
  <c r="F7093" i="2"/>
  <c r="D7094" i="2"/>
  <c r="E7094" i="2"/>
  <c r="F7094" i="2"/>
  <c r="D7095" i="2"/>
  <c r="E7095" i="2"/>
  <c r="F7095" i="2"/>
  <c r="D7096" i="2"/>
  <c r="E7096" i="2"/>
  <c r="F7096" i="2"/>
  <c r="D7097" i="2"/>
  <c r="E7097" i="2"/>
  <c r="F7097" i="2"/>
  <c r="D7098" i="2"/>
  <c r="E7098" i="2"/>
  <c r="F7098" i="2"/>
  <c r="D7099" i="2"/>
  <c r="E7099" i="2"/>
  <c r="F7099" i="2"/>
  <c r="D7100" i="2"/>
  <c r="E7100" i="2"/>
  <c r="F7100" i="2"/>
  <c r="D7101" i="2"/>
  <c r="E7101" i="2"/>
  <c r="F7101" i="2"/>
  <c r="D7102" i="2"/>
  <c r="E7102" i="2"/>
  <c r="F7102" i="2"/>
  <c r="D7103" i="2"/>
  <c r="E7103" i="2"/>
  <c r="F7103" i="2"/>
  <c r="D7104" i="2"/>
  <c r="E7104" i="2"/>
  <c r="F7104" i="2"/>
  <c r="D7105" i="2"/>
  <c r="E7105" i="2"/>
  <c r="F7105" i="2"/>
  <c r="D7106" i="2"/>
  <c r="E7106" i="2"/>
  <c r="F7106" i="2"/>
  <c r="D7107" i="2"/>
  <c r="E7107" i="2"/>
  <c r="F7107" i="2"/>
  <c r="D7108" i="2"/>
  <c r="E7108" i="2"/>
  <c r="F7108" i="2"/>
  <c r="D7109" i="2"/>
  <c r="E7109" i="2"/>
  <c r="F7109" i="2"/>
  <c r="D7110" i="2"/>
  <c r="E7110" i="2"/>
  <c r="F7110" i="2"/>
  <c r="D7111" i="2"/>
  <c r="E7111" i="2"/>
  <c r="F7111" i="2"/>
  <c r="D7112" i="2"/>
  <c r="E7112" i="2"/>
  <c r="F7112" i="2"/>
  <c r="D7113" i="2"/>
  <c r="E7113" i="2"/>
  <c r="F7113" i="2"/>
  <c r="D7114" i="2"/>
  <c r="E7114" i="2"/>
  <c r="F7114" i="2"/>
  <c r="D7115" i="2"/>
  <c r="E7115" i="2"/>
  <c r="F7115" i="2"/>
  <c r="D7116" i="2"/>
  <c r="E7116" i="2"/>
  <c r="F7116" i="2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</calcChain>
</file>

<file path=xl/sharedStrings.xml><?xml version="1.0" encoding="utf-8"?>
<sst xmlns="http://schemas.openxmlformats.org/spreadsheetml/2006/main" count="9609" uniqueCount="595">
  <si>
    <t>WHEN</t>
  </si>
  <si>
    <t>ACTION</t>
  </si>
  <si>
    <t>STATUS</t>
  </si>
  <si>
    <t>Copy-paste 2 columns:</t>
  </si>
  <si>
    <t>Filter out non-empty.</t>
  </si>
  <si>
    <t>&amp;#xFFFF; with empty string.</t>
  </si>
  <si>
    <t>@t@ with \t</t>
  </si>
  <si>
    <t>@n@ with \n</t>
  </si>
  <si>
    <t>6. Search-and-replace:</t>
  </si>
  <si>
    <t>5. Copy-paste columns 2 and 3.</t>
  </si>
  <si>
    <t>4. Filter out the non-empty STATE.</t>
  </si>
  <si>
    <t>3. Refresh.</t>
  </si>
  <si>
    <t>2. Equalize the length of the table below.</t>
  </si>
  <si>
    <t>1. Sort the deadlist first by BASEDEC, then by DIACDEC.</t>
  </si>
  <si>
    <t>00AB</t>
  </si>
  <si>
    <t>00A5</t>
  </si>
  <si>
    <t>00A0</t>
  </si>
  <si>
    <t>007E</t>
  </si>
  <si>
    <t>007C</t>
  </si>
  <si>
    <t>005F</t>
  </si>
  <si>
    <t>0025</t>
  </si>
  <si>
    <t>none</t>
  </si>
  <si>
    <t>222A</t>
  </si>
  <si>
    <t>U+0055</t>
  </si>
  <si>
    <t>202F</t>
  </si>
  <si>
    <t>2013</t>
  </si>
  <si>
    <t>03C9</t>
  </si>
  <si>
    <t>03B9</t>
  </si>
  <si>
    <t>03B1</t>
  </si>
  <si>
    <t>03A5</t>
  </si>
  <si>
    <t>0283</t>
  </si>
  <si>
    <t>021F</t>
  </si>
  <si>
    <t>0153</t>
  </si>
  <si>
    <t>014D</t>
  </si>
  <si>
    <t>00F5</t>
  </si>
  <si>
    <t>00EB</t>
  </si>
  <si>
    <t>00EA</t>
  </si>
  <si>
    <t>00E7</t>
  </si>
  <si>
    <t>00D9</t>
  </si>
  <si>
    <t>00B5</t>
  </si>
  <si>
    <t>U+0032</t>
  </si>
  <si>
    <t>00B0</t>
  </si>
  <si>
    <t>005D</t>
  </si>
  <si>
    <t>005B</t>
  </si>
  <si>
    <t>003E</t>
  </si>
  <si>
    <t>U+0052</t>
  </si>
  <si>
    <t>003D</t>
  </si>
  <si>
    <t>003C</t>
  </si>
  <si>
    <t>003B</t>
  </si>
  <si>
    <t>003A</t>
  </si>
  <si>
    <t>1</t>
  </si>
  <si>
    <t>002E</t>
  </si>
  <si>
    <t>002D</t>
  </si>
  <si>
    <t>002C</t>
  </si>
  <si>
    <t>002A</t>
  </si>
  <si>
    <t>0029</t>
  </si>
  <si>
    <t>0028</t>
  </si>
  <si>
    <t>FB00</t>
  </si>
  <si>
    <t>F900</t>
  </si>
  <si>
    <t>caps</t>
  </si>
  <si>
    <t>U+0064</t>
  </si>
  <si>
    <t>2014</t>
  </si>
  <si>
    <t>ê = Circumflex accent</t>
  </si>
  <si>
    <t>0292</t>
  </si>
  <si>
    <t>0229</t>
  </si>
  <si>
    <t>U+0056</t>
  </si>
  <si>
    <t>00A6</t>
  </si>
  <si>
    <t>003F</t>
  </si>
  <si>
    <t>AB5F</t>
  </si>
  <si>
    <t>AB5E</t>
  </si>
  <si>
    <t>AB4E</t>
  </si>
  <si>
    <t>AB42</t>
  </si>
  <si>
    <t>AB41</t>
  </si>
  <si>
    <t>AB3A</t>
  </si>
  <si>
    <t>AB38</t>
  </si>
  <si>
    <t>/</t>
  </si>
  <si>
    <t>AB32</t>
  </si>
  <si>
    <t>A7F9</t>
  </si>
  <si>
    <t>A77F</t>
  </si>
  <si>
    <t>A765</t>
  </si>
  <si>
    <t>A75D</t>
  </si>
  <si>
    <t>A75C</t>
  </si>
  <si>
    <t>A755</t>
  </si>
  <si>
    <t>A751</t>
  </si>
  <si>
    <t>A745</t>
  </si>
  <si>
    <t>A743</t>
  </si>
  <si>
    <t>A73F</t>
  </si>
  <si>
    <t>A714</t>
  </si>
  <si>
    <t>007B</t>
  </si>
  <si>
    <t>A70F</t>
  </si>
  <si>
    <t>A703</t>
  </si>
  <si>
    <t>002F</t>
  </si>
  <si>
    <t>A702</t>
  </si>
  <si>
    <t>A701</t>
  </si>
  <si>
    <t>A700</t>
  </si>
  <si>
    <t>32B5</t>
  </si>
  <si>
    <t>325A</t>
  </si>
  <si>
    <t>00D7</t>
  </si>
  <si>
    <t>300A</t>
  </si>
  <si>
    <t>2C6A</t>
  </si>
  <si>
    <t>27EA</t>
  </si>
  <si>
    <t>278A</t>
  </si>
  <si>
    <t>2780</t>
  </si>
  <si>
    <t>00E6</t>
  </si>
  <si>
    <t>00A9</t>
  </si>
  <si>
    <t>0024</t>
  </si>
  <si>
    <t>277F</t>
  </si>
  <si>
    <t>2770</t>
  </si>
  <si>
    <t>276C</t>
  </si>
  <si>
    <t>2702</t>
  </si>
  <si>
    <t>2651</t>
  </si>
  <si>
    <t>264B</t>
  </si>
  <si>
    <t>2648</t>
  </si>
  <si>
    <t>2610</t>
  </si>
  <si>
    <t>25EF</t>
  </si>
  <si>
    <t>0259</t>
  </si>
  <si>
    <t>014B</t>
  </si>
  <si>
    <t>00D0</t>
  </si>
  <si>
    <t>^</t>
  </si>
  <si>
    <t>25CE</t>
  </si>
  <si>
    <t>00C9</t>
  </si>
  <si>
    <t>25A3</t>
  </si>
  <si>
    <t>24FF</t>
  </si>
  <si>
    <t>24F4</t>
  </si>
  <si>
    <t>00A4</t>
  </si>
  <si>
    <t>24EB</t>
  </si>
  <si>
    <t>00E1</t>
  </si>
  <si>
    <t>24EA</t>
  </si>
  <si>
    <t>U+0069</t>
  </si>
  <si>
    <t>24C3</t>
  </si>
  <si>
    <t>“</t>
  </si>
  <si>
    <t>ɍ = Bar</t>
  </si>
  <si>
    <t>24AA</t>
  </si>
  <si>
    <t>¤ = Currency symbol</t>
  </si>
  <si>
    <t>2475</t>
  </si>
  <si>
    <t>2474</t>
  </si>
  <si>
    <t>007D</t>
  </si>
  <si>
    <t>0060</t>
  </si>
  <si>
    <t>2473</t>
  </si>
  <si>
    <t>005E</t>
  </si>
  <si>
    <t>2469</t>
  </si>
  <si>
    <t>005C</t>
  </si>
  <si>
    <t>2288</t>
  </si>
  <si>
    <t>U+0073</t>
  </si>
  <si>
    <t>2193</t>
  </si>
  <si>
    <t>2133</t>
  </si>
  <si>
    <t>·</t>
  </si>
  <si>
    <t>2131</t>
  </si>
  <si>
    <t>2212</t>
  </si>
  <si>
    <t>›</t>
  </si>
  <si>
    <t>2130</t>
  </si>
  <si>
    <t>ò = Grave accent</t>
  </si>
  <si>
    <t>03A4</t>
  </si>
  <si>
    <t>212F</t>
  </si>
  <si>
    <t>2011</t>
  </si>
  <si>
    <t>03C8</t>
  </si>
  <si>
    <t>03A3</t>
  </si>
  <si>
    <t>212D</t>
  </si>
  <si>
    <t>1FE0</t>
  </si>
  <si>
    <t>03C7</t>
  </si>
  <si>
    <t>03A1</t>
  </si>
  <si>
    <t>212C</t>
  </si>
  <si>
    <t>1FC6</t>
  </si>
  <si>
    <t>03C6</t>
  </si>
  <si>
    <t>211C</t>
  </si>
  <si>
    <t>03C5</t>
  </si>
  <si>
    <t>03A0</t>
  </si>
  <si>
    <t>211B</t>
  </si>
  <si>
    <t>039F</t>
  </si>
  <si>
    <t>2115</t>
  </si>
  <si>
    <t>03B8</t>
  </si>
  <si>
    <t>0023</t>
  </si>
  <si>
    <t>2113</t>
  </si>
  <si>
    <t>2211</t>
  </si>
  <si>
    <t>2112</t>
  </si>
  <si>
    <t>2191</t>
  </si>
  <si>
    <t>2110</t>
  </si>
  <si>
    <t>03B7</t>
  </si>
  <si>
    <t>210E</t>
  </si>
  <si>
    <t>2190</t>
  </si>
  <si>
    <t>1FC3</t>
  </si>
  <si>
    <t>U+0050</t>
  </si>
  <si>
    <t>210B</t>
  </si>
  <si>
    <t>20AC</t>
  </si>
  <si>
    <t>2105</t>
  </si>
  <si>
    <t>2102</t>
  </si>
  <si>
    <t>2100</t>
  </si>
  <si>
    <t>20B9</t>
  </si>
  <si>
    <t>20A7</t>
  </si>
  <si>
    <t>2094</t>
  </si>
  <si>
    <t>U+0053</t>
  </si>
  <si>
    <t>2079</t>
  </si>
  <si>
    <t>0133</t>
  </si>
  <si>
    <t>002B</t>
  </si>
  <si>
    <t>2078</t>
  </si>
  <si>
    <t>0254</t>
  </si>
  <si>
    <t>0132</t>
  </si>
  <si>
    <t>&amp;</t>
  </si>
  <si>
    <t>5</t>
  </si>
  <si>
    <t>2077</t>
  </si>
  <si>
    <t>039E</t>
  </si>
  <si>
    <t>0115</t>
  </si>
  <si>
    <t>00C8</t>
  </si>
  <si>
    <t>U+0048</t>
  </si>
  <si>
    <t>%</t>
  </si>
  <si>
    <t>0027</t>
  </si>
  <si>
    <t>2076</t>
  </si>
  <si>
    <t>°&lt;!--C12 on ISO keyboards</t>
  </si>
  <si>
    <t>039D</t>
  </si>
  <si>
    <t>024D</t>
  </si>
  <si>
    <t>0101</t>
  </si>
  <si>
    <t>00B2</t>
  </si>
  <si>
    <t>”</t>
  </si>
  <si>
    <t>ȟ = Hacek</t>
  </si>
  <si>
    <t>2075</t>
  </si>
  <si>
    <t>3</t>
  </si>
  <si>
    <t>039C</t>
  </si>
  <si>
    <t>022F</t>
  </si>
  <si>
    <t>00FE</t>
  </si>
  <si>
    <t>א = Hebrew</t>
  </si>
  <si>
    <t>9</t>
  </si>
  <si>
    <t>2074</t>
  </si>
  <si>
    <t>-</t>
  </si>
  <si>
    <t>039B</t>
  </si>
  <si>
    <t>00F9</t>
  </si>
  <si>
    <t>ȩ = Cedilla</t>
  </si>
  <si>
    <t>00A3</t>
  </si>
  <si>
    <t>2070</t>
  </si>
  <si>
    <t>2026</t>
  </si>
  <si>
    <t>1FB1</t>
  </si>
  <si>
    <t>U+004C</t>
  </si>
  <si>
    <t>03A9</t>
  </si>
  <si>
    <t>039A</t>
  </si>
  <si>
    <t>U+0070</t>
  </si>
  <si>
    <t>7</t>
  </si>
  <si>
    <t>2066</t>
  </si>
  <si>
    <t>2055</t>
  </si>
  <si>
    <t>0399</t>
  </si>
  <si>
    <t>2041</t>
  </si>
  <si>
    <t>203F</t>
  </si>
  <si>
    <t>2038</t>
  </si>
  <si>
    <t>00C7</t>
  </si>
  <si>
    <t>U+0031</t>
  </si>
  <si>
    <t>202D</t>
  </si>
  <si>
    <t>202A</t>
  </si>
  <si>
    <t>2017</t>
  </si>
  <si>
    <t>[</t>
  </si>
  <si>
    <t>1FF4</t>
  </si>
  <si>
    <t>1FE7</t>
  </si>
  <si>
    <t>1FE3</t>
  </si>
  <si>
    <t>1FE2</t>
  </si>
  <si>
    <t>&gt;&lt;/!--&gt;</t>
  </si>
  <si>
    <t>1FC7</t>
  </si>
  <si>
    <t>&gt;</t>
  </si>
  <si>
    <t>00F2</t>
  </si>
  <si>
    <t>1FBD</t>
  </si>
  <si>
    <t>&lt;</t>
  </si>
  <si>
    <t>1FB2</t>
  </si>
  <si>
    <t>#</t>
  </si>
  <si>
    <t>1FA6</t>
  </si>
  <si>
    <t>1FA5</t>
  </si>
  <si>
    <t>1FA1</t>
  </si>
  <si>
    <t>ș = Comma below</t>
  </si>
  <si>
    <t>1F93</t>
  </si>
  <si>
    <t>8</t>
  </si>
  <si>
    <t>1F90</t>
  </si>
  <si>
    <t>0022</t>
  </si>
  <si>
    <t>1F87</t>
  </si>
  <si>
    <t>1F84</t>
  </si>
  <si>
    <t>1F82</t>
  </si>
  <si>
    <t>1F7D</t>
  </si>
  <si>
    <t>U+0071</t>
  </si>
  <si>
    <t>1F70</t>
  </si>
  <si>
    <t>U+0065</t>
  </si>
  <si>
    <t>1F57</t>
  </si>
  <si>
    <t>0398</t>
  </si>
  <si>
    <t>1F55</t>
  </si>
  <si>
    <t>0397</t>
  </si>
  <si>
    <t>1F53</t>
  </si>
  <si>
    <t>1F51</t>
  </si>
  <si>
    <t>1F26</t>
  </si>
  <si>
    <t>1F14</t>
  </si>
  <si>
    <t>0021</t>
  </si>
  <si>
    <t>1F12</t>
  </si>
  <si>
    <t>1F10</t>
  </si>
  <si>
    <t>1EE3</t>
  </si>
  <si>
    <t>1EE1</t>
  </si>
  <si>
    <t>1EDF</t>
  </si>
  <si>
    <t>1EDD</t>
  </si>
  <si>
    <t>1ED9</t>
  </si>
  <si>
    <t>1ED7</t>
  </si>
  <si>
    <t>1ED5</t>
  </si>
  <si>
    <t>U+0042</t>
  </si>
  <si>
    <t>0152</t>
  </si>
  <si>
    <t>1ED3</t>
  </si>
  <si>
    <t>1ECF</t>
  </si>
  <si>
    <t>1EBF</t>
  </si>
  <si>
    <t>1EBB</t>
  </si>
  <si>
    <t>1EB7</t>
  </si>
  <si>
    <t>1EB5</t>
  </si>
  <si>
    <t>1EB3</t>
  </si>
  <si>
    <t>1EB1</t>
  </si>
  <si>
    <t>1EAF</t>
  </si>
  <si>
    <t>«</t>
  </si>
  <si>
    <t>1E9C</t>
  </si>
  <si>
    <t>1E9B</t>
  </si>
  <si>
    <t>1E7B</t>
  </si>
  <si>
    <t>1E75</t>
  </si>
  <si>
    <t>1E73</t>
  </si>
  <si>
    <t>0020</t>
  </si>
  <si>
    <t>1E69</t>
  </si>
  <si>
    <t>1E67</t>
  </si>
  <si>
    <t>6</t>
  </si>
  <si>
    <t>1E65</t>
  </si>
  <si>
    <t>1E5D</t>
  </si>
  <si>
    <t>1E57</t>
  </si>
  <si>
    <t>2021</t>
  </si>
  <si>
    <t>U+0039</t>
  </si>
  <si>
    <t>|</t>
  </si>
  <si>
    <t>00E9</t>
  </si>
  <si>
    <t>1E53</t>
  </si>
  <si>
    <t>1E51</t>
  </si>
  <si>
    <t>1E4F</t>
  </si>
  <si>
    <t>1E4D</t>
  </si>
  <si>
    <t>1E2B</t>
  </si>
  <si>
    <t>1E1D</t>
  </si>
  <si>
    <t>1E19</t>
  </si>
  <si>
    <t>1E09</t>
  </si>
  <si>
    <t>1E07</t>
  </si>
  <si>
    <t>1E05</t>
  </si>
  <si>
    <t>01EB</t>
  </si>
  <si>
    <t>0040</t>
  </si>
  <si>
    <t>1E01</t>
  </si>
  <si>
    <t>)</t>
  </si>
  <si>
    <t>1DEF</t>
  </si>
  <si>
    <t>1DBC</t>
  </si>
  <si>
    <t>1DB5</t>
  </si>
  <si>
    <t>1DA8</t>
  </si>
  <si>
    <t>1D9E</t>
  </si>
  <si>
    <t>1D9D</t>
  </si>
  <si>
    <t>1D98</t>
  </si>
  <si>
    <t>1D97</t>
  </si>
  <si>
    <t>1D95</t>
  </si>
  <si>
    <t>1D8B</t>
  </si>
  <si>
    <t>1D7B</t>
  </si>
  <si>
    <t>1D79</t>
  </si>
  <si>
    <t>2020</t>
  </si>
  <si>
    <t>03C4</t>
  </si>
  <si>
    <t>1D6F</t>
  </si>
  <si>
    <t>4</t>
  </si>
  <si>
    <t>1D59</t>
  </si>
  <si>
    <t>2019</t>
  </si>
  <si>
    <t>1D55</t>
  </si>
  <si>
    <t>1D54</t>
  </si>
  <si>
    <t>1D4C</t>
  </si>
  <si>
    <t>1D32</t>
  </si>
  <si>
    <t>U+004E</t>
  </si>
  <si>
    <t>1D1F</t>
  </si>
  <si>
    <t>1D1A</t>
  </si>
  <si>
    <t>1D19</t>
  </si>
  <si>
    <t>]</t>
  </si>
  <si>
    <t>1D15</t>
  </si>
  <si>
    <t>1D14</t>
  </si>
  <si>
    <t>U+0049</t>
  </si>
  <si>
    <t>0396</t>
  </si>
  <si>
    <t>01A1</t>
  </si>
  <si>
    <t>1D03</t>
  </si>
  <si>
    <t>1D01</t>
  </si>
  <si>
    <t>U+0030</t>
  </si>
  <si>
    <t>0395</t>
  </si>
  <si>
    <t>1ABD</t>
  </si>
  <si>
    <t>05D1</t>
  </si>
  <si>
    <t>05D0</t>
  </si>
  <si>
    <t>0436</t>
  </si>
  <si>
    <t>03C3</t>
  </si>
  <si>
    <t>0416</t>
  </si>
  <si>
    <t>á = Acute accent</t>
  </si>
  <si>
    <t>03C2</t>
  </si>
  <si>
    <t>03CC</t>
  </si>
  <si>
    <t>§</t>
  </si>
  <si>
    <t>03CA</t>
  </si>
  <si>
    <t>03B5</t>
  </si>
  <si>
    <t>{</t>
  </si>
  <si>
    <t>03C1</t>
  </si>
  <si>
    <t>‹</t>
  </si>
  <si>
    <t>:</t>
  </si>
  <si>
    <t>.</t>
  </si>
  <si>
    <t>…</t>
  </si>
  <si>
    <t>?</t>
  </si>
  <si>
    <t>0390</t>
  </si>
  <si>
    <t>033A</t>
  </si>
  <si>
    <t>032A</t>
  </si>
  <si>
    <t>031D</t>
  </si>
  <si>
    <t>02F7</t>
  </si>
  <si>
    <t>0026</t>
  </si>
  <si>
    <t>02EB</t>
  </si>
  <si>
    <t>02E0</t>
  </si>
  <si>
    <t>02DF</t>
  </si>
  <si>
    <t>02D5</t>
  </si>
  <si>
    <t>02CF</t>
  </si>
  <si>
    <t>02CE</t>
  </si>
  <si>
    <t>02CD</t>
  </si>
  <si>
    <t>02CC</t>
  </si>
  <si>
    <t>†</t>
  </si>
  <si>
    <t>02B6</t>
  </si>
  <si>
    <t>02B4</t>
  </si>
  <si>
    <t>02B1</t>
  </si>
  <si>
    <t>02AD</t>
  </si>
  <si>
    <t>02AB</t>
  </si>
  <si>
    <t>0284</t>
  </si>
  <si>
    <t>0282</t>
  </si>
  <si>
    <t>0281</t>
  </si>
  <si>
    <t>027B</t>
  </si>
  <si>
    <t>0276</t>
  </si>
  <si>
    <t>−</t>
  </si>
  <si>
    <t>0273</t>
  </si>
  <si>
    <t>0270</t>
  </si>
  <si>
    <t>0267</t>
  </si>
  <si>
    <t>025C</t>
  </si>
  <si>
    <t>ǫ = Ogonek / Crook</t>
  </si>
  <si>
    <t>1EE5</t>
  </si>
  <si>
    <t>025A</t>
  </si>
  <si>
    <t>0255</t>
  </si>
  <si>
    <t>0252</t>
  </si>
  <si>
    <t>202f</t>
  </si>
  <si>
    <t>03C0</t>
  </si>
  <si>
    <t>+</t>
  </si>
  <si>
    <t>023C</t>
  </si>
  <si>
    <t>0231</t>
  </si>
  <si>
    <t>022D</t>
  </si>
  <si>
    <t>022B</t>
  </si>
  <si>
    <t>=</t>
  </si>
  <si>
    <t>0394</t>
  </si>
  <si>
    <t>õ = Tilde</t>
  </si>
  <si>
    <t>0221</t>
  </si>
  <si>
    <t>0393</t>
  </si>
  <si>
    <t>00C6</t>
  </si>
  <si>
    <t>U+0067</t>
  </si>
  <si>
    <t>0219</t>
  </si>
  <si>
    <t>0213</t>
  </si>
  <si>
    <t>0392</t>
  </si>
  <si>
    <t>020F</t>
  </si>
  <si>
    <t>020D</t>
  </si>
  <si>
    <t>_</t>
  </si>
  <si>
    <t>0391</t>
  </si>
  <si>
    <t>01FF</t>
  </si>
  <si>
    <t>01FB</t>
  </si>
  <si>
    <t>01EF</t>
  </si>
  <si>
    <t>03BF</t>
  </si>
  <si>
    <t>01ED</t>
  </si>
  <si>
    <t>01E3</t>
  </si>
  <si>
    <t>‘</t>
  </si>
  <si>
    <t>01E2</t>
  </si>
  <si>
    <t>01DC</t>
  </si>
  <si>
    <t>01DA</t>
  </si>
  <si>
    <t>01D8</t>
  </si>
  <si>
    <t>01C5</t>
  </si>
  <si>
    <t>01C4</t>
  </si>
  <si>
    <t>0192</t>
  </si>
  <si>
    <t>0188</t>
  </si>
  <si>
    <t>0183</t>
  </si>
  <si>
    <t>0151</t>
  </si>
  <si>
    <t>€</t>
  </si>
  <si>
    <t>0149</t>
  </si>
  <si>
    <t>010D</t>
  </si>
  <si>
    <t>ʼ</t>
  </si>
  <si>
    <t>00F8</t>
  </si>
  <si>
    <t>0448</t>
  </si>
  <si>
    <t>00F6</t>
  </si>
  <si>
    <t>03F4</t>
  </si>
  <si>
    <t>03DA</t>
  </si>
  <si>
    <t>`</t>
  </si>
  <si>
    <t>00F1</t>
  </si>
  <si>
    <t>03B6</t>
  </si>
  <si>
    <t>00E0</t>
  </si>
  <si>
    <t>0186</t>
  </si>
  <si>
    <t>00C0</t>
  </si>
  <si>
    <t>ж = Cyrillic</t>
  </si>
  <si>
    <t>;</t>
  </si>
  <si>
    <t>00E5</t>
  </si>
  <si>
    <t>017F</t>
  </si>
  <si>
    <t>U+0051</t>
  </si>
  <si>
    <t>00D5</t>
  </si>
  <si>
    <t>ε = Greek</t>
  </si>
  <si>
    <t>00D2</t>
  </si>
  <si>
    <t>00B9</t>
  </si>
  <si>
    <t>00B3</t>
  </si>
  <si>
    <t>03BE</t>
  </si>
  <si>
    <t>03A8</t>
  </si>
  <si>
    <t>_ = Subscript</t>
  </si>
  <si>
    <t>00AE</t>
  </si>
  <si>
    <t>\</t>
  </si>
  <si>
    <t>03BD</t>
  </si>
  <si>
    <t>03A7</t>
  </si>
  <si>
    <t>014F</t>
  </si>
  <si>
    <t>03BC</t>
  </si>
  <si>
    <t>03A6</t>
  </si>
  <si>
    <t>00A2</t>
  </si>
  <si>
    <t>U+0072</t>
  </si>
  <si>
    <t>00E8</t>
  </si>
  <si>
    <t>007A</t>
  </si>
  <si>
    <t>0079</t>
  </si>
  <si>
    <t>0078</t>
  </si>
  <si>
    <t>0077</t>
  </si>
  <si>
    <t>0076</t>
  </si>
  <si>
    <t>0075</t>
  </si>
  <si>
    <t>0074</t>
  </si>
  <si>
    <t>0073</t>
  </si>
  <si>
    <t>0072</t>
  </si>
  <si>
    <t>0071</t>
  </si>
  <si>
    <t>0070</t>
  </si>
  <si>
    <t>006F</t>
  </si>
  <si>
    <t>006E</t>
  </si>
  <si>
    <t>006D</t>
  </si>
  <si>
    <t>006C</t>
  </si>
  <si>
    <t>006B</t>
  </si>
  <si>
    <t>0069</t>
  </si>
  <si>
    <t>0068</t>
  </si>
  <si>
    <t>U+004F</t>
  </si>
  <si>
    <t>0067</t>
  </si>
  <si>
    <t>0066</t>
  </si>
  <si>
    <t>0065</t>
  </si>
  <si>
    <t>0064</t>
  </si>
  <si>
    <t>0063</t>
  </si>
  <si>
    <t>@</t>
  </si>
  <si>
    <t>0062</t>
  </si>
  <si>
    <t>0061</t>
  </si>
  <si>
    <t>02BC</t>
  </si>
  <si>
    <t>03BB</t>
  </si>
  <si>
    <t>03BA</t>
  </si>
  <si>
    <t>ق = Arabic</t>
  </si>
  <si>
    <t>U+0076</t>
  </si>
  <si>
    <t>00A7</t>
  </si>
  <si>
    <t>U+0068</t>
  </si>
  <si>
    <t>00BB</t>
  </si>
  <si>
    <t>005A</t>
  </si>
  <si>
    <t>0059</t>
  </si>
  <si>
    <t>0058</t>
  </si>
  <si>
    <t>0057</t>
  </si>
  <si>
    <t>0056</t>
  </si>
  <si>
    <t>0055</t>
  </si>
  <si>
    <t>0054</t>
  </si>
  <si>
    <t>0053</t>
  </si>
  <si>
    <t>03B4</t>
  </si>
  <si>
    <t>0052</t>
  </si>
  <si>
    <t>0051</t>
  </si>
  <si>
    <t>0050</t>
  </si>
  <si>
    <t>004F</t>
  </si>
  <si>
    <t>03B3</t>
  </si>
  <si>
    <t>004E</t>
  </si>
  <si>
    <t>03B2</t>
  </si>
  <si>
    <t>004D</t>
  </si>
  <si>
    <t>(</t>
  </si>
  <si>
    <t>004C</t>
  </si>
  <si>
    <t>004B</t>
  </si>
  <si>
    <t>0049</t>
  </si>
  <si>
    <t>U+0044</t>
  </si>
  <si>
    <t>0048</t>
  </si>
  <si>
    <t>0047</t>
  </si>
  <si>
    <t>~</t>
  </si>
  <si>
    <t>0046</t>
  </si>
  <si>
    <t>0045</t>
  </si>
  <si>
    <t>$</t>
  </si>
  <si>
    <t>0044</t>
  </si>
  <si>
    <t>0043</t>
  </si>
  <si>
    <t>'</t>
  </si>
  <si>
    <t>0042</t>
  </si>
  <si>
    <t>0041</t>
  </si>
  <si>
    <t>U+0057</t>
  </si>
  <si>
    <t>U+0075</t>
  </si>
  <si>
    <t>0038</t>
  </si>
  <si>
    <t>0037</t>
  </si>
  <si>
    <t>0035</t>
  </si>
  <si>
    <t>0034</t>
  </si>
  <si>
    <t>0033</t>
  </si>
  <si>
    <t>0032</t>
  </si>
  <si>
    <t>U+0033</t>
  </si>
  <si>
    <t>0031</t>
  </si>
  <si>
    <t>REPT</t>
  </si>
  <si>
    <t>CODE</t>
  </si>
  <si>
    <t>CAR</t>
  </si>
  <si>
    <t>INFO</t>
  </si>
  <si>
    <t>DIAC</t>
  </si>
  <si>
    <t>=SI(Tableau1[@CODE]&lt;&gt;L(-1)C5;0;L(-1)C+1)</t>
  </si>
  <si>
    <t>TERMINATOR</t>
  </si>
  <si>
    <t>STATE</t>
  </si>
  <si>
    <t>Common module for macOS</t>
  </si>
  <si>
    <t>actions and terminators for keylayout</t>
  </si>
  <si>
    <t>Requires compose.xlsx (deadlist)</t>
  </si>
  <si>
    <t>Requires unicode.xlsx (character names)</t>
  </si>
  <si>
    <t>7. Copy-paste into *.keylayout.</t>
  </si>
  <si>
    <t>8. Check matching open and close tags.</t>
  </si>
  <si>
    <t>Note the leading close tag and missing close tag.</t>
  </si>
  <si>
    <t>Actions</t>
  </si>
  <si>
    <t>Terminators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</si>
</sst>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color theme="1"/>
      <name val="Consolas"/>
      <family val="2"/>
    </font>
    <font>
      <sz val="24"/>
      <color theme="1"/>
      <name val="Arial"/>
      <family val="2"/>
    </font>
    <font>
      <b/>
      <sz val="14"/>
      <color rgb="FF669900"/>
      <name val="Arial"/>
      <family val="2"/>
    </font>
    <font>
      <i/>
      <sz val="14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Consolas"/>
      <family val="2"/>
    </font>
    <font>
      <sz val="24"/>
      <color theme="0"/>
      <name val="Arial"/>
      <family val="2"/>
    </font>
    <font>
      <sz val="18"/>
      <color theme="1"/>
      <name val="Arial"/>
      <family val="2"/>
    </font>
    <font>
      <sz val="24"/>
      <color rgb="FF00B0F0"/>
      <name val="Consolas"/>
      <family val="3"/>
    </font>
    <font>
      <sz val="48"/>
      <name val="Arial"/>
      <family val="2"/>
    </font>
    <font>
      <sz val="11"/>
      <name val="Arial"/>
      <family val="2"/>
    </font>
    <font>
      <sz val="22"/>
      <name val="Arial"/>
      <family val="2"/>
    </font>
    <font>
      <b/>
      <i/>
      <sz val="14"/>
      <color rgb="FF669900"/>
      <name val="Arial"/>
      <family val="2"/>
    </font>
    <font>
      <sz val="14"/>
      <color theme="1"/>
      <name val="Consolas"/>
      <family val="3"/>
    </font>
    <font>
      <b/>
      <sz val="14"/>
      <color rgb="FFFF0000"/>
      <name val="Arial"/>
      <family val="2"/>
    </font>
    <font>
      <i/>
      <sz val="1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6FC68"/>
        <bgColor indexed="64"/>
      </patternFill>
    </fill>
    <fill>
      <patternFill patternType="solid">
        <fgColor rgb="FF6568A7"/>
        <bgColor indexed="64"/>
      </patternFill>
    </fill>
    <fill>
      <patternFill patternType="solid">
        <fgColor rgb="FFE28AE4"/>
        <bgColor indexed="64"/>
      </patternFill>
    </fill>
    <fill>
      <patternFill patternType="solid">
        <fgColor rgb="FFFFEA9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CDC"/>
        <bgColor indexed="64"/>
      </patternFill>
    </fill>
    <fill>
      <patternFill patternType="solid">
        <fgColor rgb="FF22A088"/>
        <bgColor indexed="64"/>
      </patternFill>
    </fill>
    <fill>
      <patternFill patternType="solid">
        <fgColor rgb="FF62C3F4"/>
        <bgColor indexed="64"/>
      </patternFill>
    </fill>
    <fill>
      <patternFill patternType="solid">
        <fgColor rgb="FF28CA4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1" applyNumberFormat="0" applyFont="0" applyBorder="0" applyAlignment="0" applyProtection="0"/>
    <xf numFmtId="0" fontId="1" fillId="7" borderId="0" applyNumberFormat="0" applyFont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center"/>
    </xf>
    <xf numFmtId="0" fontId="7" fillId="0" borderId="0" applyNumberFormat="0" applyFont="0" applyBorder="0" applyAlignment="0" applyProtection="0"/>
    <xf numFmtId="0" fontId="9" fillId="8" borderId="0" applyNumberFormat="0" applyFont="0" applyBorder="0" applyAlignment="0" applyProtection="0">
      <alignment horizontal="center" vertical="center"/>
    </xf>
    <xf numFmtId="0" fontId="10" fillId="9" borderId="2" applyNumberFormat="0" applyFont="0" applyBorder="0" applyAlignment="0" applyProtection="0">
      <alignment horizontal="center" vertical="center"/>
    </xf>
    <xf numFmtId="0" fontId="11" fillId="10" borderId="0" applyNumberFormat="0" applyFont="0" applyBorder="0" applyAlignment="0" applyProtection="0">
      <alignment horizontal="center" vertical="center"/>
    </xf>
    <xf numFmtId="0" fontId="1" fillId="11" borderId="0" applyNumberFormat="0" applyFont="0" applyBorder="0" applyAlignment="0" applyProtection="0">
      <alignment horizontal="left"/>
    </xf>
    <xf numFmtId="0" fontId="1" fillId="12" borderId="0" applyNumberFormat="0" applyFont="0" applyBorder="0" applyAlignment="0" applyProtection="0">
      <alignment horizontal="left"/>
    </xf>
  </cellStyleXfs>
  <cellXfs count="23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3" borderId="0" xfId="0" applyFill="1"/>
    <xf numFmtId="0" fontId="2" fillId="0" borderId="0" xfId="1" applyNumberFormat="1" applyFont="1"/>
    <xf numFmtId="0" fontId="0" fillId="4" borderId="0" xfId="0" applyFill="1"/>
    <xf numFmtId="49" fontId="0" fillId="4" borderId="0" xfId="0" applyNumberFormat="1" applyFill="1"/>
    <xf numFmtId="0" fontId="3" fillId="0" borderId="0" xfId="0" applyFont="1"/>
    <xf numFmtId="0" fontId="4" fillId="0" borderId="0" xfId="1" applyNumberFormat="1" applyFont="1"/>
    <xf numFmtId="49" fontId="0" fillId="0" borderId="0" xfId="0" applyNumberFormat="1"/>
    <xf numFmtId="0" fontId="12" fillId="0" borderId="0" xfId="1" applyNumberFormat="1" applyFont="1"/>
    <xf numFmtId="49" fontId="0" fillId="13" borderId="3" xfId="0" applyNumberFormat="1" applyFont="1" applyFill="1" applyBorder="1"/>
    <xf numFmtId="49" fontId="0" fillId="0" borderId="3" xfId="0" applyNumberFormat="1" applyFont="1" applyBorder="1"/>
    <xf numFmtId="0" fontId="13" fillId="0" borderId="3" xfId="0" applyNumberFormat="1" applyFont="1" applyBorder="1"/>
    <xf numFmtId="49" fontId="13" fillId="0" borderId="3" xfId="0" applyNumberFormat="1" applyFont="1" applyBorder="1"/>
    <xf numFmtId="0" fontId="13" fillId="0" borderId="4" xfId="0" applyNumberFormat="1" applyFont="1" applyBorder="1"/>
    <xf numFmtId="49" fontId="0" fillId="0" borderId="4" xfId="0" applyNumberFormat="1" applyFont="1" applyBorder="1"/>
    <xf numFmtId="0" fontId="13" fillId="0" borderId="5" xfId="0" applyNumberFormat="1" applyFont="1" applyBorder="1"/>
    <xf numFmtId="0" fontId="14" fillId="14" borderId="0" xfId="0" applyFont="1" applyFill="1"/>
    <xf numFmtId="0" fontId="14" fillId="15" borderId="0" xfId="0" applyFont="1" applyFill="1"/>
    <xf numFmtId="0" fontId="0" fillId="14" borderId="0" xfId="0" applyFill="1"/>
    <xf numFmtId="0" fontId="0" fillId="0" borderId="0" xfId="0" applyAlignment="1">
      <alignment horizontal="left" indent="1"/>
    </xf>
    <xf numFmtId="0" fontId="15" fillId="0" borderId="0" xfId="0" applyFont="1"/>
  </cellXfs>
  <cellStyles count="13">
    <cellStyle name="Allocation tables" xfId="2"/>
    <cellStyle name="Contrôle" xfId="3"/>
    <cellStyle name="Ctrl+Alt" xfId="4"/>
    <cellStyle name="Morte" xfId="5"/>
    <cellStyle name="Non utilisé" xfId="6"/>
    <cellStyle name="Normal" xfId="0" builtinId="0"/>
    <cellStyle name="Normal 2" xfId="1"/>
    <cellStyle name="Normale" xfId="7"/>
    <cellStyle name="Partie" xfId="8"/>
    <cellStyle name="SC, ISO" xfId="9"/>
    <cellStyle name="Surrogat" xfId="10"/>
    <cellStyle name="VerKana" xfId="11"/>
    <cellStyle name="VerShift" xfId="12"/>
  </cellStyles>
  <dxfs count="17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K/compo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K/Unicode_Names_4kb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ni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dlist"/>
      <sheetName val="code DeadTra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code Name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C"/>
      <sheetName val="ID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3" displayName="Table3" ref="A29:C7141" totalsRowShown="0">
  <autoFilter ref="A29:C7141"/>
  <tableColumns count="3">
    <tableColumn id="1" name="STATUS" dataDxfId="16">
      <calculatedColumnFormula>IF([1]!Table1[[#This Row],[STATUS]]="//","//",IF([1]!Table1[[#This Row],[RANK]]="b","//TITRE",IF([1]!Table1[[#This Row],[UNDEF]]="U","//","")))</calculatedColumnFormula>
    </tableColumn>
    <tableColumn id="2" name="ACTION" dataDxfId="1">
      <calculatedColumnFormula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calculatedColumnFormula>
    </tableColumn>
    <tableColumn id="3" name="WHEN" dataDxfId="0">
      <calculatedColumnFormula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4" displayName="Table4" ref="A4:F7116" totalsRowShown="0" headerRowDxfId="15">
  <autoFilter ref="A4:F7116">
    <filterColumn colId="1">
      <filters>
        <filter val="002A"/>
        <filter val="002B"/>
        <filter val="0031"/>
        <filter val="0032"/>
        <filter val="0033"/>
        <filter val="0034"/>
        <filter val="0035"/>
        <filter val="0037"/>
        <filter val="0038"/>
        <filter val="003D"/>
        <filter val="003F"/>
        <filter val="0041"/>
        <filter val="0042"/>
        <filter val="0043"/>
        <filter val="0044"/>
        <filter val="0045"/>
        <filter val="0046"/>
        <filter val="0047"/>
        <filter val="0048"/>
        <filter val="0049"/>
        <filter val="004B"/>
        <filter val="004C"/>
        <filter val="004D"/>
        <filter val="004E"/>
        <filter val="004F"/>
        <filter val="0050"/>
        <filter val="0051"/>
        <filter val="0052"/>
        <filter val="0053"/>
        <filter val="0054"/>
        <filter val="0055"/>
        <filter val="0056"/>
        <filter val="0057"/>
        <filter val="0058"/>
        <filter val="0059"/>
        <filter val="005A"/>
        <filter val="005E"/>
        <filter val="005F"/>
        <filter val="0061"/>
        <filter val="0062"/>
        <filter val="0063"/>
        <filter val="0064"/>
        <filter val="0065"/>
        <filter val="0066"/>
        <filter val="0067"/>
        <filter val="0068"/>
        <filter val="0069"/>
        <filter val="006B"/>
        <filter val="006C"/>
        <filter val="006D"/>
        <filter val="006E"/>
        <filter val="006F"/>
        <filter val="0070"/>
        <filter val="0071"/>
        <filter val="0072"/>
        <filter val="0073"/>
        <filter val="0074"/>
        <filter val="0075"/>
        <filter val="0076"/>
        <filter val="0077"/>
        <filter val="0078"/>
        <filter val="0079"/>
        <filter val="007A"/>
        <filter val="007C"/>
        <filter val="00A2"/>
        <filter val="00A4"/>
        <filter val="00A6"/>
        <filter val="00AE"/>
        <filter val="00B2"/>
        <filter val="00B3"/>
        <filter val="00B9"/>
        <filter val="00C0"/>
        <filter val="00C7"/>
        <filter val="00D2"/>
        <filter val="00D5"/>
        <filter val="00E0"/>
        <filter val="00E1"/>
        <filter val="00E5"/>
        <filter val="00EA"/>
        <filter val="00EB"/>
        <filter val="00F1"/>
        <filter val="00F2"/>
        <filter val="00F5"/>
        <filter val="00F6"/>
        <filter val="00F8"/>
        <filter val="0101"/>
        <filter val="010D"/>
        <filter val="0115"/>
        <filter val="0149"/>
        <filter val="0151"/>
        <filter val="0183"/>
        <filter val="0188"/>
        <filter val="0192"/>
        <filter val="01A1"/>
        <filter val="01C4"/>
        <filter val="01C5"/>
        <filter val="01D8"/>
        <filter val="01DA"/>
        <filter val="01DC"/>
        <filter val="01E2"/>
        <filter val="01E3"/>
        <filter val="01EB"/>
        <filter val="01ED"/>
        <filter val="01EF"/>
        <filter val="01FB"/>
        <filter val="01FF"/>
        <filter val="020D"/>
        <filter val="020F"/>
        <filter val="0213"/>
        <filter val="0219"/>
        <filter val="021F"/>
        <filter val="0221"/>
        <filter val="0229"/>
        <filter val="022B"/>
        <filter val="022D"/>
        <filter val="0231"/>
        <filter val="023C"/>
        <filter val="024D"/>
        <filter val="0252"/>
        <filter val="0255"/>
        <filter val="025A"/>
        <filter val="025C"/>
        <filter val="0267"/>
        <filter val="0270"/>
        <filter val="0273"/>
        <filter val="0276"/>
        <filter val="027B"/>
        <filter val="0281"/>
        <filter val="0282"/>
        <filter val="0284"/>
        <filter val="02AB"/>
        <filter val="02AD"/>
        <filter val="02B1"/>
        <filter val="02B4"/>
        <filter val="02B6"/>
        <filter val="02CC"/>
        <filter val="02CD"/>
        <filter val="02CE"/>
        <filter val="02CF"/>
        <filter val="02D5"/>
        <filter val="02DF"/>
        <filter val="02E0"/>
        <filter val="02EB"/>
        <filter val="02F7"/>
        <filter val="031D"/>
        <filter val="032A"/>
        <filter val="033A"/>
        <filter val="0390"/>
        <filter val="0395"/>
        <filter val="03B5"/>
        <filter val="03CA"/>
        <filter val="03CC"/>
        <filter val="0416"/>
        <filter val="0436"/>
        <filter val="05D0"/>
        <filter val="05D1"/>
        <filter val="1ABD"/>
        <filter val="1D01"/>
        <filter val="1D03"/>
        <filter val="1D14"/>
        <filter val="1D15"/>
        <filter val="1D19"/>
        <filter val="1D1A"/>
        <filter val="1D1F"/>
        <filter val="1D32"/>
        <filter val="1D4C"/>
        <filter val="1D54"/>
        <filter val="1D55"/>
        <filter val="1D59"/>
        <filter val="1D6F"/>
        <filter val="1D79"/>
        <filter val="1D7B"/>
        <filter val="1D8B"/>
        <filter val="1D95"/>
        <filter val="1D97"/>
        <filter val="1D98"/>
        <filter val="1D9D"/>
        <filter val="1D9E"/>
        <filter val="1DA8"/>
        <filter val="1DB5"/>
        <filter val="1DBC"/>
        <filter val="1DEF"/>
        <filter val="1E01"/>
        <filter val="1E05"/>
        <filter val="1E07"/>
        <filter val="1E09"/>
        <filter val="1E19"/>
        <filter val="1E1D"/>
        <filter val="1E2B"/>
        <filter val="1E4D"/>
        <filter val="1E4F"/>
        <filter val="1E51"/>
        <filter val="1E53"/>
        <filter val="1E57"/>
        <filter val="1E5D"/>
        <filter val="1E65"/>
        <filter val="1E67"/>
        <filter val="1E69"/>
        <filter val="1E73"/>
        <filter val="1E75"/>
        <filter val="1E7B"/>
        <filter val="1E9B"/>
        <filter val="1E9C"/>
        <filter val="1EAF"/>
        <filter val="1EB1"/>
        <filter val="1EB3"/>
        <filter val="1EB5"/>
        <filter val="1EB7"/>
        <filter val="1EBB"/>
        <filter val="1EBF"/>
        <filter val="1ECF"/>
        <filter val="1ED3"/>
        <filter val="1ED5"/>
        <filter val="1ED7"/>
        <filter val="1ED9"/>
        <filter val="1EDD"/>
        <filter val="1EDF"/>
        <filter val="1EE1"/>
        <filter val="1EE3"/>
        <filter val="1F10"/>
        <filter val="1F12"/>
        <filter val="1F14"/>
        <filter val="1F26"/>
        <filter val="1F51"/>
        <filter val="1F53"/>
        <filter val="1F55"/>
        <filter val="1F57"/>
        <filter val="1F70"/>
        <filter val="1F7D"/>
        <filter val="1F82"/>
        <filter val="1F84"/>
        <filter val="1F87"/>
        <filter val="1F90"/>
        <filter val="1F93"/>
        <filter val="1FA1"/>
        <filter val="1FA5"/>
        <filter val="1FA6"/>
        <filter val="1FB1"/>
        <filter val="1FB2"/>
        <filter val="1FBD"/>
        <filter val="1FC3"/>
        <filter val="1FC6"/>
        <filter val="1FC7"/>
        <filter val="1FE0"/>
        <filter val="1FE2"/>
        <filter val="1FE3"/>
        <filter val="1FE7"/>
        <filter val="1FF4"/>
        <filter val="2013"/>
        <filter val="2017"/>
        <filter val="202A"/>
        <filter val="202D"/>
        <filter val="2038"/>
        <filter val="203F"/>
        <filter val="2041"/>
        <filter val="2055"/>
        <filter val="2066"/>
        <filter val="2070"/>
        <filter val="2074"/>
        <filter val="2075"/>
        <filter val="2076"/>
        <filter val="2077"/>
        <filter val="2078"/>
        <filter val="2079"/>
        <filter val="2094"/>
        <filter val="20A7"/>
        <filter val="20B9"/>
        <filter val="2100"/>
        <filter val="2102"/>
        <filter val="2105"/>
        <filter val="210B"/>
        <filter val="210E"/>
        <filter val="2110"/>
        <filter val="2112"/>
        <filter val="2113"/>
        <filter val="2115"/>
        <filter val="211B"/>
        <filter val="211C"/>
        <filter val="212C"/>
        <filter val="212D"/>
        <filter val="212F"/>
        <filter val="2130"/>
        <filter val="2131"/>
        <filter val="2133"/>
        <filter val="2193"/>
        <filter val="2288"/>
        <filter val="2469"/>
        <filter val="2473"/>
        <filter val="2474"/>
        <filter val="2475"/>
        <filter val="24AA"/>
        <filter val="24C3"/>
        <filter val="24EA"/>
        <filter val="24EB"/>
        <filter val="24F4"/>
        <filter val="24FF"/>
        <filter val="25A3"/>
        <filter val="25CE"/>
        <filter val="25EF"/>
        <filter val="2610"/>
        <filter val="2648"/>
        <filter val="264B"/>
        <filter val="2651"/>
        <filter val="2702"/>
        <filter val="276C"/>
        <filter val="2770"/>
        <filter val="277F"/>
        <filter val="2780"/>
        <filter val="278A"/>
        <filter val="27EA"/>
        <filter val="2C6A"/>
        <filter val="300A"/>
        <filter val="325A"/>
        <filter val="32B5"/>
        <filter val="A700"/>
        <filter val="A701"/>
        <filter val="A702"/>
        <filter val="A703"/>
        <filter val="A70F"/>
        <filter val="A714"/>
        <filter val="A73F"/>
        <filter val="A743"/>
        <filter val="A745"/>
        <filter val="A751"/>
        <filter val="A755"/>
        <filter val="A75C"/>
        <filter val="A75D"/>
        <filter val="A765"/>
        <filter val="A77F"/>
        <filter val="A7F9"/>
        <filter val="AB32"/>
        <filter val="AB38"/>
        <filter val="AB3A"/>
        <filter val="AB41"/>
        <filter val="AB42"/>
        <filter val="AB4E"/>
        <filter val="AB5E"/>
        <filter val="AB5F"/>
        <filter val="F900"/>
        <filter val="FB00"/>
      </filters>
    </filterColumn>
    <filterColumn colId="5">
      <filters>
        <filter val="0"/>
      </filters>
    </filterColumn>
  </autoFilter>
  <sortState ref="A5:F7116">
    <sortCondition ref="B6"/>
  </sortState>
  <tableColumns count="6">
    <tableColumn id="1" name="ACTION" dataDxfId="14"/>
    <tableColumn id="2" name="DIAC" dataDxfId="13"/>
    <tableColumn id="3" name="INFO" dataDxfId="12"/>
    <tableColumn id="4" name="CAR" dataDxfId="11">
      <calculatedColumnFormula>IF(LEN(Table4[[#This Row],[ACTION]])=1,"CAR","CODE")</calculatedColumnFormula>
    </tableColumn>
    <tableColumn id="6" name="CODE" dataDxfId="10">
      <calculatedColumnFormula>IF(LEN(Table4[[#This Row],[ACTION]])=1,CODE(Table4[[#This Row],[ACTION]]),RIGHT(Table4[[#This Row],[ACTION]],4))</calculatedColumnFormula>
    </tableColumn>
    <tableColumn id="5" name="REPT" dataDxfId="9">
      <calculatedColumnFormula>IF(Table4[[#This Row],[DIAC]]&lt;&gt;$B4,0,F4+1)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5" displayName="Table5" ref="A4:B343" totalsRowShown="0" headerRowDxfId="8" dataDxfId="7" headerRowBorderDxfId="5" tableBorderDxfId="6" totalsRowBorderDxfId="4">
  <autoFilter ref="A4:B343"/>
  <tableColumns count="2">
    <tableColumn id="1" name="STATE" dataDxfId="3"/>
    <tableColumn id="2" name="TERMINATOR" dataDxfId="2">
      <calculatedColumnFormula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41"/>
  <sheetViews>
    <sheetView tabSelected="1" workbookViewId="0"/>
  </sheetViews>
  <sheetFormatPr baseColWidth="10" defaultRowHeight="18.75" x14ac:dyDescent="0.3"/>
  <cols>
    <col min="1" max="1" width="5" customWidth="1"/>
    <col min="2" max="2" width="14.5" customWidth="1"/>
  </cols>
  <sheetData>
    <row r="1" spans="1:5" ht="25.5" x14ac:dyDescent="0.35">
      <c r="A1" s="8" t="s">
        <v>586</v>
      </c>
    </row>
    <row r="2" spans="1:5" x14ac:dyDescent="0.3">
      <c r="B2" s="7" t="s">
        <v>587</v>
      </c>
    </row>
    <row r="4" spans="1:5" x14ac:dyDescent="0.3">
      <c r="B4" s="19" t="s">
        <v>589</v>
      </c>
      <c r="C4" s="18"/>
      <c r="D4" s="18"/>
      <c r="E4" s="20"/>
    </row>
    <row r="5" spans="1:5" x14ac:dyDescent="0.3">
      <c r="B5" s="18" t="s">
        <v>588</v>
      </c>
      <c r="C5" s="18"/>
      <c r="D5" s="18"/>
      <c r="E5" s="20"/>
    </row>
    <row r="7" spans="1:5" ht="23.25" x14ac:dyDescent="0.35">
      <c r="A7" s="22" t="s">
        <v>593</v>
      </c>
    </row>
    <row r="9" spans="1:5" x14ac:dyDescent="0.3">
      <c r="B9" s="4" t="s">
        <v>13</v>
      </c>
    </row>
    <row r="10" spans="1:5" x14ac:dyDescent="0.3">
      <c r="B10" s="4" t="s">
        <v>12</v>
      </c>
    </row>
    <row r="11" spans="1:5" x14ac:dyDescent="0.3">
      <c r="B11" s="4" t="s">
        <v>11</v>
      </c>
    </row>
    <row r="12" spans="1:5" x14ac:dyDescent="0.3">
      <c r="B12" s="4" t="s">
        <v>10</v>
      </c>
    </row>
    <row r="13" spans="1:5" x14ac:dyDescent="0.3">
      <c r="B13" s="4" t="s">
        <v>9</v>
      </c>
    </row>
    <row r="14" spans="1:5" x14ac:dyDescent="0.3">
      <c r="B14" s="4" t="s">
        <v>8</v>
      </c>
    </row>
    <row r="15" spans="1:5" x14ac:dyDescent="0.3">
      <c r="B15" s="4"/>
    </row>
    <row r="16" spans="1:5" x14ac:dyDescent="0.3">
      <c r="B16" s="4"/>
      <c r="C16" s="6" t="s">
        <v>7</v>
      </c>
      <c r="D16" s="5"/>
      <c r="E16" s="5"/>
    </row>
    <row r="17" spans="1:5" x14ac:dyDescent="0.3">
      <c r="C17" s="6" t="s">
        <v>6</v>
      </c>
      <c r="D17" s="5"/>
      <c r="E17" s="5"/>
    </row>
    <row r="18" spans="1:5" x14ac:dyDescent="0.3">
      <c r="C18" s="6" t="s">
        <v>5</v>
      </c>
      <c r="D18" s="5"/>
      <c r="E18" s="5"/>
    </row>
    <row r="20" spans="1:5" x14ac:dyDescent="0.3">
      <c r="B20" s="4" t="s">
        <v>590</v>
      </c>
    </row>
    <row r="21" spans="1:5" x14ac:dyDescent="0.3">
      <c r="B21" s="4"/>
    </row>
    <row r="22" spans="1:5" x14ac:dyDescent="0.3">
      <c r="B22" s="4" t="s">
        <v>591</v>
      </c>
    </row>
    <row r="23" spans="1:5" x14ac:dyDescent="0.3">
      <c r="B23" s="10" t="s">
        <v>592</v>
      </c>
    </row>
    <row r="26" spans="1:5" x14ac:dyDescent="0.3">
      <c r="A26" s="21" t="s">
        <v>4</v>
      </c>
    </row>
    <row r="27" spans="1:5" x14ac:dyDescent="0.3">
      <c r="A27" s="3"/>
      <c r="B27" s="21" t="s">
        <v>3</v>
      </c>
    </row>
    <row r="28" spans="1:5" x14ac:dyDescent="0.3">
      <c r="A28" s="3"/>
      <c r="B28" s="2"/>
      <c r="C28" s="2"/>
    </row>
    <row r="29" spans="1:5" x14ac:dyDescent="0.3">
      <c r="A29" t="s">
        <v>2</v>
      </c>
      <c r="B29" t="s">
        <v>1</v>
      </c>
      <c r="C29" t="s">
        <v>0</v>
      </c>
    </row>
    <row r="30" spans="1:5" x14ac:dyDescent="0.3">
      <c r="A30" t="str">
        <f ca="1">IF([1]!Table1[[#This Row],[STATUS]]="//","//",IF([1]!Table1[[#This Row],[RANK]]="b","//TITRE",IF([1]!Table1[[#This Row],[UNDEF]]="U","//","")))</f>
        <v>//TITRE</v>
      </c>
      <c r="B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state='U+1E65' &lt;!--acute&amp;dot_above → --&gt;</v>
      </c>
    </row>
    <row r="31" spans="1:5" x14ac:dyDescent="0.3">
      <c r="A31" t="str">
        <f ca="1">IF([1]!Table1[[#This Row],[STATUS]]="//","//",IF([1]!Table1[[#This Row],[RANK]]="b","//TITRE",IF([1]!Table1[[#This Row],[UNDEF]]="U","//","")))</f>
        <v/>
      </c>
      <c r="B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state='U+1E65' output='&amp;#x1E64;'/&gt;&lt;!--acute&amp;dot_above → --&gt;</v>
      </c>
    </row>
    <row r="32" spans="1:5" x14ac:dyDescent="0.3">
      <c r="A32" t="str">
        <f ca="1">IF([1]!Table1[[#This Row],[STATUS]]="//","//",IF([1]!Table1[[#This Row],[RANK]]="b","//TITRE",IF([1]!Table1[[#This Row],[UNDEF]]="U","//","")))</f>
        <v/>
      </c>
      <c r="B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state='U+1E65' output='&amp;#x1E65;'/&gt;&lt;!--acute&amp;dot_above → --&gt;</v>
      </c>
    </row>
    <row r="33" spans="1:3" x14ac:dyDescent="0.3">
      <c r="A33" t="str">
        <f ca="1">IF([1]!Table1[[#This Row],[STATUS]]="//","//",IF([1]!Table1[[#This Row],[RANK]]="b","//TITRE",IF([1]!Table1[[#This Row],[UNDEF]]="U","//","")))</f>
        <v>//TITRE</v>
      </c>
      <c r="B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&lt;!--acute_accent → --&gt;</v>
      </c>
    </row>
    <row r="34" spans="1:3" x14ac:dyDescent="0.3">
      <c r="A34" t="str">
        <f ca="1">IF([1]!Table1[[#This Row],[STATUS]]="//","//",IF([1]!Table1[[#This Row],[RANK]]="b","//TITRE",IF([1]!Table1[[#This Row],[UNDEF]]="U","//","")))</f>
        <v/>
      </c>
      <c r="B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output='&amp;#x0301;'/&gt;&lt;!--acute_accent → SPACE--&gt;</v>
      </c>
    </row>
    <row r="35" spans="1:3" x14ac:dyDescent="0.3">
      <c r="A35" t="str">
        <f ca="1">IF([1]!Table1[[#This Row],[STATUS]]="//","//",IF([1]!Table1[[#This Row],[RANK]]="b","//TITRE",IF([1]!Table1[[#This Row],[UNDEF]]="U","//","")))</f>
        <v/>
      </c>
      <c r="B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output='&amp;#x00B4;'/&gt;&lt;!--acute_accent → NO-BREAK SPACE--&gt;</v>
      </c>
    </row>
    <row r="36" spans="1:3" x14ac:dyDescent="0.3">
      <c r="A36" t="str">
        <f ca="1">IF([1]!Table1[[#This Row],[STATUS]]="//","//",IF([1]!Table1[[#This Row],[RANK]]="b","//TITRE",IF([1]!Table1[[#This Row],[UNDEF]]="U","//","")))</f>
        <v/>
      </c>
      <c r="B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output='&amp;#x02CA;'/&gt;&lt;!--acute_accent → NARROW NO-BREAK SPACE--&gt;</v>
      </c>
    </row>
    <row r="37" spans="1:3" x14ac:dyDescent="0.3">
      <c r="A37" t="str">
        <f ca="1">IF([1]!Table1[[#This Row],[STATUS]]="//","//",IF([1]!Table1[[#This Row],[RANK]]="b","//TITRE",IF([1]!Table1[[#This Row],[UNDEF]]="U","//","")))</f>
        <v/>
      </c>
      <c r="B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output='&amp;#x2019;'/&gt;&lt;!--acute_accent → APOSTROPHE--&gt;</v>
      </c>
    </row>
    <row r="38" spans="1:3" x14ac:dyDescent="0.3">
      <c r="A38" t="str">
        <f ca="1">IF([1]!Table1[[#This Row],[STATUS]]="//","//",IF([1]!Table1[[#This Row],[RANK]]="b","//TITRE",IF([1]!Table1[[#This Row],[UNDEF]]="U","//","")))</f>
        <v/>
      </c>
      <c r="B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output='&amp;#x2013;'/&gt;&lt;!--acute_accent → HYPHEN-MINUS--&gt;</v>
      </c>
    </row>
    <row r="39" spans="1:3" x14ac:dyDescent="0.3">
      <c r="A39" t="str">
        <f ca="1">IF([1]!Table1[[#This Row],[STATUS]]="//","//",IF([1]!Table1[[#This Row],[RANK]]="b","//TITRE",IF([1]!Table1[[#This Row],[UNDEF]]="U","//","")))</f>
        <v/>
      </c>
      <c r="B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output='&amp;#x2020;'/&gt;&lt;!--acute_accent → EXCLAMATION MARK--&gt;</v>
      </c>
    </row>
    <row r="40" spans="1:3" x14ac:dyDescent="0.3">
      <c r="A40" t="str">
        <f ca="1">IF([1]!Table1[[#This Row],[STATUS]]="//","//",IF([1]!Table1[[#This Row],[RANK]]="b","//TITRE",IF([1]!Table1[[#This Row],[UNDEF]]="U","//","")))</f>
        <v/>
      </c>
      <c r="B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output='&amp;#x201D;'/&gt;&lt;!--acute_accent → QUOTATION MARK--&gt;</v>
      </c>
    </row>
    <row r="41" spans="1:3" x14ac:dyDescent="0.3">
      <c r="A41" t="str">
        <f ca="1">IF([1]!Table1[[#This Row],[STATUS]]="//","//",IF([1]!Table1[[#This Row],[RANK]]="b","//TITRE",IF([1]!Table1[[#This Row],[UNDEF]]="U","//","")))</f>
        <v/>
      </c>
      <c r="B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output='&amp;#x201D;'/&gt;&lt;!--acute_accent → NUMBER SIGN--&gt;</v>
      </c>
    </row>
    <row r="42" spans="1:3" x14ac:dyDescent="0.3">
      <c r="A42" t="str">
        <f ca="1">IF([1]!Table1[[#This Row],[STATUS]]="//","//",IF([1]!Table1[[#This Row],[RANK]]="b","//TITRE",IF([1]!Table1[[#This Row],[UNDEF]]="U","//","")))</f>
        <v/>
      </c>
      <c r="B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output='&amp;#x2030;'/&gt;&lt;!--acute_accent → PERCENT SIGN--&gt;</v>
      </c>
    </row>
    <row r="43" spans="1:3" x14ac:dyDescent="0.3">
      <c r="A43" t="str">
        <f ca="1">IF([1]!Table1[[#This Row],[STATUS]]="//","//",IF([1]!Table1[[#This Row],[RANK]]="b","//TITRE",IF([1]!Table1[[#This Row],[UNDEF]]="U","//","")))</f>
        <v/>
      </c>
      <c r="B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output='&amp;#xAB45;'/&gt;&lt;!--acute_accent → LEFT PARENTHESIS--&gt;</v>
      </c>
    </row>
    <row r="44" spans="1:3" x14ac:dyDescent="0.3">
      <c r="A44" t="str">
        <f ca="1">IF([1]!Table1[[#This Row],[STATUS]]="//","//",IF([1]!Table1[[#This Row],[RANK]]="b","//TITRE",IF([1]!Table1[[#This Row],[UNDEF]]="U","//","")))</f>
        <v/>
      </c>
      <c r="B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next='U+1EAF'/&gt;&lt;!--acute_accent → RIGHT PARENTHESIS--&gt;</v>
      </c>
    </row>
    <row r="45" spans="1:3" x14ac:dyDescent="0.3">
      <c r="A45" t="str">
        <f ca="1">IF([1]!Table1[[#This Row],[STATUS]]="//","//",IF([1]!Table1[[#This Row],[RANK]]="b","//TITRE",IF([1]!Table1[[#This Row],[UNDEF]]="U","//","")))</f>
        <v/>
      </c>
      <c r="B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output='&amp;#x2022;'/&gt;&lt;!--acute_accent → ASTERISK--&gt;</v>
      </c>
    </row>
    <row r="46" spans="1:3" x14ac:dyDescent="0.3">
      <c r="A46" t="str">
        <f ca="1">IF([1]!Table1[[#This Row],[STATUS]]="//","//",IF([1]!Table1[[#This Row],[RANK]]="b","//TITRE",IF([1]!Table1[[#This Row],[UNDEF]]="U","//","")))</f>
        <v>//</v>
      </c>
      <c r="B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next='U+1EDB'/&gt;&lt;!--acute_accent → COMMA--&gt;</v>
      </c>
    </row>
    <row r="47" spans="1:3" x14ac:dyDescent="0.3">
      <c r="A47" t="str">
        <f ca="1">IF([1]!Table1[[#This Row],[STATUS]]="//","//",IF([1]!Table1[[#This Row],[RANK]]="b","//TITRE",IF([1]!Table1[[#This Row],[UNDEF]]="U","//","")))</f>
        <v/>
      </c>
      <c r="B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next='U+1E65'/&gt;&lt;!--acute_accent → FULL STOP--&gt;</v>
      </c>
    </row>
    <row r="48" spans="1:3" x14ac:dyDescent="0.3">
      <c r="A48" t="str">
        <f ca="1">IF([1]!Table1[[#This Row],[STATUS]]="//","//",IF([1]!Table1[[#This Row],[RANK]]="b","//TITRE",IF([1]!Table1[[#This Row],[UNDEF]]="U","//","")))</f>
        <v/>
      </c>
      <c r="B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next='U+01FF'/&gt;&lt;!--acute_accent → SOLIDUS--&gt;</v>
      </c>
    </row>
    <row r="49" spans="1:3" x14ac:dyDescent="0.3">
      <c r="A49" t="str">
        <f ca="1">IF([1]!Table1[[#This Row],[STATUS]]="//","//",IF([1]!Table1[[#This Row],[RANK]]="b","//TITRE",IF([1]!Table1[[#This Row],[UNDEF]]="U","//","")))</f>
        <v/>
      </c>
      <c r="B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next='U+01D8'/&gt;&lt;!--acute_accent → COLON--&gt;</v>
      </c>
    </row>
    <row r="50" spans="1:3" x14ac:dyDescent="0.3">
      <c r="A50" t="str">
        <f ca="1">IF([1]!Table1[[#This Row],[STATUS]]="//","//",IF([1]!Table1[[#This Row],[RANK]]="b","//TITRE",IF([1]!Table1[[#This Row],[UNDEF]]="U","//","")))</f>
        <v/>
      </c>
      <c r="B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output='&amp;#x2021;'/&gt;&lt;!--acute_accent → QUESTION MARK--&gt;</v>
      </c>
    </row>
    <row r="51" spans="1:3" x14ac:dyDescent="0.3">
      <c r="A51" t="str">
        <f ca="1">IF([1]!Table1[[#This Row],[STATUS]]="//","//",IF([1]!Table1[[#This Row],[RANK]]="b","//TITRE",IF([1]!Table1[[#This Row],[UNDEF]]="U","//","")))</f>
        <v/>
      </c>
      <c r="B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output='&amp;#x25CC;'/&gt;&lt;!--acute_accent → COMMERCIAL AT--&gt;</v>
      </c>
    </row>
    <row r="52" spans="1:3" x14ac:dyDescent="0.3">
      <c r="A52" t="str">
        <f ca="1">IF([1]!Table1[[#This Row],[STATUS]]="//","//",IF([1]!Table1[[#This Row],[RANK]]="b","//TITRE",IF([1]!Table1[[#This Row],[UNDEF]]="U","//","")))</f>
        <v/>
      </c>
      <c r="B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next='U+1E53'/&gt;&lt;!--acute_accent → VERTICAL LINE--&gt;</v>
      </c>
    </row>
    <row r="53" spans="1:3" x14ac:dyDescent="0.3">
      <c r="A53" t="str">
        <f ca="1">IF([1]!Table1[[#This Row],[STATUS]]="//","//",IF([1]!Table1[[#This Row],[RANK]]="b","//TITRE",IF([1]!Table1[[#This Row],[UNDEF]]="U","//","")))</f>
        <v/>
      </c>
      <c r="B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output='&amp;#x0295;'/&gt;&lt;!--acute_accent → GRAVE ACCENT--&gt;</v>
      </c>
    </row>
    <row r="54" spans="1:3" x14ac:dyDescent="0.3">
      <c r="A54" t="str">
        <f ca="1">IF([1]!Table1[[#This Row],[STATUS]]="//","//",IF([1]!Table1[[#This Row],[RANK]]="b","//TITRE",IF([1]!Table1[[#This Row],[UNDEF]]="U","//","")))</f>
        <v/>
      </c>
      <c r="B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next='U+1E4D'/&gt;&lt;!--acute_accent → TILDE--&gt;</v>
      </c>
    </row>
    <row r="55" spans="1:3" x14ac:dyDescent="0.3">
      <c r="A55" t="str">
        <f ca="1">IF([1]!Table1[[#This Row],[STATUS]]="//","//",IF([1]!Table1[[#This Row],[RANK]]="b","//TITRE",IF([1]!Table1[[#This Row],[UNDEF]]="U","//","")))</f>
        <v/>
      </c>
      <c r="B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output='&amp;#x2019;'/&gt;&lt;!--acute_accent → RIGHT SINGLE QUOTATION MARK--&gt;</v>
      </c>
    </row>
    <row r="56" spans="1:3" x14ac:dyDescent="0.3">
      <c r="A56" t="str">
        <f ca="1">IF([1]!Table1[[#This Row],[STATUS]]="//","//",IF([1]!Table1[[#This Row],[RANK]]="b","//TITRE",IF([1]!Table1[[#This Row],[UNDEF]]="U","//","")))</f>
        <v/>
      </c>
      <c r="B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output='&amp;#x00B1;'/&gt;&lt;!--acute_accent → PLUS SIGN--&gt;</v>
      </c>
    </row>
    <row r="57" spans="1:3" x14ac:dyDescent="0.3">
      <c r="A57" t="str">
        <f ca="1">IF([1]!Table1[[#This Row],[STATUS]]="//","//",IF([1]!Table1[[#This Row],[RANK]]="b","//TITRE",IF([1]!Table1[[#This Row],[UNDEF]]="U","//","")))</f>
        <v/>
      </c>
      <c r="B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next='U+1EBF'/&gt;&lt;!--acute_accent → LESS-THAN SIGN--&gt;</v>
      </c>
    </row>
    <row r="58" spans="1:3" x14ac:dyDescent="0.3">
      <c r="A58" t="str">
        <f ca="1">IF([1]!Table1[[#This Row],[STATUS]]="//","//",IF([1]!Table1[[#This Row],[RANK]]="b","//TITRE",IF([1]!Table1[[#This Row],[UNDEF]]="U","//","")))</f>
        <v/>
      </c>
      <c r="B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output='&amp;#x2260;'/&gt;&lt;!--acute_accent → EQUALS SIGN--&gt;</v>
      </c>
    </row>
    <row r="59" spans="1:3" x14ac:dyDescent="0.3">
      <c r="A59" t="str">
        <f ca="1">IF([1]!Table1[[#This Row],[STATUS]]="//","//",IF([1]!Table1[[#This Row],[RANK]]="b","//TITRE",IF([1]!Table1[[#This Row],[UNDEF]]="U","//","")))</f>
        <v/>
      </c>
      <c r="B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output='&amp;#x2023;'/&gt;&lt;!--acute_accent → DEGREE SIGN--&gt;</v>
      </c>
    </row>
    <row r="60" spans="1:3" x14ac:dyDescent="0.3">
      <c r="A60" t="str">
        <f ca="1">IF([1]!Table1[[#This Row],[STATUS]]="//","//",IF([1]!Table1[[#This Row],[RANK]]="b","//TITRE",IF([1]!Table1[[#This Row],[UNDEF]]="U","//","")))</f>
        <v/>
      </c>
      <c r="B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id='U+00AB'&gt;&lt;!--LEFT-POINTING DOUBLE ANGLE QUOTATION MARK--&gt;@n@</v>
      </c>
      <c r="C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output='&amp;#x201C;'/&gt;&lt;!--acute_accent → LEFT-POINTING DOUBLE ANGLE QUOTATION MARK--&gt;</v>
      </c>
    </row>
    <row r="61" spans="1:3" x14ac:dyDescent="0.3">
      <c r="A61" t="str">
        <f ca="1">IF([1]!Table1[[#This Row],[STATUS]]="//","//",IF([1]!Table1[[#This Row],[RANK]]="b","//TITRE",IF([1]!Table1[[#This Row],[UNDEF]]="U","//","")))</f>
        <v/>
      </c>
      <c r="B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id='U+00BB'&gt;&lt;!--RIGHT-POINTING DOUBLE ANGLE QUOTATION MARK--&gt;@n@</v>
      </c>
      <c r="C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output='&amp;#x201D;'/&gt;&lt;!--acute_accent → RIGHT-POINTING DOUBLE ANGLE QUOTATION MARK--&gt;</v>
      </c>
    </row>
    <row r="62" spans="1:3" x14ac:dyDescent="0.3">
      <c r="A62" t="str">
        <f ca="1">IF([1]!Table1[[#This Row],[STATUS]]="//","//",IF([1]!Table1[[#This Row],[RANK]]="b","//TITRE",IF([1]!Table1[[#This Row],[UNDEF]]="U","//","")))</f>
        <v/>
      </c>
      <c r="B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output='&amp;#x2282;'/&gt;&lt;!--acute_accent → UNION--&gt;</v>
      </c>
    </row>
    <row r="63" spans="1:3" x14ac:dyDescent="0.3">
      <c r="A63" t="str">
        <f ca="1">IF([1]!Table1[[#This Row],[STATUS]]="//","//",IF([1]!Table1[[#This Row],[RANK]]="b","//TITRE",IF([1]!Table1[[#This Row],[UNDEF]]="U","//","")))</f>
        <v>//</v>
      </c>
      <c r="B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next='U+2018'/&gt;&lt;!--acute_accent → DEGREE SIGN--&gt;</v>
      </c>
    </row>
    <row r="64" spans="1:3" x14ac:dyDescent="0.3">
      <c r="A64" t="str">
        <f ca="1">IF([1]!Table1[[#This Row],[STATUS]]="//","//",IF([1]!Table1[[#This Row],[RANK]]="b","//TITRE",IF([1]!Table1[[#This Row],[UNDEF]]="U","//","")))</f>
        <v/>
      </c>
      <c r="B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output='&amp;#x2752;'/&gt;&lt;!--acute_accent → BALLOT BOX--&gt;</v>
      </c>
    </row>
    <row r="65" spans="1:3" x14ac:dyDescent="0.3">
      <c r="A65" t="str">
        <f ca="1">IF([1]!Table1[[#This Row],[STATUS]]="//","//",IF([1]!Table1[[#This Row],[RANK]]="b","//TITRE",IF([1]!Table1[[#This Row],[UNDEF]]="U","//","")))</f>
        <v/>
      </c>
      <c r="B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output='&amp;#x2032;'/&gt;&lt;!--acute_accent → --&gt;</v>
      </c>
    </row>
    <row r="66" spans="1:3" x14ac:dyDescent="0.3">
      <c r="A66" t="str">
        <f ca="1">IF([1]!Table1[[#This Row],[STATUS]]="//","//",IF([1]!Table1[[#This Row],[RANK]]="b","//TITRE",IF([1]!Table1[[#This Row],[UNDEF]]="U","//","")))</f>
        <v/>
      </c>
      <c r="B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output='&amp;#x2033;'/&gt;&lt;!--acute_accent → --&gt;</v>
      </c>
    </row>
    <row r="67" spans="1:3" x14ac:dyDescent="0.3">
      <c r="A67" t="str">
        <f ca="1">IF([1]!Table1[[#This Row],[STATUS]]="//","//",IF([1]!Table1[[#This Row],[RANK]]="b","//TITRE",IF([1]!Table1[[#This Row],[UNDEF]]="U","//","")))</f>
        <v/>
      </c>
      <c r="B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output='&amp;#x2034;'/&gt;&lt;!--acute_accent → --&gt;</v>
      </c>
    </row>
    <row r="68" spans="1:3" x14ac:dyDescent="0.3">
      <c r="A68" t="str">
        <f ca="1">IF([1]!Table1[[#This Row],[STATUS]]="//","//",IF([1]!Table1[[#This Row],[RANK]]="b","//TITRE",IF([1]!Table1[[#This Row],[UNDEF]]="U","//","")))</f>
        <v/>
      </c>
      <c r="B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output='&amp;#x2057;'/&gt;&lt;!--acute_accent → --&gt;</v>
      </c>
    </row>
    <row r="69" spans="1:3" x14ac:dyDescent="0.3">
      <c r="A69" t="str">
        <f ca="1">IF([1]!Table1[[#This Row],[STATUS]]="//","//",IF([1]!Table1[[#This Row],[RANK]]="b","//TITRE",IF([1]!Table1[[#This Row],[UNDEF]]="U","//","")))</f>
        <v/>
      </c>
      <c r="B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output='&amp;#x0294;'/&gt;&lt;!--acute_accent → --&gt;</v>
      </c>
    </row>
    <row r="70" spans="1:3" x14ac:dyDescent="0.3">
      <c r="A70" t="str">
        <f ca="1">IF([1]!Table1[[#This Row],[STATUS]]="//","//",IF([1]!Table1[[#This Row],[RANK]]="b","//TITRE",IF([1]!Table1[[#This Row],[UNDEF]]="U","//","")))</f>
        <v/>
      </c>
      <c r="B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output='&amp;#x00C1;'/&gt;&lt;!--acute_accent → --&gt;</v>
      </c>
    </row>
    <row r="71" spans="1:3" x14ac:dyDescent="0.3">
      <c r="A71" t="str">
        <f ca="1">IF([1]!Table1[[#This Row],[STATUS]]="//","//",IF([1]!Table1[[#This Row],[RANK]]="b","//TITRE",IF([1]!Table1[[#This Row],[UNDEF]]="U","//","")))</f>
        <v/>
      </c>
      <c r="B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output='&amp;#x00E1;'/&gt;&lt;!--acute_accent → --&gt;</v>
      </c>
    </row>
    <row r="72" spans="1:3" x14ac:dyDescent="0.3">
      <c r="A72" t="str">
        <f ca="1">IF([1]!Table1[[#This Row],[STATUS]]="//","//",IF([1]!Table1[[#This Row],[RANK]]="b","//TITRE",IF([1]!Table1[[#This Row],[UNDEF]]="U","//","")))</f>
        <v/>
      </c>
      <c r="B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next='U+0151'/&gt;&lt;!--acute_accent → LATIN SMALL LETTER A WITH ACUTE--&gt;</v>
      </c>
    </row>
    <row r="73" spans="1:3" x14ac:dyDescent="0.3">
      <c r="A73" t="str">
        <f ca="1">IF([1]!Table1[[#This Row],[STATUS]]="//","//",IF([1]!Table1[[#This Row],[RANK]]="b","//TITRE",IF([1]!Table1[[#This Row],[UNDEF]]="U","//","")))</f>
        <v/>
      </c>
      <c r="B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id='U+00C0'&gt;&lt;!--LATIN CAPITAL LETTER A WITH GRAVE--&gt;@n@</v>
      </c>
      <c r="C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output='&amp;#x00C3;'/&gt;&lt;!--acute_accent → LATIN CAPITAL LETTER A WITH GRAVE--&gt;</v>
      </c>
    </row>
    <row r="74" spans="1:3" x14ac:dyDescent="0.3">
      <c r="A74" t="str">
        <f ca="1">IF([1]!Table1[[#This Row],[STATUS]]="//","//",IF([1]!Table1[[#This Row],[RANK]]="b","//TITRE",IF([1]!Table1[[#This Row],[UNDEF]]="U","//","")))</f>
        <v/>
      </c>
      <c r="B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id='U+00E0'&gt;&lt;!--LATIN SMALL LETTER A WITH GRAVE--&gt;@n@</v>
      </c>
      <c r="C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output='&amp;#x00E3;'/&gt;&lt;!--acute_accent → LATIN SMALL LETTER A WITH GRAVE--&gt;</v>
      </c>
    </row>
    <row r="75" spans="1:3" x14ac:dyDescent="0.3">
      <c r="A75" t="str">
        <f ca="1">IF([1]!Table1[[#This Row],[STATUS]]="//","//",IF([1]!Table1[[#This Row],[RANK]]="b","//TITRE",IF([1]!Table1[[#This Row],[UNDEF]]="U","//","")))</f>
        <v/>
      </c>
      <c r="B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id='U+0101'&gt;&lt;!--LATIN SMALL LETTER A WITH MACRON--&gt;@n@</v>
      </c>
      <c r="C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next='U+1E53'/&gt;&lt;!--acute_accent → LATIN SMALL LETTER A WITH MACRON--&gt;</v>
      </c>
    </row>
    <row r="76" spans="1:3" x14ac:dyDescent="0.3">
      <c r="A76" t="str">
        <f ca="1">IF([1]!Table1[[#This Row],[STATUS]]="//","//",IF([1]!Table1[[#This Row],[RANK]]="b","//TITRE",IF([1]!Table1[[#This Row],[UNDEF]]="U","//","")))</f>
        <v/>
      </c>
      <c r="B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id='U+00C6'&gt;&lt;!--LATIN CAPITAL LETTER AE--&gt;@n@</v>
      </c>
      <c r="C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output='&amp;#x01FC;'/&gt;&lt;!--acute_accent → LATIN CAPITAL LETTER AE--&gt;</v>
      </c>
    </row>
    <row r="77" spans="1:3" x14ac:dyDescent="0.3">
      <c r="A77" t="str">
        <f ca="1">IF([1]!Table1[[#This Row],[STATUS]]="//","//",IF([1]!Table1[[#This Row],[RANK]]="b","//TITRE",IF([1]!Table1[[#This Row],[UNDEF]]="U","//","")))</f>
        <v/>
      </c>
      <c r="B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id='U+00E6'&gt;&lt;!--LATIN SMALL LETTER AE--&gt;@n@</v>
      </c>
      <c r="C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output='&amp;#x01FD;'/&gt;&lt;!--acute_accent → LATIN SMALL LETTER AE--&gt;</v>
      </c>
    </row>
    <row r="78" spans="1:3" x14ac:dyDescent="0.3">
      <c r="A78" t="str">
        <f ca="1">IF([1]!Table1[[#This Row],[STATUS]]="//","//",IF([1]!Table1[[#This Row],[RANK]]="b","//TITRE",IF([1]!Table1[[#This Row],[UNDEF]]="U","//","")))</f>
        <v/>
      </c>
      <c r="B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output='&amp;#x00D1;'/&gt;&lt;!--acute_accent → --&gt;</v>
      </c>
    </row>
    <row r="79" spans="1:3" x14ac:dyDescent="0.3">
      <c r="A79" t="str">
        <f ca="1">IF([1]!Table1[[#This Row],[STATUS]]="//","//",IF([1]!Table1[[#This Row],[RANK]]="b","//TITRE",IF([1]!Table1[[#This Row],[UNDEF]]="U","//","")))</f>
        <v/>
      </c>
      <c r="B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output='&amp;#x00F1;'/&gt;&lt;!--acute_accent → --&gt;</v>
      </c>
    </row>
    <row r="80" spans="1:3" x14ac:dyDescent="0.3">
      <c r="A80" t="str">
        <f ca="1">IF([1]!Table1[[#This Row],[STATUS]]="//","//",IF([1]!Table1[[#This Row],[RANK]]="b","//TITRE",IF([1]!Table1[[#This Row],[UNDEF]]="U","//","")))</f>
        <v/>
      </c>
      <c r="B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output='&amp;#x0106;'/&gt;&lt;!--acute_accent → --&gt;</v>
      </c>
    </row>
    <row r="81" spans="1:3" x14ac:dyDescent="0.3">
      <c r="A81" t="str">
        <f ca="1">IF([1]!Table1[[#This Row],[STATUS]]="//","//",IF([1]!Table1[[#This Row],[RANK]]="b","//TITRE",IF([1]!Table1[[#This Row],[UNDEF]]="U","//","")))</f>
        <v/>
      </c>
      <c r="B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output='&amp;#x0107;'/&gt;&lt;!--acute_accent → --&gt;</v>
      </c>
    </row>
    <row r="82" spans="1:3" x14ac:dyDescent="0.3">
      <c r="A82" t="str">
        <f ca="1">IF([1]!Table1[[#This Row],[STATUS]]="//","//",IF([1]!Table1[[#This Row],[RANK]]="b","//TITRE",IF([1]!Table1[[#This Row],[UNDEF]]="U","//","")))</f>
        <v/>
      </c>
      <c r="B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id='U+00C7'&gt;&lt;!--LATIN CAPITAL LETTER C WITH CEDILLA--&gt;@n@</v>
      </c>
      <c r="C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output='&amp;#x1E08;'/&gt;&lt;!--acute_accent → LATIN CAPITAL LETTER C WITH CEDILLA--&gt;</v>
      </c>
    </row>
    <row r="83" spans="1:3" x14ac:dyDescent="0.3">
      <c r="A83" t="str">
        <f ca="1">IF([1]!Table1[[#This Row],[STATUS]]="//","//",IF([1]!Table1[[#This Row],[RANK]]="b","//TITRE",IF([1]!Table1[[#This Row],[UNDEF]]="U","//","")))</f>
        <v/>
      </c>
      <c r="B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id='U+00E7'&gt;&lt;!--LATIN SMALL LETTER C WITH CEDILLA--&gt;@n@</v>
      </c>
      <c r="C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output='&amp;#x1E09;'/&gt;&lt;!--acute_accent → LATIN SMALL LETTER C WITH CEDILLA--&gt;</v>
      </c>
    </row>
    <row r="84" spans="1:3" x14ac:dyDescent="0.3">
      <c r="A84" t="str">
        <f ca="1">IF([1]!Table1[[#This Row],[STATUS]]="//","//",IF([1]!Table1[[#This Row],[RANK]]="b","//TITRE",IF([1]!Table1[[#This Row],[UNDEF]]="U","//","")))</f>
        <v/>
      </c>
      <c r="B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output='&amp;#x0189;'/&gt;&lt;!--acute_accent → --&gt;</v>
      </c>
    </row>
    <row r="85" spans="1:3" x14ac:dyDescent="0.3">
      <c r="A85" t="str">
        <f ca="1">IF([1]!Table1[[#This Row],[STATUS]]="//","//",IF([1]!Table1[[#This Row],[RANK]]="b","//TITRE",IF([1]!Table1[[#This Row],[UNDEF]]="U","//","")))</f>
        <v/>
      </c>
      <c r="B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output='&amp;#x0256;'/&gt;&lt;!--acute_accent → --&gt;</v>
      </c>
    </row>
    <row r="86" spans="1:3" x14ac:dyDescent="0.3">
      <c r="A86" t="str">
        <f ca="1">IF([1]!Table1[[#This Row],[STATUS]]="//","//",IF([1]!Table1[[#This Row],[RANK]]="b","//TITRE",IF([1]!Table1[[#This Row],[UNDEF]]="U","//","")))</f>
        <v/>
      </c>
      <c r="B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output='&amp;#x00C9;'/&gt;&lt;!--acute_accent → --&gt;</v>
      </c>
    </row>
    <row r="87" spans="1:3" x14ac:dyDescent="0.3">
      <c r="A87" t="str">
        <f ca="1">IF([1]!Table1[[#This Row],[STATUS]]="//","//",IF([1]!Table1[[#This Row],[RANK]]="b","//TITRE",IF([1]!Table1[[#This Row],[UNDEF]]="U","//","")))</f>
        <v/>
      </c>
      <c r="B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output='&amp;#x00E9;'/&gt;&lt;!--acute_accent → --&gt;</v>
      </c>
    </row>
    <row r="88" spans="1:3" x14ac:dyDescent="0.3">
      <c r="A88" t="str">
        <f ca="1">IF([1]!Table1[[#This Row],[STATUS]]="//","//",IF([1]!Table1[[#This Row],[RANK]]="b","//TITRE",IF([1]!Table1[[#This Row],[UNDEF]]="U","//","")))</f>
        <v/>
      </c>
      <c r="B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output='&amp;#x00D5;'/&gt;&lt;!--acute_accent → LATIN CAPITAL LETTER E WITH ACUTE--&gt;</v>
      </c>
    </row>
    <row r="89" spans="1:3" x14ac:dyDescent="0.3">
      <c r="A89" t="str">
        <f ca="1">IF([1]!Table1[[#This Row],[STATUS]]="//","//",IF([1]!Table1[[#This Row],[RANK]]="b","//TITRE",IF([1]!Table1[[#This Row],[UNDEF]]="U","//","")))</f>
        <v>//</v>
      </c>
      <c r="B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output='&amp;#x2082;'/&gt;&lt;!--acute_accent → LATIN CAPITAL LETTER E WITH ACUTE--&gt;</v>
      </c>
    </row>
    <row r="90" spans="1:3" x14ac:dyDescent="0.3">
      <c r="A90" t="str">
        <f ca="1">IF([1]!Table1[[#This Row],[STATUS]]="//","//",IF([1]!Table1[[#This Row],[RANK]]="b","//TITRE",IF([1]!Table1[[#This Row],[UNDEF]]="U","//","")))</f>
        <v/>
      </c>
      <c r="B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output='&amp;#x00F5;'/&gt;&lt;!--acute_accent → LATIN SMALL LETTER E WITH ACUTE--&gt;</v>
      </c>
    </row>
    <row r="91" spans="1:3" x14ac:dyDescent="0.3">
      <c r="A91" t="str">
        <f ca="1">IF([1]!Table1[[#This Row],[STATUS]]="//","//",IF([1]!Table1[[#This Row],[RANK]]="b","//TITRE",IF([1]!Table1[[#This Row],[UNDEF]]="U","//","")))</f>
        <v>//</v>
      </c>
      <c r="B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output='&amp;#x2082;'/&gt;&lt;!--acute_accent → LATIN SMALL LETTER E WITH ACUTE--&gt;</v>
      </c>
    </row>
    <row r="92" spans="1:3" x14ac:dyDescent="0.3">
      <c r="A92" t="str">
        <f ca="1">IF([1]!Table1[[#This Row],[STATUS]]="//","//",IF([1]!Table1[[#This Row],[RANK]]="b","//TITRE",IF([1]!Table1[[#This Row],[UNDEF]]="U","//","")))</f>
        <v/>
      </c>
      <c r="B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id='U+00C8'&gt;&lt;!--LATIN CAPITAL LETTER E WITH GRAVE--&gt;@n@</v>
      </c>
      <c r="C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output='&amp;#x0241;'/&gt;&lt;!--acute_accent → LATIN CAPITAL LETTER E WITH GRAVE--&gt;</v>
      </c>
    </row>
    <row r="93" spans="1:3" x14ac:dyDescent="0.3">
      <c r="A93" t="str">
        <f ca="1">IF([1]!Table1[[#This Row],[STATUS]]="//","//",IF([1]!Table1[[#This Row],[RANK]]="b","//TITRE",IF([1]!Table1[[#This Row],[UNDEF]]="U","//","")))</f>
        <v/>
      </c>
      <c r="B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output='&amp;#x0242;'/&gt;&lt;!--acute_accent → LATIN SMALL LETTER E WITH GRAVE--&gt;</v>
      </c>
    </row>
    <row r="94" spans="1:3" x14ac:dyDescent="0.3">
      <c r="A94" t="str">
        <f ca="1">IF([1]!Table1[[#This Row],[STATUS]]="//","//",IF([1]!Table1[[#This Row],[RANK]]="b","//TITRE",IF([1]!Table1[[#This Row],[UNDEF]]="U","//","")))</f>
        <v>//</v>
      </c>
      <c r="B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next='U+1ED1'/&gt;&lt;!--acute_accent → LATIN SMALL LETTER E WITH CIRCUMFLEX--&gt;</v>
      </c>
    </row>
    <row r="95" spans="1:3" x14ac:dyDescent="0.3">
      <c r="A95" t="str">
        <f ca="1">IF([1]!Table1[[#This Row],[STATUS]]="//","//",IF([1]!Table1[[#This Row],[RANK]]="b","//TITRE",IF([1]!Table1[[#This Row],[UNDEF]]="U","//","")))</f>
        <v/>
      </c>
      <c r="B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next='U+01D8'/&gt;&lt;!--acute_accent → LATIN SMALL LETTER E WITH DIAERESIS--&gt;</v>
      </c>
    </row>
    <row r="96" spans="1:3" x14ac:dyDescent="0.3">
      <c r="A96" t="str">
        <f ca="1">IF([1]!Table1[[#This Row],[STATUS]]="//","//",IF([1]!Table1[[#This Row],[RANK]]="b","//TITRE",IF([1]!Table1[[#This Row],[UNDEF]]="U","//","")))</f>
        <v/>
      </c>
      <c r="B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id='U+0115'&gt;&lt;!--LATIN SMALL LETTER E WITH BREVE--&gt;@n@</v>
      </c>
      <c r="C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next='U+1EAF'/&gt;&lt;!--acute_accent → LATIN SMALL LETTER E WITH BREVE--&gt;</v>
      </c>
    </row>
    <row r="97" spans="1:3" x14ac:dyDescent="0.3">
      <c r="A97" t="str">
        <f ca="1">IF([1]!Table1[[#This Row],[STATUS]]="//","//",IF([1]!Table1[[#This Row],[RANK]]="b","//TITRE",IF([1]!Table1[[#This Row],[UNDEF]]="U","//","")))</f>
        <v>//</v>
      </c>
      <c r="B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next='U+1EDB'/&gt;&lt;!--acute_accent → LATIN SMALL LETTER E WITH CEDILLA--&gt;</v>
      </c>
    </row>
    <row r="98" spans="1:3" x14ac:dyDescent="0.3">
      <c r="A98" t="str">
        <f ca="1">IF([1]!Table1[[#This Row],[STATUS]]="//","//",IF([1]!Table1[[#This Row],[RANK]]="b","//TITRE",IF([1]!Table1[[#This Row],[UNDEF]]="U","//","")))</f>
        <v/>
      </c>
      <c r="B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output='&amp;#x018E;'/&gt;&lt;!--acute_accent → --&gt;</v>
      </c>
    </row>
    <row r="99" spans="1:3" x14ac:dyDescent="0.3">
      <c r="A99" t="str">
        <f ca="1">IF([1]!Table1[[#This Row],[STATUS]]="//","//",IF([1]!Table1[[#This Row],[RANK]]="b","//TITRE",IF([1]!Table1[[#This Row],[UNDEF]]="U","//","")))</f>
        <v/>
      </c>
      <c r="B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output='&amp;#x01DD;'/&gt;&lt;!--acute_accent → --&gt;</v>
      </c>
    </row>
    <row r="100" spans="1:3" x14ac:dyDescent="0.3">
      <c r="A100" t="str">
        <f ca="1">IF([1]!Table1[[#This Row],[STATUS]]="//","//",IF([1]!Table1[[#This Row],[RANK]]="b","//TITRE",IF([1]!Table1[[#This Row],[UNDEF]]="U","//","")))</f>
        <v/>
      </c>
      <c r="B1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output='&amp;#x01F4;'/&gt;&lt;!--acute_accent → --&gt;</v>
      </c>
    </row>
    <row r="101" spans="1:3" x14ac:dyDescent="0.3">
      <c r="A101" t="str">
        <f ca="1">IF([1]!Table1[[#This Row],[STATUS]]="//","//",IF([1]!Table1[[#This Row],[RANK]]="b","//TITRE",IF([1]!Table1[[#This Row],[UNDEF]]="U","//","")))</f>
        <v/>
      </c>
      <c r="B1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output='&amp;#x01F5;'/&gt;&lt;!--acute_accent → --&gt;</v>
      </c>
    </row>
    <row r="102" spans="1:3" x14ac:dyDescent="0.3">
      <c r="A102" t="str">
        <f ca="1">IF([1]!Table1[[#This Row],[STATUS]]="//","//",IF([1]!Table1[[#This Row],[RANK]]="b","//TITRE",IF([1]!Table1[[#This Row],[UNDEF]]="U","//","")))</f>
        <v/>
      </c>
      <c r="B1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output='&amp;#x1E24;'/&gt;&lt;!--acute_accent → --&gt;</v>
      </c>
    </row>
    <row r="103" spans="1:3" x14ac:dyDescent="0.3">
      <c r="A103" t="str">
        <f ca="1">IF([1]!Table1[[#This Row],[STATUS]]="//","//",IF([1]!Table1[[#This Row],[RANK]]="b","//TITRE",IF([1]!Table1[[#This Row],[UNDEF]]="U","//","")))</f>
        <v/>
      </c>
      <c r="B1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output='&amp;#x1E25;'/&gt;&lt;!--acute_accent → --&gt;</v>
      </c>
    </row>
    <row r="104" spans="1:3" x14ac:dyDescent="0.3">
      <c r="A104" t="str">
        <f ca="1">IF([1]!Table1[[#This Row],[STATUS]]="//","//",IF([1]!Table1[[#This Row],[RANK]]="b","//TITRE",IF([1]!Table1[[#This Row],[UNDEF]]="U","//","")))</f>
        <v/>
      </c>
      <c r="B1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output='&amp;#x00CD;'/&gt;&lt;!--acute_accent → --&gt;</v>
      </c>
    </row>
    <row r="105" spans="1:3" x14ac:dyDescent="0.3">
      <c r="A105" t="str">
        <f ca="1">IF([1]!Table1[[#This Row],[STATUS]]="//","//",IF([1]!Table1[[#This Row],[RANK]]="b","//TITRE",IF([1]!Table1[[#This Row],[UNDEF]]="U","//","")))</f>
        <v/>
      </c>
      <c r="B1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output='&amp;#x00ED;'/&gt;&lt;!--acute_accent → --&gt;</v>
      </c>
    </row>
    <row r="106" spans="1:3" x14ac:dyDescent="0.3">
      <c r="A106" t="str">
        <f ca="1">IF([1]!Table1[[#This Row],[STATUS]]="//","//",IF([1]!Table1[[#This Row],[RANK]]="b","//TITRE",IF([1]!Table1[[#This Row],[UNDEF]]="U","//","")))</f>
        <v/>
      </c>
      <c r="B1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output='&amp;#x019D;'/&gt;&lt;!--acute_accent → --&gt;</v>
      </c>
    </row>
    <row r="107" spans="1:3" x14ac:dyDescent="0.3">
      <c r="A107" t="str">
        <f ca="1">IF([1]!Table1[[#This Row],[STATUS]]="//","//",IF([1]!Table1[[#This Row],[RANK]]="b","//TITRE",IF([1]!Table1[[#This Row],[UNDEF]]="U","//","")))</f>
        <v/>
      </c>
      <c r="B1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output='&amp;#x0272;'/&gt;&lt;!--acute_accent → --&gt;</v>
      </c>
    </row>
    <row r="108" spans="1:3" x14ac:dyDescent="0.3">
      <c r="A108" t="str">
        <f ca="1">IF([1]!Table1[[#This Row],[STATUS]]="//","//",IF([1]!Table1[[#This Row],[RANK]]="b","//TITRE",IF([1]!Table1[[#This Row],[UNDEF]]="U","//","")))</f>
        <v/>
      </c>
      <c r="B1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output='&amp;#x1E30;'/&gt;&lt;!--acute_accent → --&gt;</v>
      </c>
    </row>
    <row r="109" spans="1:3" x14ac:dyDescent="0.3">
      <c r="A109" t="str">
        <f ca="1">IF([1]!Table1[[#This Row],[STATUS]]="//","//",IF([1]!Table1[[#This Row],[RANK]]="b","//TITRE",IF([1]!Table1[[#This Row],[UNDEF]]="U","//","")))</f>
        <v/>
      </c>
      <c r="B1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output='&amp;#x1E31;'/&gt;&lt;!--acute_accent → --&gt;</v>
      </c>
    </row>
    <row r="110" spans="1:3" x14ac:dyDescent="0.3">
      <c r="A110" t="str">
        <f ca="1">IF([1]!Table1[[#This Row],[STATUS]]="//","//",IF([1]!Table1[[#This Row],[RANK]]="b","//TITRE",IF([1]!Table1[[#This Row],[UNDEF]]="U","//","")))</f>
        <v/>
      </c>
      <c r="B1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output='&amp;#x0139;'/&gt;&lt;!--acute_accent → --&gt;</v>
      </c>
    </row>
    <row r="111" spans="1:3" x14ac:dyDescent="0.3">
      <c r="A111" t="str">
        <f ca="1">IF([1]!Table1[[#This Row],[STATUS]]="//","//",IF([1]!Table1[[#This Row],[RANK]]="b","//TITRE",IF([1]!Table1[[#This Row],[UNDEF]]="U","//","")))</f>
        <v/>
      </c>
      <c r="B1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output='&amp;#x013A;'/&gt;&lt;!--acute_accent → --&gt;</v>
      </c>
    </row>
    <row r="112" spans="1:3" x14ac:dyDescent="0.3">
      <c r="A112" t="str">
        <f ca="1">IF([1]!Table1[[#This Row],[STATUS]]="//","//",IF([1]!Table1[[#This Row],[RANK]]="b","//TITRE",IF([1]!Table1[[#This Row],[UNDEF]]="U","//","")))</f>
        <v/>
      </c>
      <c r="B1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output='&amp;#x1E3E;'/&gt;&lt;!--acute_accent → --&gt;</v>
      </c>
    </row>
    <row r="113" spans="1:3" x14ac:dyDescent="0.3">
      <c r="A113" t="str">
        <f ca="1">IF([1]!Table1[[#This Row],[STATUS]]="//","//",IF([1]!Table1[[#This Row],[RANK]]="b","//TITRE",IF([1]!Table1[[#This Row],[UNDEF]]="U","//","")))</f>
        <v/>
      </c>
      <c r="B1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output='&amp;#x1E3F;'/&gt;&lt;!--acute_accent → --&gt;</v>
      </c>
    </row>
    <row r="114" spans="1:3" x14ac:dyDescent="0.3">
      <c r="A114" t="str">
        <f ca="1">IF([1]!Table1[[#This Row],[STATUS]]="//","//",IF([1]!Table1[[#This Row],[RANK]]="b","//TITRE",IF([1]!Table1[[#This Row],[UNDEF]]="U","//","")))</f>
        <v/>
      </c>
      <c r="B1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1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output='&amp;#x2012;'/&gt;&lt;!--acute_accent → MINUS SIGN--&gt;</v>
      </c>
    </row>
    <row r="115" spans="1:3" x14ac:dyDescent="0.3">
      <c r="A115" t="str">
        <f ca="1">IF([1]!Table1[[#This Row],[STATUS]]="//","//",IF([1]!Table1[[#This Row],[RANK]]="b","//TITRE",IF([1]!Table1[[#This Row],[UNDEF]]="U","//","")))</f>
        <v/>
      </c>
      <c r="B1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output='&amp;#x0143;'/&gt;&lt;!--acute_accent → --&gt;</v>
      </c>
    </row>
    <row r="116" spans="1:3" x14ac:dyDescent="0.3">
      <c r="A116" t="str">
        <f ca="1">IF([1]!Table1[[#This Row],[STATUS]]="//","//",IF([1]!Table1[[#This Row],[RANK]]="b","//TITRE",IF([1]!Table1[[#This Row],[UNDEF]]="U","//","")))</f>
        <v/>
      </c>
      <c r="B1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output='&amp;#x0144;'/&gt;&lt;!--acute_accent → --&gt;</v>
      </c>
    </row>
    <row r="117" spans="1:3" x14ac:dyDescent="0.3">
      <c r="A117" t="str">
        <f ca="1">IF([1]!Table1[[#This Row],[STATUS]]="//","//",IF([1]!Table1[[#This Row],[RANK]]="b","//TITRE",IF([1]!Table1[[#This Row],[UNDEF]]="U","//","")))</f>
        <v/>
      </c>
      <c r="B1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output='&amp;#x00D3;'/&gt;&lt;!--acute_accent → --&gt;</v>
      </c>
    </row>
    <row r="118" spans="1:3" x14ac:dyDescent="0.3">
      <c r="A118" t="str">
        <f ca="1">IF([1]!Table1[[#This Row],[STATUS]]="//","//",IF([1]!Table1[[#This Row],[RANK]]="b","//TITRE",IF([1]!Table1[[#This Row],[UNDEF]]="U","//","")))</f>
        <v/>
      </c>
      <c r="B1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output='&amp;#x00F3;'/&gt;&lt;!--acute_accent → --&gt;</v>
      </c>
    </row>
    <row r="119" spans="1:3" x14ac:dyDescent="0.3">
      <c r="A119" t="str">
        <f ca="1">IF([1]!Table1[[#This Row],[STATUS]]="//","//",IF([1]!Table1[[#This Row],[RANK]]="b","//TITRE",IF([1]!Table1[[#This Row],[UNDEF]]="U","//","")))</f>
        <v/>
      </c>
      <c r="B1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1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next='U+021F'/&gt;&lt;!--acute_accent → LATIN SMALL LETTER O WITH GRAVE--&gt;</v>
      </c>
    </row>
    <row r="120" spans="1:3" x14ac:dyDescent="0.3">
      <c r="A120" t="str">
        <f ca="1">IF([1]!Table1[[#This Row],[STATUS]]="//","//",IF([1]!Table1[[#This Row],[RANK]]="b","//TITRE",IF([1]!Table1[[#This Row],[UNDEF]]="U","//","")))</f>
        <v/>
      </c>
      <c r="B1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id='U+00F8'&gt;&lt;!--LATIN SMALL LETTER O WITH STROKE--&gt;@n@</v>
      </c>
      <c r="C1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next='U+01FF'/&gt;&lt;!--acute_accent → LATIN SMALL LETTER O WITH STROKE--&gt;</v>
      </c>
    </row>
    <row r="121" spans="1:3" x14ac:dyDescent="0.3">
      <c r="A121" t="str">
        <f ca="1">IF([1]!Table1[[#This Row],[STATUS]]="//","//",IF([1]!Table1[[#This Row],[RANK]]="b","//TITRE",IF([1]!Table1[[#This Row],[UNDEF]]="U","//","")))</f>
        <v>//</v>
      </c>
      <c r="B1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id='U+01A1'&gt;&lt;!--LATIN SMALL LETTER O WITH HORN--&gt;@n@</v>
      </c>
      <c r="C1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next='U+1EDB'/&gt;&lt;!--acute_accent → LATIN SMALL LETTER O WITH HORN--&gt;</v>
      </c>
    </row>
    <row r="122" spans="1:3" x14ac:dyDescent="0.3">
      <c r="A122" t="str">
        <f ca="1">IF([1]!Table1[[#This Row],[STATUS]]="//","//",IF([1]!Table1[[#This Row],[RANK]]="b","//TITRE",IF([1]!Table1[[#This Row],[UNDEF]]="U","//","")))</f>
        <v/>
      </c>
      <c r="B1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1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output='&amp;#x00D5;'/&gt;&lt;!--acute_accent → LATIN CAPITAL LIGATURE OE--&gt;</v>
      </c>
    </row>
    <row r="123" spans="1:3" x14ac:dyDescent="0.3">
      <c r="A123" t="str">
        <f ca="1">IF([1]!Table1[[#This Row],[STATUS]]="//","//",IF([1]!Table1[[#This Row],[RANK]]="b","//TITRE",IF([1]!Table1[[#This Row],[UNDEF]]="U","//","")))</f>
        <v>//</v>
      </c>
      <c r="B1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output='&amp;#x01FC;'/&gt;&lt;!--acute_accent → LATIN CAPITAL LIGATURE OE--&gt;</v>
      </c>
    </row>
    <row r="124" spans="1:3" x14ac:dyDescent="0.3">
      <c r="A124" t="str">
        <f ca="1">IF([1]!Table1[[#This Row],[STATUS]]="//","//",IF([1]!Table1[[#This Row],[RANK]]="b","//TITRE",IF([1]!Table1[[#This Row],[UNDEF]]="U","//","")))</f>
        <v>//</v>
      </c>
      <c r="B1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output='&amp;#x2082;'/&gt;&lt;!--acute_accent → LATIN CAPITAL LIGATURE OE--&gt;</v>
      </c>
    </row>
    <row r="125" spans="1:3" x14ac:dyDescent="0.3">
      <c r="A125" t="str">
        <f ca="1">IF([1]!Table1[[#This Row],[STATUS]]="//","//",IF([1]!Table1[[#This Row],[RANK]]="b","//TITRE",IF([1]!Table1[[#This Row],[UNDEF]]="U","//","")))</f>
        <v/>
      </c>
      <c r="B1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1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output='&amp;#x00F5;'/&gt;&lt;!--acute_accent → LATIN SMALL LIGATURE OE--&gt;</v>
      </c>
    </row>
    <row r="126" spans="1:3" x14ac:dyDescent="0.3">
      <c r="A126" t="str">
        <f ca="1">IF([1]!Table1[[#This Row],[STATUS]]="//","//",IF([1]!Table1[[#This Row],[RANK]]="b","//TITRE",IF([1]!Table1[[#This Row],[UNDEF]]="U","//","")))</f>
        <v>//</v>
      </c>
      <c r="B1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output='&amp;#x01FD;'/&gt;&lt;!--acute_accent → LATIN SMALL LIGATURE OE--&gt;</v>
      </c>
    </row>
    <row r="127" spans="1:3" x14ac:dyDescent="0.3">
      <c r="A127" t="str">
        <f ca="1">IF([1]!Table1[[#This Row],[STATUS]]="//","//",IF([1]!Table1[[#This Row],[RANK]]="b","//TITRE",IF([1]!Table1[[#This Row],[UNDEF]]="U","//","")))</f>
        <v>//</v>
      </c>
      <c r="B1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output='&amp;#x2082;'/&gt;&lt;!--acute_accent → LATIN SMALL LIGATURE OE--&gt;</v>
      </c>
    </row>
    <row r="128" spans="1:3" x14ac:dyDescent="0.3">
      <c r="A128" t="str">
        <f ca="1">IF([1]!Table1[[#This Row],[STATUS]]="//","//",IF([1]!Table1[[#This Row],[RANK]]="b","//TITRE",IF([1]!Table1[[#This Row],[UNDEF]]="U","//","")))</f>
        <v/>
      </c>
      <c r="B1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output='&amp;#x1E54;'/&gt;&lt;!--acute_accent → --&gt;</v>
      </c>
    </row>
    <row r="129" spans="1:3" x14ac:dyDescent="0.3">
      <c r="A129" t="str">
        <f ca="1">IF([1]!Table1[[#This Row],[STATUS]]="//","//",IF([1]!Table1[[#This Row],[RANK]]="b","//TITRE",IF([1]!Table1[[#This Row],[UNDEF]]="U","//","")))</f>
        <v/>
      </c>
      <c r="B1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output='&amp;#x1E55;'/&gt;&lt;!--acute_accent → --&gt;</v>
      </c>
    </row>
    <row r="130" spans="1:3" x14ac:dyDescent="0.3">
      <c r="A130" t="str">
        <f ca="1">IF([1]!Table1[[#This Row],[STATUS]]="//","//",IF([1]!Table1[[#This Row],[RANK]]="b","//TITRE",IF([1]!Table1[[#This Row],[UNDEF]]="U","//","")))</f>
        <v/>
      </c>
      <c r="B1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id='U+1E57'&gt;&lt;!--LATIN SMALL LETTER P WITH DOT ABOVE--&gt;@n@</v>
      </c>
      <c r="C1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next='U+1E65'/&gt;&lt;!--acute_accent → LATIN SMALL LETTER P WITH DOT ABOVE--&gt;</v>
      </c>
    </row>
    <row r="131" spans="1:3" x14ac:dyDescent="0.3">
      <c r="A131" t="str">
        <f ca="1">IF([1]!Table1[[#This Row],[STATUS]]="//","//",IF([1]!Table1[[#This Row],[RANK]]="b","//TITRE",IF([1]!Table1[[#This Row],[UNDEF]]="U","//","")))</f>
        <v/>
      </c>
      <c r="B1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next='U+00A6'/&gt;&lt;!--acute_accent → --&gt;</v>
      </c>
    </row>
    <row r="132" spans="1:3" x14ac:dyDescent="0.3">
      <c r="A132" t="str">
        <f ca="1">IF([1]!Table1[[#This Row],[STATUS]]="//","//",IF([1]!Table1[[#This Row],[RANK]]="b","//TITRE",IF([1]!Table1[[#This Row],[UNDEF]]="U","//","")))</f>
        <v/>
      </c>
      <c r="B1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next='U+00A6'/&gt;&lt;!--acute_accent → --&gt;</v>
      </c>
    </row>
    <row r="133" spans="1:3" x14ac:dyDescent="0.3">
      <c r="A133" t="str">
        <f ca="1">IF([1]!Table1[[#This Row],[STATUS]]="//","//",IF([1]!Table1[[#This Row],[RANK]]="b","//TITRE",IF([1]!Table1[[#This Row],[UNDEF]]="U","//","")))</f>
        <v/>
      </c>
      <c r="B1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output='&amp;#x0154;'/&gt;&lt;!--acute_accent → --&gt;</v>
      </c>
    </row>
    <row r="134" spans="1:3" x14ac:dyDescent="0.3">
      <c r="A134" t="str">
        <f ca="1">IF([1]!Table1[[#This Row],[STATUS]]="//","//",IF([1]!Table1[[#This Row],[RANK]]="b","//TITRE",IF([1]!Table1[[#This Row],[UNDEF]]="U","//","")))</f>
        <v/>
      </c>
      <c r="B1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output='&amp;#x0155;'/&gt;&lt;!--acute_accent → --&gt;</v>
      </c>
    </row>
    <row r="135" spans="1:3" x14ac:dyDescent="0.3">
      <c r="A135" t="str">
        <f ca="1">IF([1]!Table1[[#This Row],[STATUS]]="//","//",IF([1]!Table1[[#This Row],[RANK]]="b","//TITRE",IF([1]!Table1[[#This Row],[UNDEF]]="U","//","")))</f>
        <v/>
      </c>
      <c r="B1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output='&amp;#x015A;'/&gt;&lt;!--acute_accent → --&gt;</v>
      </c>
    </row>
    <row r="136" spans="1:3" x14ac:dyDescent="0.3">
      <c r="A136" t="str">
        <f ca="1">IF([1]!Table1[[#This Row],[STATUS]]="//","//",IF([1]!Table1[[#This Row],[RANK]]="b","//TITRE",IF([1]!Table1[[#This Row],[UNDEF]]="U","//","")))</f>
        <v/>
      </c>
      <c r="B1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output='&amp;#x015B;'/&gt;&lt;!--acute_accent → --&gt;</v>
      </c>
    </row>
    <row r="137" spans="1:3" x14ac:dyDescent="0.3">
      <c r="A137" t="str">
        <f ca="1">IF([1]!Table1[[#This Row],[STATUS]]="//","//",IF([1]!Table1[[#This Row],[RANK]]="b","//TITRE",IF([1]!Table1[[#This Row],[UNDEF]]="U","//","")))</f>
        <v/>
      </c>
      <c r="B1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output='&amp;#x01AE;'/&gt;&lt;!--acute_accent → --&gt;</v>
      </c>
    </row>
    <row r="138" spans="1:3" x14ac:dyDescent="0.3">
      <c r="A138" t="str">
        <f ca="1">IF([1]!Table1[[#This Row],[STATUS]]="//","//",IF([1]!Table1[[#This Row],[RANK]]="b","//TITRE",IF([1]!Table1[[#This Row],[UNDEF]]="U","//","")))</f>
        <v/>
      </c>
      <c r="B1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output='&amp;#x0288;'/&gt;&lt;!--acute_accent → --&gt;</v>
      </c>
    </row>
    <row r="139" spans="1:3" x14ac:dyDescent="0.3">
      <c r="A139" t="str">
        <f ca="1">IF([1]!Table1[[#This Row],[STATUS]]="//","//",IF([1]!Table1[[#This Row],[RANK]]="b","//TITRE",IF([1]!Table1[[#This Row],[UNDEF]]="U","//","")))</f>
        <v/>
      </c>
      <c r="B1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output='&amp;#x00DA;'/&gt;&lt;!--acute_accent → --&gt;</v>
      </c>
    </row>
    <row r="140" spans="1:3" x14ac:dyDescent="0.3">
      <c r="A140" t="str">
        <f ca="1">IF([1]!Table1[[#This Row],[STATUS]]="//","//",IF([1]!Table1[[#This Row],[RANK]]="b","//TITRE",IF([1]!Table1[[#This Row],[UNDEF]]="U","//","")))</f>
        <v/>
      </c>
      <c r="B1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output='&amp;#x00FA;'/&gt;&lt;!--acute_accent → --&gt;</v>
      </c>
    </row>
    <row r="141" spans="1:3" x14ac:dyDescent="0.3">
      <c r="A141" t="str">
        <f ca="1">IF([1]!Table1[[#This Row],[STATUS]]="//","//",IF([1]!Table1[[#This Row],[RANK]]="b","//TITRE",IF([1]!Table1[[#This Row],[UNDEF]]="U","//","")))</f>
        <v/>
      </c>
      <c r="B1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id='U+00D9'&gt;&lt;!--LATIN CAPITAL LETTER U WITH GRAVE--&gt;@n@</v>
      </c>
      <c r="C1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output='&amp;#x00D1;'/&gt;&lt;!--acute_accent → LATIN CAPITAL LETTER U WITH GRAVE--&gt;</v>
      </c>
    </row>
    <row r="142" spans="1:3" x14ac:dyDescent="0.3">
      <c r="A142" t="str">
        <f ca="1">IF([1]!Table1[[#This Row],[STATUS]]="//","//",IF([1]!Table1[[#This Row],[RANK]]="b","//TITRE",IF([1]!Table1[[#This Row],[UNDEF]]="U","//","")))</f>
        <v/>
      </c>
      <c r="B1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1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output='&amp;#x00F1;'/&gt;&lt;!--acute_accent → LATIN SMALL LETTER U WITH GRAVE--&gt;</v>
      </c>
    </row>
    <row r="143" spans="1:3" x14ac:dyDescent="0.3">
      <c r="A143" t="str">
        <f ca="1">IF([1]!Table1[[#This Row],[STATUS]]="//","//",IF([1]!Table1[[#This Row],[RANK]]="b","//TITRE",IF([1]!Table1[[#This Row],[UNDEF]]="U","//","")))</f>
        <v/>
      </c>
      <c r="B1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output='&amp;#x0245;'/&gt;&lt;!--acute_accent → --&gt;</v>
      </c>
    </row>
    <row r="144" spans="1:3" x14ac:dyDescent="0.3">
      <c r="A144" t="str">
        <f ca="1">IF([1]!Table1[[#This Row],[STATUS]]="//","//",IF([1]!Table1[[#This Row],[RANK]]="b","//TITRE",IF([1]!Table1[[#This Row],[UNDEF]]="U","//","")))</f>
        <v/>
      </c>
      <c r="B1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output='&amp;#x028C;'/&gt;&lt;!--acute_accent → --&gt;</v>
      </c>
    </row>
    <row r="145" spans="1:3" x14ac:dyDescent="0.3">
      <c r="A145" t="str">
        <f ca="1">IF([1]!Table1[[#This Row],[STATUS]]="//","//",IF([1]!Table1[[#This Row],[RANK]]="b","//TITRE",IF([1]!Table1[[#This Row],[UNDEF]]="U","//","")))</f>
        <v/>
      </c>
      <c r="B1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output='&amp;#x1E82;'/&gt;&lt;!--acute_accent → --&gt;</v>
      </c>
    </row>
    <row r="146" spans="1:3" x14ac:dyDescent="0.3">
      <c r="A146" t="str">
        <f ca="1">IF([1]!Table1[[#This Row],[STATUS]]="//","//",IF([1]!Table1[[#This Row],[RANK]]="b","//TITRE",IF([1]!Table1[[#This Row],[UNDEF]]="U","//","")))</f>
        <v/>
      </c>
      <c r="B1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output='&amp;#x1E83;'/&gt;&lt;!--acute_accent → --&gt;</v>
      </c>
    </row>
    <row r="147" spans="1:3" x14ac:dyDescent="0.3">
      <c r="A147" t="str">
        <f ca="1">IF([1]!Table1[[#This Row],[STATUS]]="//","//",IF([1]!Table1[[#This Row],[RANK]]="b","//TITRE",IF([1]!Table1[[#This Row],[UNDEF]]="U","//","")))</f>
        <v/>
      </c>
      <c r="B1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output='&amp;#x014A;'/&gt;&lt;!--acute_accent → --&gt;</v>
      </c>
    </row>
    <row r="148" spans="1:3" x14ac:dyDescent="0.3">
      <c r="A148" t="str">
        <f ca="1">IF([1]!Table1[[#This Row],[STATUS]]="//","//",IF([1]!Table1[[#This Row],[RANK]]="b","//TITRE",IF([1]!Table1[[#This Row],[UNDEF]]="U","//","")))</f>
        <v/>
      </c>
      <c r="B1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output='&amp;#x014B;'/&gt;&lt;!--acute_accent → --&gt;</v>
      </c>
    </row>
    <row r="149" spans="1:3" x14ac:dyDescent="0.3">
      <c r="A149" t="str">
        <f ca="1">IF([1]!Table1[[#This Row],[STATUS]]="//","//",IF([1]!Table1[[#This Row],[RANK]]="b","//TITRE",IF([1]!Table1[[#This Row],[UNDEF]]="U","//","")))</f>
        <v/>
      </c>
      <c r="B1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output='&amp;#x00DD;'/&gt;&lt;!--acute_accent → --&gt;</v>
      </c>
    </row>
    <row r="150" spans="1:3" x14ac:dyDescent="0.3">
      <c r="A150" t="str">
        <f ca="1">IF([1]!Table1[[#This Row],[STATUS]]="//","//",IF([1]!Table1[[#This Row],[RANK]]="b","//TITRE",IF([1]!Table1[[#This Row],[UNDEF]]="U","//","")))</f>
        <v/>
      </c>
      <c r="B1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output='&amp;#x00FD;'/&gt;&lt;!--acute_accent → --&gt;</v>
      </c>
    </row>
    <row r="151" spans="1:3" x14ac:dyDescent="0.3">
      <c r="A151" t="str">
        <f ca="1">IF([1]!Table1[[#This Row],[STATUS]]="//","//",IF([1]!Table1[[#This Row],[RANK]]="b","//TITRE",IF([1]!Table1[[#This Row],[UNDEF]]="U","//","")))</f>
        <v/>
      </c>
      <c r="B1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output='&amp;#x0179;'/&gt;&lt;!--acute_accent → --&gt;</v>
      </c>
    </row>
    <row r="152" spans="1:3" x14ac:dyDescent="0.3">
      <c r="A152" t="str">
        <f ca="1">IF([1]!Table1[[#This Row],[STATUS]]="//","//",IF([1]!Table1[[#This Row],[RANK]]="b","//TITRE",IF([1]!Table1[[#This Row],[UNDEF]]="U","//","")))</f>
        <v/>
      </c>
      <c r="B1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state='U+00E1' output='&amp;#x017A;'/&gt;&lt;!--acute_accent → --&gt;</v>
      </c>
    </row>
    <row r="153" spans="1:3" x14ac:dyDescent="0.3">
      <c r="A153" t="str">
        <f ca="1">IF([1]!Table1[[#This Row],[STATUS]]="//","//",IF([1]!Table1[[#This Row],[RANK]]="b","//TITRE",IF([1]!Table1[[#This Row],[UNDEF]]="U","//","")))</f>
        <v>//TITRE</v>
      </c>
      <c r="B1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state='U+02CF' &lt;!--acute_below → --&gt;</v>
      </c>
    </row>
    <row r="154" spans="1:3" x14ac:dyDescent="0.3">
      <c r="A154" t="str">
        <f ca="1">IF([1]!Table1[[#This Row],[STATUS]]="//","//",IF([1]!Table1[[#This Row],[RANK]]="b","//TITRE",IF([1]!Table1[[#This Row],[UNDEF]]="U","//","")))</f>
        <v/>
      </c>
      <c r="B1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1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state='U+02CF' output='&amp;#x0317;'/&gt;&lt;!--acute_below → SPACE--&gt;</v>
      </c>
    </row>
    <row r="155" spans="1:3" x14ac:dyDescent="0.3">
      <c r="A155" t="str">
        <f ca="1">IF([1]!Table1[[#This Row],[STATUS]]="//","//",IF([1]!Table1[[#This Row],[RANK]]="b","//TITRE",IF([1]!Table1[[#This Row],[UNDEF]]="U","//","")))</f>
        <v/>
      </c>
      <c r="B1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1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state='U+02CF' output='&amp;#x02CF;'/&gt;&lt;!--acute_below → NO-BREAK SPACE--&gt;</v>
      </c>
    </row>
    <row r="156" spans="1:3" x14ac:dyDescent="0.3">
      <c r="A156" t="str">
        <f ca="1">IF([1]!Table1[[#This Row],[STATUS]]="//","//",IF([1]!Table1[[#This Row],[RANK]]="b","//TITRE",IF([1]!Table1[[#This Row],[UNDEF]]="U","//","")))</f>
        <v/>
      </c>
      <c r="B1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1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state='U+02CF' output='&amp;#x02CF;'/&gt;&lt;!--acute_below → NARROW NO-BREAK SPACE--&gt;</v>
      </c>
    </row>
    <row r="157" spans="1:3" x14ac:dyDescent="0.3">
      <c r="A157" t="str">
        <f ca="1">IF([1]!Table1[[#This Row],[STATUS]]="//","//",IF([1]!Table1[[#This Row],[RANK]]="b","//TITRE",IF([1]!Table1[[#This Row],[UNDEF]]="U","//","")))</f>
        <v>//TITRE</v>
      </c>
      <c r="B1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state='U+A745' &lt;!--bar&amp;stroke → --&gt;</v>
      </c>
    </row>
    <row r="158" spans="1:3" x14ac:dyDescent="0.3">
      <c r="A158" t="str">
        <f ca="1">IF([1]!Table1[[#This Row],[STATUS]]="//","//",IF([1]!Table1[[#This Row],[RANK]]="b","//TITRE",IF([1]!Table1[[#This Row],[UNDEF]]="U","//","")))</f>
        <v/>
      </c>
      <c r="B1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1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state='U+A745' output='&amp;#x2209;'/&gt;&lt;!--bar&amp;stroke → UNION--&gt;</v>
      </c>
    </row>
    <row r="159" spans="1:3" x14ac:dyDescent="0.3">
      <c r="A159" t="str">
        <f ca="1">IF([1]!Table1[[#This Row],[STATUS]]="//","//",IF([1]!Table1[[#This Row],[RANK]]="b","//TITRE",IF([1]!Table1[[#This Row],[UNDEF]]="U","//","")))</f>
        <v/>
      </c>
      <c r="B1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state='U+A745' output='&amp;#xA744;'/&gt;&lt;!--bar&amp;stroke → --&gt;</v>
      </c>
    </row>
    <row r="160" spans="1:3" x14ac:dyDescent="0.3">
      <c r="A160" t="str">
        <f ca="1">IF([1]!Table1[[#This Row],[STATUS]]="//","//",IF([1]!Table1[[#This Row],[RANK]]="b","//TITRE",IF([1]!Table1[[#This Row],[UNDEF]]="U","//","")))</f>
        <v/>
      </c>
      <c r="B1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state='U+A745' output='&amp;#xA745;'/&gt;&lt;!--bar&amp;stroke → --&gt;</v>
      </c>
    </row>
    <row r="161" spans="1:3" x14ac:dyDescent="0.3">
      <c r="A161" t="str">
        <f ca="1">IF([1]!Table1[[#This Row],[STATUS]]="//","//",IF([1]!Table1[[#This Row],[RANK]]="b","//TITRE",IF([1]!Table1[[#This Row],[UNDEF]]="U","//","")))</f>
        <v>//TITRE</v>
      </c>
      <c r="B1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&lt;!--bar_(horizontal) → --&gt;</v>
      </c>
    </row>
    <row r="162" spans="1:3" x14ac:dyDescent="0.3">
      <c r="A162" t="str">
        <f ca="1">IF([1]!Table1[[#This Row],[STATUS]]="//","//",IF([1]!Table1[[#This Row],[RANK]]="b","//TITRE",IF([1]!Table1[[#This Row],[UNDEF]]="U","//","")))</f>
        <v/>
      </c>
      <c r="B1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1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output='&amp;#x0335;'/&gt;&lt;!--bar_(horizontal) → SPACE--&gt;</v>
      </c>
    </row>
    <row r="163" spans="1:3" x14ac:dyDescent="0.3">
      <c r="A163" t="str">
        <f ca="1">IF([1]!Table1[[#This Row],[STATUS]]="//","//",IF([1]!Table1[[#This Row],[RANK]]="b","//TITRE",IF([1]!Table1[[#This Row],[UNDEF]]="U","//","")))</f>
        <v/>
      </c>
      <c r="B1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1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output='&amp;#x01BB;'/&gt;&lt;!--bar_(horizontal) → --&gt;</v>
      </c>
    </row>
    <row r="164" spans="1:3" x14ac:dyDescent="0.3">
      <c r="A164" t="str">
        <f ca="1">IF([1]!Table1[[#This Row],[STATUS]]="//","//",IF([1]!Table1[[#This Row],[RANK]]="b","//TITRE",IF([1]!Table1[[#This Row],[UNDEF]]="U","//","")))</f>
        <v/>
      </c>
      <c r="B1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1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output='&amp;#x02A1;'/&gt;&lt;!--bar_(horizontal) → APOSTROPHE--&gt;</v>
      </c>
    </row>
    <row r="165" spans="1:3" x14ac:dyDescent="0.3">
      <c r="A165" t="str">
        <f ca="1">IF([1]!Table1[[#This Row],[STATUS]]="//","//",IF([1]!Table1[[#This Row],[RANK]]="b","//TITRE",IF([1]!Table1[[#This Row],[UNDEF]]="U","//","")))</f>
        <v/>
      </c>
      <c r="B1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1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next='U+2013'/&gt;&lt;!--bar_(horizontal) → HYPHEN-MINUS--&gt;</v>
      </c>
    </row>
    <row r="166" spans="1:3" x14ac:dyDescent="0.3">
      <c r="A166" t="str">
        <f ca="1">IF([1]!Table1[[#This Row],[STATUS]]="//","//",IF([1]!Table1[[#This Row],[RANK]]="b","//TITRE",IF([1]!Table1[[#This Row],[UNDEF]]="U","//","")))</f>
        <v/>
      </c>
      <c r="B1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1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output='&amp;#x01BE;'/&gt;&lt;!--bar_(horizontal) → PERCENT SIGN--&gt;</v>
      </c>
    </row>
    <row r="167" spans="1:3" x14ac:dyDescent="0.3">
      <c r="A167" t="str">
        <f ca="1">IF([1]!Table1[[#This Row],[STATUS]]="//","//",IF([1]!Table1[[#This Row],[RANK]]="b","//TITRE",IF([1]!Table1[[#This Row],[UNDEF]]="U","//","")))</f>
        <v/>
      </c>
      <c r="B1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output='&amp;#x279C;'/&gt;&lt;!--bar_(horizontal) → RIGHT PARENTHESIS--&gt;</v>
      </c>
    </row>
    <row r="168" spans="1:3" x14ac:dyDescent="0.3">
      <c r="A168" t="str">
        <f ca="1">IF([1]!Table1[[#This Row],[STATUS]]="//","//",IF([1]!Table1[[#This Row],[RANK]]="b","//TITRE",IF([1]!Table1[[#This Row],[UNDEF]]="U","//","")))</f>
        <v/>
      </c>
      <c r="B1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1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output='&amp;#x00AC;'/&gt;&lt;!--bar_(horizontal) → COMMA--&gt;</v>
      </c>
    </row>
    <row r="169" spans="1:3" x14ac:dyDescent="0.3">
      <c r="A169" t="str">
        <f ca="1">IF([1]!Table1[[#This Row],[STATUS]]="//","//",IF([1]!Table1[[#This Row],[RANK]]="b","//TITRE",IF([1]!Table1[[#This Row],[UNDEF]]="U","//","")))</f>
        <v/>
      </c>
      <c r="B1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next='U+A745'/&gt;&lt;!--bar_(horizontal) → SOLIDUS--&gt;</v>
      </c>
    </row>
    <row r="170" spans="1:3" x14ac:dyDescent="0.3">
      <c r="A170" t="str">
        <f ca="1">IF([1]!Table1[[#This Row],[STATUS]]="//","//",IF([1]!Table1[[#This Row],[RANK]]="b","//TITRE",IF([1]!Table1[[#This Row],[UNDEF]]="U","//","")))</f>
        <v/>
      </c>
      <c r="B1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1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output='&amp;#x00F7;'/&gt;&lt;!--bar_(horizontal) → COLON--&gt;</v>
      </c>
    </row>
    <row r="171" spans="1:3" x14ac:dyDescent="0.3">
      <c r="A171" t="str">
        <f ca="1">IF([1]!Table1[[#This Row],[STATUS]]="//","//",IF([1]!Table1[[#This Row],[RANK]]="b","//TITRE",IF([1]!Table1[[#This Row],[UNDEF]]="U","//","")))</f>
        <v/>
      </c>
      <c r="B1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1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output='&amp;#x02A1;'/&gt;&lt;!--bar_(horizontal) → QUESTION MARK--&gt;</v>
      </c>
    </row>
    <row r="172" spans="1:3" x14ac:dyDescent="0.3">
      <c r="A172" t="str">
        <f ca="1">IF([1]!Table1[[#This Row],[STATUS]]="//","//",IF([1]!Table1[[#This Row],[RANK]]="b","//TITRE",IF([1]!Table1[[#This Row],[UNDEF]]="U","//","")))</f>
        <v/>
      </c>
      <c r="B1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1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output='&amp;#x2045;'/&gt;&lt;!--bar_(horizontal) → LEFT SQUARE BRACKET--&gt;</v>
      </c>
    </row>
    <row r="173" spans="1:3" x14ac:dyDescent="0.3">
      <c r="A173" t="str">
        <f ca="1">IF([1]!Table1[[#This Row],[STATUS]]="//","//",IF([1]!Table1[[#This Row],[RANK]]="b","//TITRE",IF([1]!Table1[[#This Row],[UNDEF]]="U","//","")))</f>
        <v/>
      </c>
      <c r="B1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1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output='&amp;#x02A2;'/&gt;&lt;!--bar_(horizontal) → REVERSE SOLIDUS--&gt;</v>
      </c>
    </row>
    <row r="174" spans="1:3" x14ac:dyDescent="0.3">
      <c r="A174" t="str">
        <f ca="1">IF([1]!Table1[[#This Row],[STATUS]]="//","//",IF([1]!Table1[[#This Row],[RANK]]="b","//TITRE",IF([1]!Table1[[#This Row],[UNDEF]]="U","//","")))</f>
        <v/>
      </c>
      <c r="B1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1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output='&amp;#x2046;'/&gt;&lt;!--bar_(horizontal) → RIGHT SQUARE BRACKET--&gt;</v>
      </c>
    </row>
    <row r="175" spans="1:3" x14ac:dyDescent="0.3">
      <c r="A175" t="str">
        <f ca="1">IF([1]!Table1[[#This Row],[STATUS]]="//","//",IF([1]!Table1[[#This Row],[RANK]]="b","//TITRE",IF([1]!Table1[[#This Row],[UNDEF]]="U","//","")))</f>
        <v/>
      </c>
      <c r="B1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1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next='U+A751'/&gt;&lt;!--bar_(horizontal) → LOW LINE--&gt;</v>
      </c>
    </row>
    <row r="176" spans="1:3" x14ac:dyDescent="0.3">
      <c r="A176" t="str">
        <f ca="1">IF([1]!Table1[[#This Row],[STATUS]]="//","//",IF([1]!Table1[[#This Row],[RANK]]="b","//TITRE",IF([1]!Table1[[#This Row],[UNDEF]]="U","//","")))</f>
        <v/>
      </c>
      <c r="B1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1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output='&amp;#x2020;'/&gt;&lt;!--bar_(horizontal) → VERTICAL LINE--&gt;</v>
      </c>
    </row>
    <row r="177" spans="1:3" x14ac:dyDescent="0.3">
      <c r="A177" t="str">
        <f ca="1">IF([1]!Table1[[#This Row],[STATUS]]="//","//",IF([1]!Table1[[#This Row],[RANK]]="b","//TITRE",IF([1]!Table1[[#This Row],[UNDEF]]="U","//","")))</f>
        <v/>
      </c>
      <c r="B1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1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output='&amp;#x2794;'/&gt;&lt;!--bar_(horizontal) → RIGHT CURLY BRACKET--&gt;</v>
      </c>
    </row>
    <row r="178" spans="1:3" x14ac:dyDescent="0.3">
      <c r="A178" t="str">
        <f ca="1">IF([1]!Table1[[#This Row],[STATUS]]="//","//",IF([1]!Table1[[#This Row],[RANK]]="b","//TITRE",IF([1]!Table1[[#This Row],[UNDEF]]="U","//","")))</f>
        <v/>
      </c>
      <c r="B1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1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output='&amp;#x02A1;'/&gt;&lt;!--bar_(horizontal) → RIGHT SINGLE QUOTATION MARK--&gt;</v>
      </c>
    </row>
    <row r="179" spans="1:3" x14ac:dyDescent="0.3">
      <c r="A179" t="str">
        <f ca="1">IF([1]!Table1[[#This Row],[STATUS]]="//","//",IF([1]!Table1[[#This Row],[RANK]]="b","//TITRE",IF([1]!Table1[[#This Row],[UNDEF]]="U","//","")))</f>
        <v/>
      </c>
      <c r="B1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1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output='&amp;#x2213;'/&gt;&lt;!--bar_(horizontal) → PLUS SIGN--&gt;</v>
      </c>
    </row>
    <row r="180" spans="1:3" x14ac:dyDescent="0.3">
      <c r="A180" t="str">
        <f ca="1">IF([1]!Table1[[#This Row],[STATUS]]="//","//",IF([1]!Table1[[#This Row],[RANK]]="b","//TITRE",IF([1]!Table1[[#This Row],[UNDEF]]="U","//","")))</f>
        <v/>
      </c>
      <c r="B1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1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output='&amp;#x2190;'/&gt;&lt;!--bar_(horizontal) → LESS-THAN SIGN--&gt;</v>
      </c>
    </row>
    <row r="181" spans="1:3" x14ac:dyDescent="0.3">
      <c r="A181" t="str">
        <f ca="1">IF([1]!Table1[[#This Row],[STATUS]]="//","//",IF([1]!Table1[[#This Row],[RANK]]="b","//TITRE",IF([1]!Table1[[#This Row],[UNDEF]]="U","//","")))</f>
        <v/>
      </c>
      <c r="B1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1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output='&amp;#x2192;'/&gt;&lt;!--bar_(horizontal) → GREATER-THAN SIGN--&gt;</v>
      </c>
    </row>
    <row r="182" spans="1:3" x14ac:dyDescent="0.3">
      <c r="A182" t="str">
        <f ca="1">IF([1]!Table1[[#This Row],[STATUS]]="//","//",IF([1]!Table1[[#This Row],[RANK]]="b","//TITRE",IF([1]!Table1[[#This Row],[UNDEF]]="U","//","")))</f>
        <v/>
      </c>
      <c r="B1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1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output='&amp;#x2208;'/&gt;&lt;!--bar_(horizontal) → UNION--&gt;</v>
      </c>
    </row>
    <row r="183" spans="1:3" x14ac:dyDescent="0.3">
      <c r="A183" t="str">
        <f ca="1">IF([1]!Table1[[#This Row],[STATUS]]="//","//",IF([1]!Table1[[#This Row],[RANK]]="b","//TITRE",IF([1]!Table1[[#This Row],[UNDEF]]="U","//","")))</f>
        <v/>
      </c>
      <c r="B1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output='&amp;#xAB30;'/&gt;&lt;!--bar_(horizontal) → --&gt;</v>
      </c>
    </row>
    <row r="184" spans="1:3" x14ac:dyDescent="0.3">
      <c r="A184" t="str">
        <f ca="1">IF([1]!Table1[[#This Row],[STATUS]]="//","//",IF([1]!Table1[[#This Row],[RANK]]="b","//TITRE",IF([1]!Table1[[#This Row],[UNDEF]]="U","//","")))</f>
        <v/>
      </c>
      <c r="B1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output='&amp;#x0284;'/&gt;&lt;!--bar_(horizontal) → --&gt;</v>
      </c>
    </row>
    <row r="185" spans="1:3" x14ac:dyDescent="0.3">
      <c r="A185" t="str">
        <f ca="1">IF([1]!Table1[[#This Row],[STATUS]]="//","//",IF([1]!Table1[[#This Row],[RANK]]="b","//TITRE",IF([1]!Table1[[#This Row],[UNDEF]]="U","//","")))</f>
        <v/>
      </c>
      <c r="B1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output='&amp;#x1D7C;'/&gt;&lt;!--bar_(horizontal) → --&gt;</v>
      </c>
    </row>
    <row r="186" spans="1:3" x14ac:dyDescent="0.3">
      <c r="A186" t="str">
        <f ca="1">IF([1]!Table1[[#This Row],[STATUS]]="//","//",IF([1]!Table1[[#This Row],[RANK]]="b","//TITRE",IF([1]!Table1[[#This Row],[UNDEF]]="U","//","")))</f>
        <v/>
      </c>
      <c r="B1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output='&amp;#x019B;'/&gt;&lt;!--bar_(horizontal) → --&gt;</v>
      </c>
    </row>
    <row r="187" spans="1:3" x14ac:dyDescent="0.3">
      <c r="A187" t="str">
        <f ca="1">IF([1]!Table1[[#This Row],[STATUS]]="//","//",IF([1]!Table1[[#This Row],[RANK]]="b","//TITRE",IF([1]!Table1[[#This Row],[UNDEF]]="U","//","")))</f>
        <v/>
      </c>
      <c r="B1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output='&amp;#x1E9D;'/&gt;&lt;!--bar_(horizontal) → --&gt;</v>
      </c>
    </row>
    <row r="188" spans="1:3" x14ac:dyDescent="0.3">
      <c r="A188" t="str">
        <f ca="1">IF([1]!Table1[[#This Row],[STATUS]]="//","//",IF([1]!Table1[[#This Row],[RANK]]="b","//TITRE",IF([1]!Table1[[#This Row],[UNDEF]]="U","//","")))</f>
        <v/>
      </c>
      <c r="B1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output='&amp;#xA764;'/&gt;&lt;!--bar_(horizontal) → --&gt;</v>
      </c>
    </row>
    <row r="189" spans="1:3" x14ac:dyDescent="0.3">
      <c r="A189" t="str">
        <f ca="1">IF([1]!Table1[[#This Row],[STATUS]]="//","//",IF([1]!Table1[[#This Row],[RANK]]="b","//TITRE",IF([1]!Table1[[#This Row],[UNDEF]]="U","//","")))</f>
        <v/>
      </c>
      <c r="B1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output='&amp;#xA765;'/&gt;&lt;!--bar_(horizontal) → --&gt;</v>
      </c>
    </row>
    <row r="190" spans="1:3" x14ac:dyDescent="0.3">
      <c r="A190" t="str">
        <f ca="1">IF([1]!Table1[[#This Row],[STATUS]]="//","//",IF([1]!Table1[[#This Row],[RANK]]="b","//TITRE",IF([1]!Table1[[#This Row],[UNDEF]]="U","//","")))</f>
        <v/>
      </c>
      <c r="B1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state='U+A765' output='&amp;#x1D7F;'/&gt;&lt;!--bar_(horizontal) → --&gt;</v>
      </c>
    </row>
    <row r="191" spans="1:3" x14ac:dyDescent="0.3">
      <c r="A191" t="str">
        <f ca="1">IF([1]!Table1[[#This Row],[STATUS]]="//","//",IF([1]!Table1[[#This Row],[RANK]]="b","//TITRE",IF([1]!Table1[[#This Row],[UNDEF]]="U","//","")))</f>
        <v/>
      </c>
      <c r="B1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id='U+00FE'&gt;&lt;!--LATIN SMALL LETTER THORN--&gt;@n@</v>
      </c>
      <c r="C1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next='U+A765'/&gt;&lt;!--bar_(horizontal) → LATIN SMALL LETTER THORN--&gt;</v>
      </c>
    </row>
    <row r="192" spans="1:3" x14ac:dyDescent="0.3">
      <c r="A192" t="str">
        <f ca="1">IF([1]!Table1[[#This Row],[STATUS]]="//","//",IF([1]!Table1[[#This Row],[RANK]]="b","//TITRE",IF([1]!Table1[[#This Row],[UNDEF]]="U","//","")))</f>
        <v/>
      </c>
      <c r="B1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id='U+2020'&gt;&lt;!--DAGGER--&gt;@n@</v>
      </c>
      <c r="C1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output='&amp;#x2021;'/&gt;&lt;!--bar_(horizontal) → DAGGER--&gt;</v>
      </c>
    </row>
    <row r="193" spans="1:3" x14ac:dyDescent="0.3">
      <c r="A193" t="str">
        <f ca="1">IF([1]!Table1[[#This Row],[STATUS]]="//","//",IF([1]!Table1[[#This Row],[RANK]]="b","//TITRE",IF([1]!Table1[[#This Row],[UNDEF]]="U","//","")))</f>
        <v/>
      </c>
      <c r="B1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1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output='&amp;#x02A1;'/&gt;&lt;!--bar_(horizontal) → --&gt;</v>
      </c>
    </row>
    <row r="194" spans="1:3" x14ac:dyDescent="0.3">
      <c r="A194" t="str">
        <f ca="1">IF([1]!Table1[[#This Row],[STATUS]]="//","//",IF([1]!Table1[[#This Row],[RANK]]="b","//TITRE",IF([1]!Table1[[#This Row],[UNDEF]]="U","//","")))</f>
        <v/>
      </c>
      <c r="B1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output='&amp;#xA73A;'/&gt;&lt;!--bar_(horizontal) → --&gt;</v>
      </c>
    </row>
    <row r="195" spans="1:3" x14ac:dyDescent="0.3">
      <c r="A195" t="str">
        <f ca="1">IF([1]!Table1[[#This Row],[STATUS]]="//","//",IF([1]!Table1[[#This Row],[RANK]]="b","//TITRE",IF([1]!Table1[[#This Row],[UNDEF]]="U","//","")))</f>
        <v/>
      </c>
      <c r="B1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output='&amp;#xA73B;'/&gt;&lt;!--bar_(horizontal) → --&gt;</v>
      </c>
    </row>
    <row r="196" spans="1:3" x14ac:dyDescent="0.3">
      <c r="A196" t="str">
        <f ca="1">IF([1]!Table1[[#This Row],[STATUS]]="//","//",IF([1]!Table1[[#This Row],[RANK]]="b","//TITRE",IF([1]!Table1[[#This Row],[UNDEF]]="U","//","")))</f>
        <v/>
      </c>
      <c r="B1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output='&amp;#x0243;'/&gt;&lt;!--bar_(horizontal) → --&gt;</v>
      </c>
    </row>
    <row r="197" spans="1:3" x14ac:dyDescent="0.3">
      <c r="A197" t="str">
        <f ca="1">IF([1]!Table1[[#This Row],[STATUS]]="//","//",IF([1]!Table1[[#This Row],[RANK]]="b","//TITRE",IF([1]!Table1[[#This Row],[UNDEF]]="U","//","")))</f>
        <v/>
      </c>
      <c r="B1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output='&amp;#x0180;'/&gt;&lt;!--bar_(horizontal) → --&gt;</v>
      </c>
    </row>
    <row r="198" spans="1:3" x14ac:dyDescent="0.3">
      <c r="A198" t="str">
        <f ca="1">IF([1]!Table1[[#This Row],[STATUS]]="//","//",IF([1]!Table1[[#This Row],[RANK]]="b","//TITRE",IF([1]!Table1[[#This Row],[UNDEF]]="U","//","")))</f>
        <v/>
      </c>
      <c r="B1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output='&amp;#xA792;'/&gt;&lt;!--bar_(horizontal) → --&gt;</v>
      </c>
    </row>
    <row r="199" spans="1:3" x14ac:dyDescent="0.3">
      <c r="A199" t="str">
        <f ca="1">IF([1]!Table1[[#This Row],[STATUS]]="//","//",IF([1]!Table1[[#This Row],[RANK]]="b","//TITRE",IF([1]!Table1[[#This Row],[UNDEF]]="U","//","")))</f>
        <v/>
      </c>
      <c r="B1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output='&amp;#xA793;'/&gt;&lt;!--bar_(horizontal) → --&gt;</v>
      </c>
    </row>
    <row r="200" spans="1:3" x14ac:dyDescent="0.3">
      <c r="A200" t="str">
        <f ca="1">IF([1]!Table1[[#This Row],[STATUS]]="//","//",IF([1]!Table1[[#This Row],[RANK]]="b","//TITRE",IF([1]!Table1[[#This Row],[UNDEF]]="U","//","")))</f>
        <v/>
      </c>
      <c r="B2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output='&amp;#x0110;'/&gt;&lt;!--bar_(horizontal) → --&gt;</v>
      </c>
    </row>
    <row r="201" spans="1:3" x14ac:dyDescent="0.3">
      <c r="A201" t="str">
        <f ca="1">IF([1]!Table1[[#This Row],[STATUS]]="//","//",IF([1]!Table1[[#This Row],[RANK]]="b","//TITRE",IF([1]!Table1[[#This Row],[UNDEF]]="U","//","")))</f>
        <v/>
      </c>
      <c r="B2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output='&amp;#x0111;'/&gt;&lt;!--bar_(horizontal) → --&gt;</v>
      </c>
    </row>
    <row r="202" spans="1:3" x14ac:dyDescent="0.3">
      <c r="A202" t="str">
        <f ca="1">IF([1]!Table1[[#This Row],[STATUS]]="//","//",IF([1]!Table1[[#This Row],[RANK]]="b","//TITRE",IF([1]!Table1[[#This Row],[UNDEF]]="U","//","")))</f>
        <v/>
      </c>
      <c r="B2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output='&amp;#xAB33;'/&gt;&lt;!--bar_(horizontal) → --&gt;</v>
      </c>
    </row>
    <row r="203" spans="1:3" x14ac:dyDescent="0.3">
      <c r="A203" t="str">
        <f ca="1">IF([1]!Table1[[#This Row],[STATUS]]="//","//",IF([1]!Table1[[#This Row],[RANK]]="b","//TITRE",IF([1]!Table1[[#This Row],[UNDEF]]="U","//","")))</f>
        <v/>
      </c>
      <c r="B2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output='&amp;#xA798;'/&gt;&lt;!--bar_(horizontal) → --&gt;</v>
      </c>
    </row>
    <row r="204" spans="1:3" x14ac:dyDescent="0.3">
      <c r="A204" t="str">
        <f ca="1">IF([1]!Table1[[#This Row],[STATUS]]="//","//",IF([1]!Table1[[#This Row],[RANK]]="b","//TITRE",IF([1]!Table1[[#This Row],[UNDEF]]="U","//","")))</f>
        <v/>
      </c>
      <c r="B2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output='&amp;#xA799;'/&gt;&lt;!--bar_(horizontal) → --&gt;</v>
      </c>
    </row>
    <row r="205" spans="1:3" x14ac:dyDescent="0.3">
      <c r="A205" t="str">
        <f ca="1">IF([1]!Table1[[#This Row],[STATUS]]="//","//",IF([1]!Table1[[#This Row],[RANK]]="b","//TITRE",IF([1]!Table1[[#This Row],[UNDEF]]="U","//","")))</f>
        <v/>
      </c>
      <c r="B2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output='&amp;#x01E4;'/&gt;&lt;!--bar_(horizontal) → --&gt;</v>
      </c>
    </row>
    <row r="206" spans="1:3" x14ac:dyDescent="0.3">
      <c r="A206" t="str">
        <f ca="1">IF([1]!Table1[[#This Row],[STATUS]]="//","//",IF([1]!Table1[[#This Row],[RANK]]="b","//TITRE",IF([1]!Table1[[#This Row],[UNDEF]]="U","//","")))</f>
        <v/>
      </c>
      <c r="B2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output='&amp;#x01E5;'/&gt;&lt;!--bar_(horizontal) → --&gt;</v>
      </c>
    </row>
    <row r="207" spans="1:3" x14ac:dyDescent="0.3">
      <c r="A207" t="str">
        <f ca="1">IF([1]!Table1[[#This Row],[STATUS]]="//","//",IF([1]!Table1[[#This Row],[RANK]]="b","//TITRE",IF([1]!Table1[[#This Row],[UNDEF]]="U","//","")))</f>
        <v/>
      </c>
      <c r="B2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output='&amp;#x0126;'/&gt;&lt;!--bar_(horizontal) → --&gt;</v>
      </c>
    </row>
    <row r="208" spans="1:3" x14ac:dyDescent="0.3">
      <c r="A208" t="str">
        <f ca="1">IF([1]!Table1[[#This Row],[STATUS]]="//","//",IF([1]!Table1[[#This Row],[RANK]]="b","//TITRE",IF([1]!Table1[[#This Row],[UNDEF]]="U","//","")))</f>
        <v/>
      </c>
      <c r="B2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output='&amp;#x0127;'/&gt;&lt;!--bar_(horizontal) → --&gt;</v>
      </c>
    </row>
    <row r="209" spans="1:3" x14ac:dyDescent="0.3">
      <c r="A209" t="str">
        <f ca="1">IF([1]!Table1[[#This Row],[STATUS]]="//","//",IF([1]!Table1[[#This Row],[RANK]]="b","//TITRE",IF([1]!Table1[[#This Row],[UNDEF]]="U","//","")))</f>
        <v/>
      </c>
      <c r="B2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output='&amp;#x0197;'/&gt;&lt;!--bar_(horizontal) → --&gt;</v>
      </c>
    </row>
    <row r="210" spans="1:3" x14ac:dyDescent="0.3">
      <c r="A210" t="str">
        <f ca="1">IF([1]!Table1[[#This Row],[STATUS]]="//","//",IF([1]!Table1[[#This Row],[RANK]]="b","//TITRE",IF([1]!Table1[[#This Row],[UNDEF]]="U","//","")))</f>
        <v/>
      </c>
      <c r="B2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output='&amp;#x0268;'/&gt;&lt;!--bar_(horizontal) → --&gt;</v>
      </c>
    </row>
    <row r="211" spans="1:3" x14ac:dyDescent="0.3">
      <c r="A211" t="str">
        <f ca="1">IF([1]!Table1[[#This Row],[STATUS]]="//","//",IF([1]!Table1[[#This Row],[RANK]]="b","//TITRE",IF([1]!Table1[[#This Row],[UNDEF]]="U","//","")))</f>
        <v/>
      </c>
      <c r="B2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output='&amp;#x0248;'/&gt;&lt;!--bar_(horizontal) → --&gt;</v>
      </c>
    </row>
    <row r="212" spans="1:3" x14ac:dyDescent="0.3">
      <c r="A212" t="str">
        <f ca="1">IF([1]!Table1[[#This Row],[STATUS]]="//","//",IF([1]!Table1[[#This Row],[RANK]]="b","//TITRE",IF([1]!Table1[[#This Row],[UNDEF]]="U","//","")))</f>
        <v/>
      </c>
      <c r="B2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output='&amp;#x0249;'/&gt;&lt;!--bar_(horizontal) → --&gt;</v>
      </c>
    </row>
    <row r="213" spans="1:3" x14ac:dyDescent="0.3">
      <c r="A213" t="str">
        <f ca="1">IF([1]!Table1[[#This Row],[STATUS]]="//","//",IF([1]!Table1[[#This Row],[RANK]]="b","//TITRE",IF([1]!Table1[[#This Row],[UNDEF]]="U","//","")))</f>
        <v/>
      </c>
      <c r="B2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output='&amp;#xA740;'/&gt;&lt;!--bar_(horizontal) → --&gt;</v>
      </c>
    </row>
    <row r="214" spans="1:3" x14ac:dyDescent="0.3">
      <c r="A214" t="str">
        <f ca="1">IF([1]!Table1[[#This Row],[STATUS]]="//","//",IF([1]!Table1[[#This Row],[RANK]]="b","//TITRE",IF([1]!Table1[[#This Row],[UNDEF]]="U","//","")))</f>
        <v/>
      </c>
      <c r="B2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output='&amp;#xA741;'/&gt;&lt;!--bar_(horizontal) → --&gt;</v>
      </c>
    </row>
    <row r="215" spans="1:3" x14ac:dyDescent="0.3">
      <c r="A215" t="str">
        <f ca="1">IF([1]!Table1[[#This Row],[STATUS]]="//","//",IF([1]!Table1[[#This Row],[RANK]]="b","//TITRE",IF([1]!Table1[[#This Row],[UNDEF]]="U","//","")))</f>
        <v/>
      </c>
      <c r="B2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output='&amp;#x023D;'/&gt;&lt;!--bar_(horizontal) → --&gt;</v>
      </c>
    </row>
    <row r="216" spans="1:3" x14ac:dyDescent="0.3">
      <c r="A216" t="str">
        <f ca="1">IF([1]!Table1[[#This Row],[STATUS]]="//","//",IF([1]!Table1[[#This Row],[RANK]]="b","//TITRE",IF([1]!Table1[[#This Row],[UNDEF]]="U","//","")))</f>
        <v/>
      </c>
      <c r="B2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output='&amp;#x019A;'/&gt;&lt;!--bar_(horizontal) → --&gt;</v>
      </c>
    </row>
    <row r="217" spans="1:3" x14ac:dyDescent="0.3">
      <c r="A217" t="str">
        <f ca="1">IF([1]!Table1[[#This Row],[STATUS]]="//","//",IF([1]!Table1[[#This Row],[RANK]]="b","//TITRE",IF([1]!Table1[[#This Row],[UNDEF]]="U","//","")))</f>
        <v/>
      </c>
      <c r="B2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output='&amp;#x019F;'/&gt;&lt;!--bar_(horizontal) → --&gt;</v>
      </c>
    </row>
    <row r="218" spans="1:3" x14ac:dyDescent="0.3">
      <c r="A218" t="str">
        <f ca="1">IF([1]!Table1[[#This Row],[STATUS]]="//","//",IF([1]!Table1[[#This Row],[RANK]]="b","//TITRE",IF([1]!Table1[[#This Row],[UNDEF]]="U","//","")))</f>
        <v/>
      </c>
      <c r="B2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output='&amp;#x0275;'/&gt;&lt;!--bar_(horizontal) → --&gt;</v>
      </c>
    </row>
    <row r="219" spans="1:3" x14ac:dyDescent="0.3">
      <c r="A219" t="str">
        <f ca="1">IF([1]!Table1[[#This Row],[STATUS]]="//","//",IF([1]!Table1[[#This Row],[RANK]]="b","//TITRE",IF([1]!Table1[[#This Row],[UNDEF]]="U","//","")))</f>
        <v/>
      </c>
      <c r="B2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output='&amp;#x2C63;'/&gt;&lt;!--bar_(horizontal) → --&gt;</v>
      </c>
    </row>
    <row r="220" spans="1:3" x14ac:dyDescent="0.3">
      <c r="A220" t="str">
        <f ca="1">IF([1]!Table1[[#This Row],[STATUS]]="//","//",IF([1]!Table1[[#This Row],[RANK]]="b","//TITRE",IF([1]!Table1[[#This Row],[UNDEF]]="U","//","")))</f>
        <v/>
      </c>
      <c r="B2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output='&amp;#x1D7D;'/&gt;&lt;!--bar_(horizontal) → --&gt;</v>
      </c>
    </row>
    <row r="221" spans="1:3" x14ac:dyDescent="0.3">
      <c r="A221" t="str">
        <f ca="1">IF([1]!Table1[[#This Row],[STATUS]]="//","//",IF([1]!Table1[[#This Row],[RANK]]="b","//TITRE",IF([1]!Table1[[#This Row],[UNDEF]]="U","//","")))</f>
        <v/>
      </c>
      <c r="B2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output='&amp;#x024C;'/&gt;&lt;!--bar_(horizontal) → --&gt;</v>
      </c>
    </row>
    <row r="222" spans="1:3" x14ac:dyDescent="0.3">
      <c r="A222" t="str">
        <f ca="1">IF([1]!Table1[[#This Row],[STATUS]]="//","//",IF([1]!Table1[[#This Row],[RANK]]="b","//TITRE",IF([1]!Table1[[#This Row],[UNDEF]]="U","//","")))</f>
        <v/>
      </c>
      <c r="B2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output='&amp;#x024D;'/&gt;&lt;!--bar_(horizontal) → --&gt;</v>
      </c>
    </row>
    <row r="223" spans="1:3" x14ac:dyDescent="0.3">
      <c r="A223" t="str">
        <f ca="1">IF([1]!Table1[[#This Row],[STATUS]]="//","//",IF([1]!Table1[[#This Row],[RANK]]="b","//TITRE",IF([1]!Table1[[#This Row],[UNDEF]]="U","//","")))</f>
        <v/>
      </c>
      <c r="B2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output='&amp;#x0166;'/&gt;&lt;!--bar_(horizontal) → --&gt;</v>
      </c>
    </row>
    <row r="224" spans="1:3" x14ac:dyDescent="0.3">
      <c r="A224" t="str">
        <f ca="1">IF([1]!Table1[[#This Row],[STATUS]]="//","//",IF([1]!Table1[[#This Row],[RANK]]="b","//TITRE",IF([1]!Table1[[#This Row],[UNDEF]]="U","//","")))</f>
        <v/>
      </c>
      <c r="B2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output='&amp;#x0167;'/&gt;&lt;!--bar_(horizontal) → --&gt;</v>
      </c>
    </row>
    <row r="225" spans="1:3" x14ac:dyDescent="0.3">
      <c r="A225" t="str">
        <f ca="1">IF([1]!Table1[[#This Row],[STATUS]]="//","//",IF([1]!Table1[[#This Row],[RANK]]="b","//TITRE",IF([1]!Table1[[#This Row],[UNDEF]]="U","//","")))</f>
        <v/>
      </c>
      <c r="B2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output='&amp;#x0244;'/&gt;&lt;!--bar_(horizontal) → --&gt;</v>
      </c>
    </row>
    <row r="226" spans="1:3" x14ac:dyDescent="0.3">
      <c r="A226" t="str">
        <f ca="1">IF([1]!Table1[[#This Row],[STATUS]]="//","//",IF([1]!Table1[[#This Row],[RANK]]="b","//TITRE",IF([1]!Table1[[#This Row],[UNDEF]]="U","//","")))</f>
        <v/>
      </c>
      <c r="B2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output='&amp;#x0289;'/&gt;&lt;!--bar_(horizontal) → --&gt;</v>
      </c>
    </row>
    <row r="227" spans="1:3" x14ac:dyDescent="0.3">
      <c r="A227" t="str">
        <f ca="1">IF([1]!Table1[[#This Row],[STATUS]]="//","//",IF([1]!Table1[[#This Row],[RANK]]="b","//TITRE",IF([1]!Table1[[#This Row],[UNDEF]]="U","//","")))</f>
        <v/>
      </c>
      <c r="B2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output='&amp;#x024E;'/&gt;&lt;!--bar_(horizontal) → --&gt;</v>
      </c>
    </row>
    <row r="228" spans="1:3" x14ac:dyDescent="0.3">
      <c r="A228" t="str">
        <f ca="1">IF([1]!Table1[[#This Row],[STATUS]]="//","//",IF([1]!Table1[[#This Row],[RANK]]="b","//TITRE",IF([1]!Table1[[#This Row],[UNDEF]]="U","//","")))</f>
        <v/>
      </c>
      <c r="B2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output='&amp;#x024F;'/&gt;&lt;!--bar_(horizontal) → --&gt;</v>
      </c>
    </row>
    <row r="229" spans="1:3" x14ac:dyDescent="0.3">
      <c r="A229" t="str">
        <f ca="1">IF([1]!Table1[[#This Row],[STATUS]]="//","//",IF([1]!Table1[[#This Row],[RANK]]="b","//TITRE",IF([1]!Table1[[#This Row],[UNDEF]]="U","//","")))</f>
        <v/>
      </c>
      <c r="B2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output='&amp;#x01B5;'/&gt;&lt;!--bar_(horizontal) → --&gt;</v>
      </c>
    </row>
    <row r="230" spans="1:3" x14ac:dyDescent="0.3">
      <c r="A230" t="str">
        <f ca="1">IF([1]!Table1[[#This Row],[STATUS]]="//","//",IF([1]!Table1[[#This Row],[RANK]]="b","//TITRE",IF([1]!Table1[[#This Row],[UNDEF]]="U","//","")))</f>
        <v/>
      </c>
      <c r="B2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state='U+024D' output='&amp;#x01B6;'/&gt;&lt;!--bar_(horizontal) → --&gt;</v>
      </c>
    </row>
    <row r="231" spans="1:3" x14ac:dyDescent="0.3">
      <c r="A231" t="str">
        <f ca="1">IF([1]!Table1[[#This Row],[STATUS]]="//","//",IF([1]!Table1[[#This Row],[RANK]]="b","//TITRE",IF([1]!Table1[[#This Row],[UNDEF]]="U","//","")))</f>
        <v>//TITRE</v>
      </c>
      <c r="B2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state='U+A751' &lt;!--barred_descender → --&gt;</v>
      </c>
    </row>
    <row r="232" spans="1:3" x14ac:dyDescent="0.3">
      <c r="A232" t="str">
        <f ca="1">IF([1]!Table1[[#This Row],[STATUS]]="//","//",IF([1]!Table1[[#This Row],[RANK]]="b","//TITRE",IF([1]!Table1[[#This Row],[UNDEF]]="U","//","")))</f>
        <v/>
      </c>
      <c r="B2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state='U+A751' output='&amp;#xA750;'/&gt;&lt;!--barred_descender → --&gt;</v>
      </c>
    </row>
    <row r="233" spans="1:3" x14ac:dyDescent="0.3">
      <c r="A233" t="str">
        <f ca="1">IF([1]!Table1[[#This Row],[STATUS]]="//","//",IF([1]!Table1[[#This Row],[RANK]]="b","//TITRE",IF([1]!Table1[[#This Row],[UNDEF]]="U","//","")))</f>
        <v/>
      </c>
      <c r="B2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state='U+A751' output='&amp;#xA751;'/&gt;&lt;!--barred_descender → --&gt;</v>
      </c>
    </row>
    <row r="234" spans="1:3" x14ac:dyDescent="0.3">
      <c r="A234" t="str">
        <f ca="1">IF([1]!Table1[[#This Row],[STATUS]]="//","//",IF([1]!Table1[[#This Row],[RANK]]="b","//TITRE",IF([1]!Table1[[#This Row],[UNDEF]]="U","//","")))</f>
        <v/>
      </c>
      <c r="B2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state='U+A751' output='&amp;#xA756;'/&gt;&lt;!--barred_descender → --&gt;</v>
      </c>
    </row>
    <row r="235" spans="1:3" x14ac:dyDescent="0.3">
      <c r="A235" t="str">
        <f ca="1">IF([1]!Table1[[#This Row],[STATUS]]="//","//",IF([1]!Table1[[#This Row],[RANK]]="b","//TITRE",IF([1]!Table1[[#This Row],[UNDEF]]="U","//","")))</f>
        <v/>
      </c>
      <c r="B2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state='U+A751' output='&amp;#xA757;'/&gt;&lt;!--barred_descender → --&gt;</v>
      </c>
    </row>
    <row r="236" spans="1:3" x14ac:dyDescent="0.3">
      <c r="A236" t="str">
        <f ca="1">IF([1]!Table1[[#This Row],[STATUS]]="//","//",IF([1]!Table1[[#This Row],[RANK]]="b","//TITRE",IF([1]!Table1[[#This Row],[UNDEF]]="U","//","")))</f>
        <v/>
      </c>
      <c r="B2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state='U+A751' output='&amp;#xA766;'/&gt;&lt;!--barred_descender → --&gt;</v>
      </c>
    </row>
    <row r="237" spans="1:3" x14ac:dyDescent="0.3">
      <c r="A237" t="str">
        <f ca="1">IF([1]!Table1[[#This Row],[STATUS]]="//","//",IF([1]!Table1[[#This Row],[RANK]]="b","//TITRE",IF([1]!Table1[[#This Row],[UNDEF]]="U","//","")))</f>
        <v/>
      </c>
      <c r="B2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state='U+A751' output='&amp;#xA767;'/&gt;&lt;!--barred_descender → --&gt;</v>
      </c>
    </row>
    <row r="238" spans="1:3" x14ac:dyDescent="0.3">
      <c r="A238" t="str">
        <f ca="1">IF([1]!Table1[[#This Row],[STATUS]]="//","//",IF([1]!Table1[[#This Row],[RANK]]="b","//TITRE",IF([1]!Table1[[#This Row],[UNDEF]]="U","//","")))</f>
        <v>//TITRE</v>
      </c>
      <c r="B2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state='U+AB32' &lt;!--blackletter → --&gt;</v>
      </c>
    </row>
    <row r="239" spans="1:3" x14ac:dyDescent="0.3">
      <c r="A239" t="str">
        <f ca="1">IF([1]!Table1[[#This Row],[STATUS]]="//","//",IF([1]!Table1[[#This Row],[RANK]]="b","//TITRE",IF([1]!Table1[[#This Row],[UNDEF]]="U","//","")))</f>
        <v/>
      </c>
      <c r="B2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state='U+AB32' output='&amp;#xAB32;'/&gt;&lt;!--blackletter → --&gt;</v>
      </c>
    </row>
    <row r="240" spans="1:3" x14ac:dyDescent="0.3">
      <c r="A240" t="str">
        <f ca="1">IF([1]!Table1[[#This Row],[STATUS]]="//","//",IF([1]!Table1[[#This Row],[RANK]]="b","//TITRE",IF([1]!Table1[[#This Row],[UNDEF]]="U","//","")))</f>
        <v/>
      </c>
      <c r="B2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state='U+AB32' output='&amp;#xAB3D;'/&gt;&lt;!--blackletter → --&gt;</v>
      </c>
    </row>
    <row r="241" spans="1:3" x14ac:dyDescent="0.3">
      <c r="A241" t="str">
        <f ca="1">IF([1]!Table1[[#This Row],[STATUS]]="//","//",IF([1]!Table1[[#This Row],[RANK]]="b","//TITRE",IF([1]!Table1[[#This Row],[UNDEF]]="U","//","")))</f>
        <v>//TITRE</v>
      </c>
      <c r="B2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&lt;!--breve → --&gt;</v>
      </c>
    </row>
    <row r="242" spans="1:3" x14ac:dyDescent="0.3">
      <c r="A242" t="str">
        <f ca="1">IF([1]!Table1[[#This Row],[STATUS]]="//","//",IF([1]!Table1[[#This Row],[RANK]]="b","//TITRE",IF([1]!Table1[[#This Row],[UNDEF]]="U","//","")))</f>
        <v/>
      </c>
      <c r="B2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output='&amp;#x0306;'/&gt;&lt;!--breve → SPACE--&gt;</v>
      </c>
    </row>
    <row r="243" spans="1:3" x14ac:dyDescent="0.3">
      <c r="A243" t="str">
        <f ca="1">IF([1]!Table1[[#This Row],[STATUS]]="//","//",IF([1]!Table1[[#This Row],[RANK]]="b","//TITRE",IF([1]!Table1[[#This Row],[UNDEF]]="U","//","")))</f>
        <v/>
      </c>
      <c r="B2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output='&amp;#x02D8;'/&gt;&lt;!--breve → NARROW NO-BREAK SPACE--&gt;</v>
      </c>
    </row>
    <row r="244" spans="1:3" x14ac:dyDescent="0.3">
      <c r="A244" t="str">
        <f ca="1">IF([1]!Table1[[#This Row],[STATUS]]="//","//",IF([1]!Table1[[#This Row],[RANK]]="b","//TITRE",IF([1]!Table1[[#This Row],[UNDEF]]="U","//","")))</f>
        <v/>
      </c>
      <c r="B2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output='&amp;#x222A;'/&gt;&lt;!--breve → NO-BREAK SPACE--&gt;</v>
      </c>
    </row>
    <row r="245" spans="1:3" x14ac:dyDescent="0.3">
      <c r="A245" t="str">
        <f ca="1">IF([1]!Table1[[#This Row],[STATUS]]="//","//",IF([1]!Table1[[#This Row],[RANK]]="b","//TITRE",IF([1]!Table1[[#This Row],[UNDEF]]="U","//","")))</f>
        <v/>
      </c>
      <c r="B2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next='U+1EAF'/&gt;&lt;!--breve → APOSTROPHE--&gt;</v>
      </c>
    </row>
    <row r="246" spans="1:3" x14ac:dyDescent="0.3">
      <c r="A246" t="str">
        <f ca="1">IF([1]!Table1[[#This Row],[STATUS]]="//","//",IF([1]!Table1[[#This Row],[RANK]]="b","//TITRE",IF([1]!Table1[[#This Row],[UNDEF]]="U","//","")))</f>
        <v/>
      </c>
      <c r="B2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2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next='U+1EB7'/&gt;&lt;!--breve → EXCLAMATION MARK--&gt;</v>
      </c>
    </row>
    <row r="247" spans="1:3" x14ac:dyDescent="0.3">
      <c r="A247" t="str">
        <f ca="1">IF([1]!Table1[[#This Row],[STATUS]]="//","//",IF([1]!Table1[[#This Row],[RANK]]="b","//TITRE",IF([1]!Table1[[#This Row],[UNDEF]]="U","//","")))</f>
        <v/>
      </c>
      <c r="B2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2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next='U+AB4E'/&gt;&lt;!--breve → NUMBER SIGN--&gt;</v>
      </c>
    </row>
    <row r="248" spans="1:3" x14ac:dyDescent="0.3">
      <c r="A248" t="str">
        <f ca="1">IF([1]!Table1[[#This Row],[STATUS]]="//","//",IF([1]!Table1[[#This Row],[RANK]]="b","//TITRE",IF([1]!Table1[[#This Row],[UNDEF]]="U","//","")))</f>
        <v/>
      </c>
      <c r="B2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2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output='&amp;#xAB5B;'/&gt;&lt;!--breve → LEFT PARENTHESIS--&gt;</v>
      </c>
    </row>
    <row r="249" spans="1:3" x14ac:dyDescent="0.3">
      <c r="A249" t="str">
        <f ca="1">IF([1]!Table1[[#This Row],[STATUS]]="//","//",IF([1]!Table1[[#This Row],[RANK]]="b","//TITRE",IF([1]!Table1[[#This Row],[UNDEF]]="U","//","")))</f>
        <v/>
      </c>
      <c r="B2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2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next='U+0213'/&gt;&lt;!--breve → RIGHT PARENTHESIS--&gt;</v>
      </c>
    </row>
    <row r="250" spans="1:3" x14ac:dyDescent="0.3">
      <c r="A250" t="str">
        <f ca="1">IF([1]!Table1[[#This Row],[STATUS]]="//","//",IF([1]!Table1[[#This Row],[RANK]]="b","//TITRE",IF([1]!Table1[[#This Row],[UNDEF]]="U","//","")))</f>
        <v/>
      </c>
      <c r="B2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2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next='U+1E1D'/&gt;&lt;!--breve → COMMA--&gt;</v>
      </c>
    </row>
    <row r="251" spans="1:3" x14ac:dyDescent="0.3">
      <c r="A251" t="str">
        <f ca="1">IF([1]!Table1[[#This Row],[STATUS]]="//","//",IF([1]!Table1[[#This Row],[RANK]]="b","//TITRE",IF([1]!Table1[[#This Row],[UNDEF]]="U","//","")))</f>
        <v/>
      </c>
      <c r="B2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2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output='&amp;#x0310;'/&gt;&lt;!--breve → FULL STOP--&gt;</v>
      </c>
    </row>
    <row r="252" spans="1:3" x14ac:dyDescent="0.3">
      <c r="A252" t="str">
        <f ca="1">IF([1]!Table1[[#This Row],[STATUS]]="//","//",IF([1]!Table1[[#This Row],[RANK]]="b","//TITRE",IF([1]!Table1[[#This Row],[UNDEF]]="U","//","")))</f>
        <v/>
      </c>
      <c r="B2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2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next='U+1EB3'/&gt;&lt;!--breve → RIGHT SQUARE BRACKET--&gt;</v>
      </c>
    </row>
    <row r="253" spans="1:3" x14ac:dyDescent="0.3">
      <c r="A253" t="str">
        <f ca="1">IF([1]!Table1[[#This Row],[STATUS]]="//","//",IF([1]!Table1[[#This Row],[RANK]]="b","//TITRE",IF([1]!Table1[[#This Row],[UNDEF]]="U","//","")))</f>
        <v/>
      </c>
      <c r="B2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2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output='&amp;#x1DCB;'/&gt;&lt;!--breve → LOW LINE--&gt;</v>
      </c>
    </row>
    <row r="254" spans="1:3" x14ac:dyDescent="0.3">
      <c r="A254" t="str">
        <f ca="1">IF([1]!Table1[[#This Row],[STATUS]]="//","//",IF([1]!Table1[[#This Row],[RANK]]="b","//TITRE",IF([1]!Table1[[#This Row],[UNDEF]]="U","//","")))</f>
        <v/>
      </c>
      <c r="B2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2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next='U+1EB1'/&gt;&lt;!--breve → GRAVE ACCENT--&gt;</v>
      </c>
    </row>
    <row r="255" spans="1:3" x14ac:dyDescent="0.3">
      <c r="A255" t="str">
        <f ca="1">IF([1]!Table1[[#This Row],[STATUS]]="//","//",IF([1]!Table1[[#This Row],[RANK]]="b","//TITRE",IF([1]!Table1[[#This Row],[UNDEF]]="U","//","")))</f>
        <v/>
      </c>
      <c r="B2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2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next='U+1EB5'/&gt;&lt;!--breve → TILDE--&gt;</v>
      </c>
    </row>
    <row r="256" spans="1:3" x14ac:dyDescent="0.3">
      <c r="A256" t="str">
        <f ca="1">IF([1]!Table1[[#This Row],[STATUS]]="//","//",IF([1]!Table1[[#This Row],[RANK]]="b","//TITRE",IF([1]!Table1[[#This Row],[UNDEF]]="U","//","")))</f>
        <v/>
      </c>
      <c r="B2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2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output='&amp;#x25EF;'/&gt;&lt;!--breve → BALLOT BOX--&gt;</v>
      </c>
    </row>
    <row r="257" spans="1:3" x14ac:dyDescent="0.3">
      <c r="A257" t="str">
        <f ca="1">IF([1]!Table1[[#This Row],[STATUS]]="//","//",IF([1]!Table1[[#This Row],[RANK]]="b","//TITRE",IF([1]!Table1[[#This Row],[UNDEF]]="U","//","")))</f>
        <v/>
      </c>
      <c r="B2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output='&amp;#x0102;'/&gt;&lt;!--breve → --&gt;</v>
      </c>
    </row>
    <row r="258" spans="1:3" x14ac:dyDescent="0.3">
      <c r="A258" t="str">
        <f ca="1">IF([1]!Table1[[#This Row],[STATUS]]="//","//",IF([1]!Table1[[#This Row],[RANK]]="b","//TITRE",IF([1]!Table1[[#This Row],[UNDEF]]="U","//","")))</f>
        <v/>
      </c>
      <c r="B2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output='&amp;#x0103;'/&gt;&lt;!--breve → --&gt;</v>
      </c>
    </row>
    <row r="259" spans="1:3" x14ac:dyDescent="0.3">
      <c r="A259" t="str">
        <f ca="1">IF([1]!Table1[[#This Row],[STATUS]]="//","//",IF([1]!Table1[[#This Row],[RANK]]="b","//TITRE",IF([1]!Table1[[#This Row],[UNDEF]]="U","//","")))</f>
        <v/>
      </c>
      <c r="B2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2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next='U+1EAF'/&gt;&lt;!--breve → LATIN SMALL LETTER A WITH ACUTE--&gt;</v>
      </c>
    </row>
    <row r="260" spans="1:3" x14ac:dyDescent="0.3">
      <c r="A260" t="str">
        <f ca="1">IF([1]!Table1[[#This Row],[STATUS]]="//","//",IF([1]!Table1[[#This Row],[RANK]]="b","//TITRE",IF([1]!Table1[[#This Row],[UNDEF]]="U","//","")))</f>
        <v/>
      </c>
      <c r="B2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output='&amp;#x0114;'/&gt;&lt;!--breve → --&gt;</v>
      </c>
    </row>
    <row r="261" spans="1:3" x14ac:dyDescent="0.3">
      <c r="A261" t="str">
        <f ca="1">IF([1]!Table1[[#This Row],[STATUS]]="//","//",IF([1]!Table1[[#This Row],[RANK]]="b","//TITRE",IF([1]!Table1[[#This Row],[UNDEF]]="U","//","")))</f>
        <v/>
      </c>
      <c r="B2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output='&amp;#x0115;'/&gt;&lt;!--breve → --&gt;</v>
      </c>
    </row>
    <row r="262" spans="1:3" x14ac:dyDescent="0.3">
      <c r="A262" t="str">
        <f ca="1">IF([1]!Table1[[#This Row],[STATUS]]="//","//",IF([1]!Table1[[#This Row],[RANK]]="b","//TITRE",IF([1]!Table1[[#This Row],[UNDEF]]="U","//","")))</f>
        <v/>
      </c>
      <c r="B2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2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next='U+1E1D'/&gt;&lt;!--breve → LATIN SMALL LETTER E WITH CEDILLA--&gt;</v>
      </c>
    </row>
    <row r="263" spans="1:3" x14ac:dyDescent="0.3">
      <c r="A263" t="str">
        <f ca="1">IF([1]!Table1[[#This Row],[STATUS]]="//","//",IF([1]!Table1[[#This Row],[RANK]]="b","//TITRE",IF([1]!Table1[[#This Row],[UNDEF]]="U","//","")))</f>
        <v/>
      </c>
      <c r="B2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id='U+1EBB'&gt;&lt;!--LATIN SMALL LETTER E WITH HOOK ABOVE--&gt;@n@</v>
      </c>
      <c r="C2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next='U+1EB3'/&gt;&lt;!--breve → LATIN SMALL LETTER E WITH HOOK ABOVE--&gt;</v>
      </c>
    </row>
    <row r="264" spans="1:3" x14ac:dyDescent="0.3">
      <c r="A264" t="str">
        <f ca="1">IF([1]!Table1[[#This Row],[STATUS]]="//","//",IF([1]!Table1[[#This Row],[RANK]]="b","//TITRE",IF([1]!Table1[[#This Row],[UNDEF]]="U","//","")))</f>
        <v/>
      </c>
      <c r="B2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output='&amp;#x011E;'/&gt;&lt;!--breve → --&gt;</v>
      </c>
    </row>
    <row r="265" spans="1:3" x14ac:dyDescent="0.3">
      <c r="A265" t="str">
        <f ca="1">IF([1]!Table1[[#This Row],[STATUS]]="//","//",IF([1]!Table1[[#This Row],[RANK]]="b","//TITRE",IF([1]!Table1[[#This Row],[UNDEF]]="U","//","")))</f>
        <v/>
      </c>
      <c r="B2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output='&amp;#x011F;'/&gt;&lt;!--breve → --&gt;</v>
      </c>
    </row>
    <row r="266" spans="1:3" x14ac:dyDescent="0.3">
      <c r="A266" t="str">
        <f ca="1">IF([1]!Table1[[#This Row],[STATUS]]="//","//",IF([1]!Table1[[#This Row],[RANK]]="b","//TITRE",IF([1]!Table1[[#This Row],[UNDEF]]="U","//","")))</f>
        <v/>
      </c>
      <c r="B2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output='&amp;#x1E2A;'/&gt;&lt;!--breve → --&gt;</v>
      </c>
    </row>
    <row r="267" spans="1:3" x14ac:dyDescent="0.3">
      <c r="A267" t="str">
        <f ca="1">IF([1]!Table1[[#This Row],[STATUS]]="//","//",IF([1]!Table1[[#This Row],[RANK]]="b","//TITRE",IF([1]!Table1[[#This Row],[UNDEF]]="U","//","")))</f>
        <v/>
      </c>
      <c r="B2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output='&amp;#x1E2B;'/&gt;&lt;!--breve → --&gt;</v>
      </c>
    </row>
    <row r="268" spans="1:3" x14ac:dyDescent="0.3">
      <c r="A268" t="str">
        <f ca="1">IF([1]!Table1[[#This Row],[STATUS]]="//","//",IF([1]!Table1[[#This Row],[RANK]]="b","//TITRE",IF([1]!Table1[[#This Row],[UNDEF]]="U","//","")))</f>
        <v/>
      </c>
      <c r="B2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output='&amp;#x012C;'/&gt;&lt;!--breve → --&gt;</v>
      </c>
    </row>
    <row r="269" spans="1:3" x14ac:dyDescent="0.3">
      <c r="A269" t="str">
        <f ca="1">IF([1]!Table1[[#This Row],[STATUS]]="//","//",IF([1]!Table1[[#This Row],[RANK]]="b","//TITRE",IF([1]!Table1[[#This Row],[UNDEF]]="U","//","")))</f>
        <v/>
      </c>
      <c r="B2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output='&amp;#x012D;'/&gt;&lt;!--breve → --&gt;</v>
      </c>
    </row>
    <row r="270" spans="1:3" x14ac:dyDescent="0.3">
      <c r="A270" t="str">
        <f ca="1">IF([1]!Table1[[#This Row],[STATUS]]="//","//",IF([1]!Table1[[#This Row],[RANK]]="b","//TITRE",IF([1]!Table1[[#This Row],[UNDEF]]="U","//","")))</f>
        <v/>
      </c>
      <c r="B2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output='&amp;#x0149;'/&gt;&lt;!--breve → --&gt;</v>
      </c>
    </row>
    <row r="271" spans="1:3" x14ac:dyDescent="0.3">
      <c r="A271" t="str">
        <f ca="1">IF([1]!Table1[[#This Row],[STATUS]]="//","//",IF([1]!Table1[[#This Row],[RANK]]="b","//TITRE",IF([1]!Table1[[#This Row],[UNDEF]]="U","//","")))</f>
        <v/>
      </c>
      <c r="B2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output='&amp;#x014E;'/&gt;&lt;!--breve → --&gt;</v>
      </c>
    </row>
    <row r="272" spans="1:3" x14ac:dyDescent="0.3">
      <c r="A272" t="str">
        <f ca="1">IF([1]!Table1[[#This Row],[STATUS]]="//","//",IF([1]!Table1[[#This Row],[RANK]]="b","//TITRE",IF([1]!Table1[[#This Row],[UNDEF]]="U","//","")))</f>
        <v/>
      </c>
      <c r="B2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output='&amp;#x014F;'/&gt;&lt;!--breve → --&gt;</v>
      </c>
    </row>
    <row r="273" spans="1:3" x14ac:dyDescent="0.3">
      <c r="A273" t="str">
        <f ca="1">IF([1]!Table1[[#This Row],[STATUS]]="//","//",IF([1]!Table1[[#This Row],[RANK]]="b","//TITRE",IF([1]!Table1[[#This Row],[UNDEF]]="U","//","")))</f>
        <v/>
      </c>
      <c r="B2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2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next='U+1EB1'/&gt;&lt;!--breve → LATIN SMALL LETTER O WITH GRAVE--&gt;</v>
      </c>
    </row>
    <row r="274" spans="1:3" x14ac:dyDescent="0.3">
      <c r="A274" t="str">
        <f ca="1">IF([1]!Table1[[#This Row],[STATUS]]="//","//",IF([1]!Table1[[#This Row],[RANK]]="b","//TITRE",IF([1]!Table1[[#This Row],[UNDEF]]="U","//","")))</f>
        <v/>
      </c>
      <c r="B2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id='U+0115'&gt;&lt;!--LATIN SMALL LETTER E WITH BREVE--&gt;@n@</v>
      </c>
      <c r="C2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next='U+0213'/&gt;&lt;!--breve → LATIN SMALL LETTER E WITH BREVE--&gt;</v>
      </c>
    </row>
    <row r="275" spans="1:3" x14ac:dyDescent="0.3">
      <c r="A275" t="str">
        <f ca="1">IF([1]!Table1[[#This Row],[STATUS]]="//","//",IF([1]!Table1[[#This Row],[RANK]]="b","//TITRE",IF([1]!Table1[[#This Row],[UNDEF]]="U","//","")))</f>
        <v/>
      </c>
      <c r="B2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2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output='&amp;#x1DCB;'/&gt;&lt;!--breve → LATIN SMALL LETTER O WITH MACRON--&gt;</v>
      </c>
    </row>
    <row r="276" spans="1:3" x14ac:dyDescent="0.3">
      <c r="A276" t="str">
        <f ca="1">IF([1]!Table1[[#This Row],[STATUS]]="//","//",IF([1]!Table1[[#This Row],[RANK]]="b","//TITRE",IF([1]!Table1[[#This Row],[UNDEF]]="U","//","")))</f>
        <v/>
      </c>
      <c r="B2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2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next='U+1EB5'/&gt;&lt;!--breve → LATIN SMALL LETTER O WITH TILDE--&gt;</v>
      </c>
    </row>
    <row r="277" spans="1:3" x14ac:dyDescent="0.3">
      <c r="A277" t="str">
        <f ca="1">IF([1]!Table1[[#This Row],[STATUS]]="//","//",IF([1]!Table1[[#This Row],[RANK]]="b","//TITRE",IF([1]!Table1[[#This Row],[UNDEF]]="U","//","")))</f>
        <v/>
      </c>
      <c r="B2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id='U+1EE5'&gt;&lt;!--LATIN SMALL LETTER U WITH DOT BELOW--&gt;@n@</v>
      </c>
      <c r="C2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next='U+1EB7'/&gt;&lt;!--breve → LATIN SMALL LETTER U WITH DOT BELOW--&gt;</v>
      </c>
    </row>
    <row r="278" spans="1:3" x14ac:dyDescent="0.3">
      <c r="A278" t="str">
        <f ca="1">IF([1]!Table1[[#This Row],[STATUS]]="//","//",IF([1]!Table1[[#This Row],[RANK]]="b","//TITRE",IF([1]!Table1[[#This Row],[UNDEF]]="U","//","")))</f>
        <v/>
      </c>
      <c r="B2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output='&amp;#xAB47;'/&gt;&lt;!--breve → --&gt;</v>
      </c>
    </row>
    <row r="279" spans="1:3" x14ac:dyDescent="0.3">
      <c r="A279" t="str">
        <f ca="1">IF([1]!Table1[[#This Row],[STATUS]]="//","//",IF([1]!Table1[[#This Row],[RANK]]="b","//TITRE",IF([1]!Table1[[#This Row],[UNDEF]]="U","//","")))</f>
        <v/>
      </c>
      <c r="B2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output='&amp;#x016C;'/&gt;&lt;!--breve → --&gt;</v>
      </c>
    </row>
    <row r="280" spans="1:3" x14ac:dyDescent="0.3">
      <c r="A280" t="str">
        <f ca="1">IF([1]!Table1[[#This Row],[STATUS]]="//","//",IF([1]!Table1[[#This Row],[RANK]]="b","//TITRE",IF([1]!Table1[[#This Row],[UNDEF]]="U","//","")))</f>
        <v/>
      </c>
      <c r="B2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output='&amp;#x016D;'/&gt;&lt;!--breve → --&gt;</v>
      </c>
    </row>
    <row r="281" spans="1:3" x14ac:dyDescent="0.3">
      <c r="A281" t="str">
        <f ca="1">IF([1]!Table1[[#This Row],[STATUS]]="//","//",IF([1]!Table1[[#This Row],[RANK]]="b","//TITRE",IF([1]!Table1[[#This Row],[UNDEF]]="U","//","")))</f>
        <v/>
      </c>
      <c r="B2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state='U+0115' output='&amp;#xAB5A;'/&gt;&lt;!--breve → --&gt;</v>
      </c>
    </row>
    <row r="282" spans="1:3" x14ac:dyDescent="0.3">
      <c r="A282" t="str">
        <f ca="1">IF([1]!Table1[[#This Row],[STATUS]]="//","//",IF([1]!Table1[[#This Row],[RANK]]="b","//TITRE",IF([1]!Table1[[#This Row],[UNDEF]]="U","//","")))</f>
        <v>//TITRE</v>
      </c>
      <c r="B2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state='U+1EAF' &lt;!--breve&amp;acute_accent → --&gt;</v>
      </c>
    </row>
    <row r="283" spans="1:3" x14ac:dyDescent="0.3">
      <c r="A283" t="str">
        <f ca="1">IF([1]!Table1[[#This Row],[STATUS]]="//","//",IF([1]!Table1[[#This Row],[RANK]]="b","//TITRE",IF([1]!Table1[[#This Row],[UNDEF]]="U","//","")))</f>
        <v/>
      </c>
      <c r="B2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state='U+1EAF' output='&amp;#x1EAE;'/&gt;&lt;!--breve&amp;acute_accent → --&gt;</v>
      </c>
    </row>
    <row r="284" spans="1:3" x14ac:dyDescent="0.3">
      <c r="A284" t="str">
        <f ca="1">IF([1]!Table1[[#This Row],[STATUS]]="//","//",IF([1]!Table1[[#This Row],[RANK]]="b","//TITRE",IF([1]!Table1[[#This Row],[UNDEF]]="U","//","")))</f>
        <v/>
      </c>
      <c r="B2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state='U+1EAF' output='&amp;#x1EAF;'/&gt;&lt;!--breve&amp;acute_accent → --&gt;</v>
      </c>
    </row>
    <row r="285" spans="1:3" x14ac:dyDescent="0.3">
      <c r="A285" t="str">
        <f ca="1">IF([1]!Table1[[#This Row],[STATUS]]="//","//",IF([1]!Table1[[#This Row],[RANK]]="b","//TITRE",IF([1]!Table1[[#This Row],[UNDEF]]="U","//","")))</f>
        <v>//TITRE</v>
      </c>
      <c r="B2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state='U+1EB7' &lt;!--breve&amp;dot_below → --&gt;</v>
      </c>
    </row>
    <row r="286" spans="1:3" x14ac:dyDescent="0.3">
      <c r="A286" t="str">
        <f ca="1">IF([1]!Table1[[#This Row],[STATUS]]="//","//",IF([1]!Table1[[#This Row],[RANK]]="b","//TITRE",IF([1]!Table1[[#This Row],[UNDEF]]="U","//","")))</f>
        <v/>
      </c>
      <c r="B2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state='U+1EB7' output='&amp;#x1EB6;'/&gt;&lt;!--breve&amp;dot_below → --&gt;</v>
      </c>
    </row>
    <row r="287" spans="1:3" x14ac:dyDescent="0.3">
      <c r="A287" t="str">
        <f ca="1">IF([1]!Table1[[#This Row],[STATUS]]="//","//",IF([1]!Table1[[#This Row],[RANK]]="b","//TITRE",IF([1]!Table1[[#This Row],[UNDEF]]="U","//","")))</f>
        <v/>
      </c>
      <c r="B2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state='U+1EB7' output='&amp;#x1EB7;'/&gt;&lt;!--breve&amp;dot_below → --&gt;</v>
      </c>
    </row>
    <row r="288" spans="1:3" x14ac:dyDescent="0.3">
      <c r="A288" t="str">
        <f ca="1">IF([1]!Table1[[#This Row],[STATUS]]="//","//",IF([1]!Table1[[#This Row],[RANK]]="b","//TITRE",IF([1]!Table1[[#This Row],[UNDEF]]="U","//","")))</f>
        <v>//TITRE</v>
      </c>
      <c r="B2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state='U+1EB1' &lt;!--breve&amp;grave → --&gt;</v>
      </c>
    </row>
    <row r="289" spans="1:3" x14ac:dyDescent="0.3">
      <c r="A289" t="str">
        <f ca="1">IF([1]!Table1[[#This Row],[STATUS]]="//","//",IF([1]!Table1[[#This Row],[RANK]]="b","//TITRE",IF([1]!Table1[[#This Row],[UNDEF]]="U","//","")))</f>
        <v/>
      </c>
      <c r="B2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state='U+1EB1' output='&amp;#x1EB0;'/&gt;&lt;!--breve&amp;grave → --&gt;</v>
      </c>
    </row>
    <row r="290" spans="1:3" x14ac:dyDescent="0.3">
      <c r="A290" t="str">
        <f ca="1">IF([1]!Table1[[#This Row],[STATUS]]="//","//",IF([1]!Table1[[#This Row],[RANK]]="b","//TITRE",IF([1]!Table1[[#This Row],[UNDEF]]="U","//","")))</f>
        <v/>
      </c>
      <c r="B2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state='U+1EB1' output='&amp;#x1EB1;'/&gt;&lt;!--breve&amp;grave → --&gt;</v>
      </c>
    </row>
    <row r="291" spans="1:3" x14ac:dyDescent="0.3">
      <c r="A291" t="str">
        <f ca="1">IF([1]!Table1[[#This Row],[STATUS]]="//","//",IF([1]!Table1[[#This Row],[RANK]]="b","//TITRE",IF([1]!Table1[[#This Row],[UNDEF]]="U","//","")))</f>
        <v>//TITRE</v>
      </c>
      <c r="B2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state='U+1EB3' &lt;!--breve&amp;hook_above → --&gt;</v>
      </c>
    </row>
    <row r="292" spans="1:3" x14ac:dyDescent="0.3">
      <c r="A292" t="str">
        <f ca="1">IF([1]!Table1[[#This Row],[STATUS]]="//","//",IF([1]!Table1[[#This Row],[RANK]]="b","//TITRE",IF([1]!Table1[[#This Row],[UNDEF]]="U","//","")))</f>
        <v/>
      </c>
      <c r="B2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state='U+1EB3' output='&amp;#x1EB2;'/&gt;&lt;!--breve&amp;hook_above → --&gt;</v>
      </c>
    </row>
    <row r="293" spans="1:3" x14ac:dyDescent="0.3">
      <c r="A293" t="str">
        <f ca="1">IF([1]!Table1[[#This Row],[STATUS]]="//","//",IF([1]!Table1[[#This Row],[RANK]]="b","//TITRE",IF([1]!Table1[[#This Row],[UNDEF]]="U","//","")))</f>
        <v/>
      </c>
      <c r="B2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state='U+1EB3' output='&amp;#x1EB3;'/&gt;&lt;!--breve&amp;hook_above → --&gt;</v>
      </c>
    </row>
    <row r="294" spans="1:3" x14ac:dyDescent="0.3">
      <c r="A294" t="str">
        <f ca="1">IF([1]!Table1[[#This Row],[STATUS]]="//","//",IF([1]!Table1[[#This Row],[RANK]]="b","//TITRE",IF([1]!Table1[[#This Row],[UNDEF]]="U","//","")))</f>
        <v>//TITRE</v>
      </c>
      <c r="B2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state='U+1EB5' &lt;!--breve&amp;tilde → --&gt;</v>
      </c>
    </row>
    <row r="295" spans="1:3" x14ac:dyDescent="0.3">
      <c r="A295" t="str">
        <f ca="1">IF([1]!Table1[[#This Row],[STATUS]]="//","//",IF([1]!Table1[[#This Row],[RANK]]="b","//TITRE",IF([1]!Table1[[#This Row],[UNDEF]]="U","//","")))</f>
        <v/>
      </c>
      <c r="B2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state='U+1EB5' output='&amp;#x1EB4;'/&gt;&lt;!--breve&amp;tilde → --&gt;</v>
      </c>
    </row>
    <row r="296" spans="1:3" x14ac:dyDescent="0.3">
      <c r="A296" t="str">
        <f ca="1">IF([1]!Table1[[#This Row],[STATUS]]="//","//",IF([1]!Table1[[#This Row],[RANK]]="b","//TITRE",IF([1]!Table1[[#This Row],[UNDEF]]="U","//","")))</f>
        <v/>
      </c>
      <c r="B2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state='U+1EB5' output='&amp;#x1EB5;'/&gt;&lt;!--breve&amp;tilde → --&gt;</v>
      </c>
    </row>
    <row r="297" spans="1:3" x14ac:dyDescent="0.3">
      <c r="A297" t="str">
        <f ca="1">IF([1]!Table1[[#This Row],[STATUS]]="//","//",IF([1]!Table1[[#This Row],[RANK]]="b","//TITRE",IF([1]!Table1[[#This Row],[UNDEF]]="U","//","")))</f>
        <v>//TITRE</v>
      </c>
      <c r="B2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state='U+1E2B' &lt;!--breve_below → --&gt;</v>
      </c>
    </row>
    <row r="298" spans="1:3" x14ac:dyDescent="0.3">
      <c r="A298" t="str">
        <f ca="1">IF([1]!Table1[[#This Row],[STATUS]]="//","//",IF([1]!Table1[[#This Row],[RANK]]="b","//TITRE",IF([1]!Table1[[#This Row],[UNDEF]]="U","//","")))</f>
        <v/>
      </c>
      <c r="B2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state='U+1E2B' output='&amp;#x032E;'/&gt;&lt;!--breve_below → SPACE--&gt;</v>
      </c>
    </row>
    <row r="299" spans="1:3" x14ac:dyDescent="0.3">
      <c r="A299" t="str">
        <f ca="1">IF([1]!Table1[[#This Row],[STATUS]]="//","//",IF([1]!Table1[[#This Row],[RANK]]="b","//TITRE",IF([1]!Table1[[#This Row],[UNDEF]]="U","//","")))</f>
        <v/>
      </c>
      <c r="B2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state='U+1E2B' output='&amp;#x1E2A;'/&gt;&lt;!--breve_below → --&gt;</v>
      </c>
    </row>
    <row r="300" spans="1:3" x14ac:dyDescent="0.3">
      <c r="A300" t="str">
        <f ca="1">IF([1]!Table1[[#This Row],[STATUS]]="//","//",IF([1]!Table1[[#This Row],[RANK]]="b","//TITRE",IF([1]!Table1[[#This Row],[UNDEF]]="U","//","")))</f>
        <v/>
      </c>
      <c r="B3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state='U+1E2B' output='&amp;#x1E2B;'/&gt;&lt;!--breve_below → --&gt;</v>
      </c>
    </row>
    <row r="301" spans="1:3" x14ac:dyDescent="0.3">
      <c r="A301" t="str">
        <f ca="1">IF([1]!Table1[[#This Row],[STATUS]]="//","//",IF([1]!Table1[[#This Row],[RANK]]="b","//TITRE",IF([1]!Table1[[#This Row],[UNDEF]]="U","//","")))</f>
        <v>//TITRE</v>
      </c>
      <c r="B3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&lt;!--cedilla → --&gt;</v>
      </c>
    </row>
    <row r="302" spans="1:3" x14ac:dyDescent="0.3">
      <c r="A302" t="str">
        <f ca="1">IF([1]!Table1[[#This Row],[STATUS]]="//","//",IF([1]!Table1[[#This Row],[RANK]]="b","//TITRE",IF([1]!Table1[[#This Row],[UNDEF]]="U","//","")))</f>
        <v/>
      </c>
      <c r="B3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output='&amp;#x0327;'/&gt;&lt;!--cedilla → SPACE--&gt;</v>
      </c>
    </row>
    <row r="303" spans="1:3" x14ac:dyDescent="0.3">
      <c r="A303" t="str">
        <f ca="1">IF([1]!Table1[[#This Row],[STATUS]]="//","//",IF([1]!Table1[[#This Row],[RANK]]="b","//TITRE",IF([1]!Table1[[#This Row],[UNDEF]]="U","//","")))</f>
        <v/>
      </c>
      <c r="B3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output='&amp;#x00B8;'/&gt;&lt;!--cedilla → NO-BREAK SPACE--&gt;</v>
      </c>
    </row>
    <row r="304" spans="1:3" x14ac:dyDescent="0.3">
      <c r="A304" t="str">
        <f ca="1">IF([1]!Table1[[#This Row],[STATUS]]="//","//",IF([1]!Table1[[#This Row],[RANK]]="b","//TITRE",IF([1]!Table1[[#This Row],[UNDEF]]="U","//","")))</f>
        <v/>
      </c>
      <c r="B3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output='&amp;#x00B8;'/&gt;&lt;!--cedilla → NARROW NO-BREAK SPACE--&gt;</v>
      </c>
    </row>
    <row r="305" spans="1:3" x14ac:dyDescent="0.3">
      <c r="A305" t="str">
        <f ca="1">IF([1]!Table1[[#This Row],[STATUS]]="//","//",IF([1]!Table1[[#This Row],[RANK]]="b","//TITRE",IF([1]!Table1[[#This Row],[UNDEF]]="U","//","")))</f>
        <v/>
      </c>
      <c r="B3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3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next='U+1E09'/&gt;&lt;!--cedilla → APOSTROPHE--&gt;</v>
      </c>
    </row>
    <row r="306" spans="1:3" x14ac:dyDescent="0.3">
      <c r="A306" t="str">
        <f ca="1">IF([1]!Table1[[#This Row],[STATUS]]="//","//",IF([1]!Table1[[#This Row],[RANK]]="b","//TITRE",IF([1]!Table1[[#This Row],[UNDEF]]="U","//","")))</f>
        <v/>
      </c>
      <c r="B3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next='U+1E1D'/&gt;&lt;!--cedilla → RIGHT PARENTHESIS--&gt;</v>
      </c>
    </row>
    <row r="307" spans="1:3" x14ac:dyDescent="0.3">
      <c r="A307" t="str">
        <f ca="1">IF([1]!Table1[[#This Row],[STATUS]]="//","//",IF([1]!Table1[[#This Row],[RANK]]="b","//TITRE",IF([1]!Table1[[#This Row],[UNDEF]]="U","//","")))</f>
        <v>//</v>
      </c>
      <c r="B3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3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next='U+01B0'/&gt;&lt;!--cedilla → COMMA--&gt;</v>
      </c>
    </row>
    <row r="308" spans="1:3" x14ac:dyDescent="0.3">
      <c r="A308" t="str">
        <f ca="1">IF([1]!Table1[[#This Row],[STATUS]]="//","//",IF([1]!Table1[[#This Row],[RANK]]="b","//TITRE",IF([1]!Table1[[#This Row],[UNDEF]]="U","//","")))</f>
        <v/>
      </c>
      <c r="B3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output='&amp;#xAB59;'/&gt;&lt;!--cedilla → SOLIDUS--&gt;</v>
      </c>
    </row>
    <row r="309" spans="1:3" x14ac:dyDescent="0.3">
      <c r="A309" t="str">
        <f ca="1">IF([1]!Table1[[#This Row],[STATUS]]="//","//",IF([1]!Table1[[#This Row],[RANK]]="b","//TITRE",IF([1]!Table1[[#This Row],[UNDEF]]="U","//","")))</f>
        <v/>
      </c>
      <c r="B3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next='U+2C6A'/&gt;&lt;!--cedilla → SEMICOLON--&gt;</v>
      </c>
    </row>
    <row r="310" spans="1:3" x14ac:dyDescent="0.3">
      <c r="A310" t="str">
        <f ca="1">IF([1]!Table1[[#This Row],[STATUS]]="//","//",IF([1]!Table1[[#This Row],[RANK]]="b","//TITRE",IF([1]!Table1[[#This Row],[UNDEF]]="U","//","")))</f>
        <v/>
      </c>
      <c r="B3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3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next='U+1E09'/&gt;&lt;!--cedilla → LATIN SMALL LETTER A WITH ACUTE--&gt;</v>
      </c>
    </row>
    <row r="311" spans="1:3" x14ac:dyDescent="0.3">
      <c r="A311" t="str">
        <f ca="1">IF([1]!Table1[[#This Row],[STATUS]]="//","//",IF([1]!Table1[[#This Row],[RANK]]="b","//TITRE",IF([1]!Table1[[#This Row],[UNDEF]]="U","//","")))</f>
        <v/>
      </c>
      <c r="B3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output='&amp;#x00C7;'/&gt;&lt;!--cedilla → --&gt;</v>
      </c>
    </row>
    <row r="312" spans="1:3" x14ac:dyDescent="0.3">
      <c r="A312" t="str">
        <f ca="1">IF([1]!Table1[[#This Row],[STATUS]]="//","//",IF([1]!Table1[[#This Row],[RANK]]="b","//TITRE",IF([1]!Table1[[#This Row],[UNDEF]]="U","//","")))</f>
        <v/>
      </c>
      <c r="B3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output='&amp;#x00E7;'/&gt;&lt;!--cedilla → --&gt;</v>
      </c>
    </row>
    <row r="313" spans="1:3" x14ac:dyDescent="0.3">
      <c r="A313" t="str">
        <f ca="1">IF([1]!Table1[[#This Row],[STATUS]]="//","//",IF([1]!Table1[[#This Row],[RANK]]="b","//TITRE",IF([1]!Table1[[#This Row],[UNDEF]]="U","//","")))</f>
        <v/>
      </c>
      <c r="B3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output='&amp;#x1E10;'/&gt;&lt;!--cedilla → --&gt;</v>
      </c>
    </row>
    <row r="314" spans="1:3" x14ac:dyDescent="0.3">
      <c r="A314" t="str">
        <f ca="1">IF([1]!Table1[[#This Row],[STATUS]]="//","//",IF([1]!Table1[[#This Row],[RANK]]="b","//TITRE",IF([1]!Table1[[#This Row],[UNDEF]]="U","//","")))</f>
        <v/>
      </c>
      <c r="B3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output='&amp;#x1E11;'/&gt;&lt;!--cedilla → --&gt;</v>
      </c>
    </row>
    <row r="315" spans="1:3" x14ac:dyDescent="0.3">
      <c r="A315" t="str">
        <f ca="1">IF([1]!Table1[[#This Row],[STATUS]]="//","//",IF([1]!Table1[[#This Row],[RANK]]="b","//TITRE",IF([1]!Table1[[#This Row],[UNDEF]]="U","//","")))</f>
        <v/>
      </c>
      <c r="B3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output='&amp;#x0228;'/&gt;&lt;!--cedilla → --&gt;</v>
      </c>
    </row>
    <row r="316" spans="1:3" x14ac:dyDescent="0.3">
      <c r="A316" t="str">
        <f ca="1">IF([1]!Table1[[#This Row],[STATUS]]="//","//",IF([1]!Table1[[#This Row],[RANK]]="b","//TITRE",IF([1]!Table1[[#This Row],[UNDEF]]="U","//","")))</f>
        <v/>
      </c>
      <c r="B3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output='&amp;#x0229;'/&gt;&lt;!--cedilla → --&gt;</v>
      </c>
    </row>
    <row r="317" spans="1:3" x14ac:dyDescent="0.3">
      <c r="A317" t="str">
        <f ca="1">IF([1]!Table1[[#This Row],[STATUS]]="//","//",IF([1]!Table1[[#This Row],[RANK]]="b","//TITRE",IF([1]!Table1[[#This Row],[UNDEF]]="U","//","")))</f>
        <v/>
      </c>
      <c r="B3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id='U+0115'&gt;&lt;!--LATIN SMALL LETTER E WITH BREVE--&gt;@n@</v>
      </c>
      <c r="C3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next='U+1E1D'/&gt;&lt;!--cedilla → LATIN SMALL LETTER E WITH BREVE--&gt;</v>
      </c>
    </row>
    <row r="318" spans="1:3" x14ac:dyDescent="0.3">
      <c r="A318" t="str">
        <f ca="1">IF([1]!Table1[[#This Row],[STATUS]]="//","//",IF([1]!Table1[[#This Row],[RANK]]="b","//TITRE",IF([1]!Table1[[#This Row],[UNDEF]]="U","//","")))</f>
        <v/>
      </c>
      <c r="B3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3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next='U+1EBB'/&gt;&lt;!--cedilla → LATIN SMALL LETTER E WITH CEDILLA--&gt;</v>
      </c>
    </row>
    <row r="319" spans="1:3" x14ac:dyDescent="0.3">
      <c r="A319" t="str">
        <f ca="1">IF([1]!Table1[[#This Row],[STATUS]]="//","//",IF([1]!Table1[[#This Row],[RANK]]="b","//TITRE",IF([1]!Table1[[#This Row],[UNDEF]]="U","//","")))</f>
        <v/>
      </c>
      <c r="B3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output='&amp;#x0122;'/&gt;&lt;!--cedilla → --&gt;</v>
      </c>
    </row>
    <row r="320" spans="1:3" x14ac:dyDescent="0.3">
      <c r="A320" t="str">
        <f ca="1">IF([1]!Table1[[#This Row],[STATUS]]="//","//",IF([1]!Table1[[#This Row],[RANK]]="b","//TITRE",IF([1]!Table1[[#This Row],[UNDEF]]="U","//","")))</f>
        <v/>
      </c>
      <c r="B3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output='&amp;#x0123;'/&gt;&lt;!--cedilla → --&gt;</v>
      </c>
    </row>
    <row r="321" spans="1:3" x14ac:dyDescent="0.3">
      <c r="A321" t="str">
        <f ca="1">IF([1]!Table1[[#This Row],[STATUS]]="//","//",IF([1]!Table1[[#This Row],[RANK]]="b","//TITRE",IF([1]!Table1[[#This Row],[UNDEF]]="U","//","")))</f>
        <v/>
      </c>
      <c r="B3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output='&amp;#x1E28;'/&gt;&lt;!--cedilla → --&gt;</v>
      </c>
    </row>
    <row r="322" spans="1:3" x14ac:dyDescent="0.3">
      <c r="A322" t="str">
        <f ca="1">IF([1]!Table1[[#This Row],[STATUS]]="//","//",IF([1]!Table1[[#This Row],[RANK]]="b","//TITRE",IF([1]!Table1[[#This Row],[UNDEF]]="U","//","")))</f>
        <v/>
      </c>
      <c r="B3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output='&amp;#x1E29;'/&gt;&lt;!--cedilla → --&gt;</v>
      </c>
    </row>
    <row r="323" spans="1:3" x14ac:dyDescent="0.3">
      <c r="A323" t="str">
        <f ca="1">IF([1]!Table1[[#This Row],[STATUS]]="//","//",IF([1]!Table1[[#This Row],[RANK]]="b","//TITRE",IF([1]!Table1[[#This Row],[UNDEF]]="U","//","")))</f>
        <v/>
      </c>
      <c r="B3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output='&amp;#x0136;'/&gt;&lt;!--cedilla → --&gt;</v>
      </c>
    </row>
    <row r="324" spans="1:3" x14ac:dyDescent="0.3">
      <c r="A324" t="str">
        <f ca="1">IF([1]!Table1[[#This Row],[STATUS]]="//","//",IF([1]!Table1[[#This Row],[RANK]]="b","//TITRE",IF([1]!Table1[[#This Row],[UNDEF]]="U","//","")))</f>
        <v/>
      </c>
      <c r="B3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output='&amp;#x0137;'/&gt;&lt;!--cedilla → --&gt;</v>
      </c>
    </row>
    <row r="325" spans="1:3" x14ac:dyDescent="0.3">
      <c r="A325" t="str">
        <f ca="1">IF([1]!Table1[[#This Row],[STATUS]]="//","//",IF([1]!Table1[[#This Row],[RANK]]="b","//TITRE",IF([1]!Table1[[#This Row],[UNDEF]]="U","//","")))</f>
        <v/>
      </c>
      <c r="B3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output='&amp;#x013B;'/&gt;&lt;!--cedilla → --&gt;</v>
      </c>
    </row>
    <row r="326" spans="1:3" x14ac:dyDescent="0.3">
      <c r="A326" t="str">
        <f ca="1">IF([1]!Table1[[#This Row],[STATUS]]="//","//",IF([1]!Table1[[#This Row],[RANK]]="b","//TITRE",IF([1]!Table1[[#This Row],[UNDEF]]="U","//","")))</f>
        <v/>
      </c>
      <c r="B3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output='&amp;#x013C;'/&gt;&lt;!--cedilla → --&gt;</v>
      </c>
    </row>
    <row r="327" spans="1:3" x14ac:dyDescent="0.3">
      <c r="A327" t="str">
        <f ca="1">IF([1]!Table1[[#This Row],[STATUS]]="//","//",IF([1]!Table1[[#This Row],[RANK]]="b","//TITRE",IF([1]!Table1[[#This Row],[UNDEF]]="U","//","")))</f>
        <v/>
      </c>
      <c r="B3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output='&amp;#x0145;'/&gt;&lt;!--cedilla → --&gt;</v>
      </c>
    </row>
    <row r="328" spans="1:3" x14ac:dyDescent="0.3">
      <c r="A328" t="str">
        <f ca="1">IF([1]!Table1[[#This Row],[STATUS]]="//","//",IF([1]!Table1[[#This Row],[RANK]]="b","//TITRE",IF([1]!Table1[[#This Row],[UNDEF]]="U","//","")))</f>
        <v/>
      </c>
      <c r="B3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output='&amp;#x0146;'/&gt;&lt;!--cedilla → --&gt;</v>
      </c>
    </row>
    <row r="329" spans="1:3" x14ac:dyDescent="0.3">
      <c r="A329" t="str">
        <f ca="1">IF([1]!Table1[[#This Row],[STATUS]]="//","//",IF([1]!Table1[[#This Row],[RANK]]="b","//TITRE",IF([1]!Table1[[#This Row],[UNDEF]]="U","//","")))</f>
        <v/>
      </c>
      <c r="B3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output='&amp;#x0156;'/&gt;&lt;!--cedilla → --&gt;</v>
      </c>
    </row>
    <row r="330" spans="1:3" x14ac:dyDescent="0.3">
      <c r="A330" t="str">
        <f ca="1">IF([1]!Table1[[#This Row],[STATUS]]="//","//",IF([1]!Table1[[#This Row],[RANK]]="b","//TITRE",IF([1]!Table1[[#This Row],[UNDEF]]="U","//","")))</f>
        <v/>
      </c>
      <c r="B3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output='&amp;#x0157;'/&gt;&lt;!--cedilla → --&gt;</v>
      </c>
    </row>
    <row r="331" spans="1:3" x14ac:dyDescent="0.3">
      <c r="A331" t="str">
        <f ca="1">IF([1]!Table1[[#This Row],[STATUS]]="//","//",IF([1]!Table1[[#This Row],[RANK]]="b","//TITRE",IF([1]!Table1[[#This Row],[UNDEF]]="U","//","")))</f>
        <v/>
      </c>
      <c r="B3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output='&amp;#x015E;'/&gt;&lt;!--cedilla → --&gt;</v>
      </c>
    </row>
    <row r="332" spans="1:3" x14ac:dyDescent="0.3">
      <c r="A332" t="str">
        <f ca="1">IF([1]!Table1[[#This Row],[STATUS]]="//","//",IF([1]!Table1[[#This Row],[RANK]]="b","//TITRE",IF([1]!Table1[[#This Row],[UNDEF]]="U","//","")))</f>
        <v/>
      </c>
      <c r="B3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output='&amp;#x015F;'/&gt;&lt;!--cedilla → --&gt;</v>
      </c>
    </row>
    <row r="333" spans="1:3" x14ac:dyDescent="0.3">
      <c r="A333" t="str">
        <f ca="1">IF([1]!Table1[[#This Row],[STATUS]]="//","//",IF([1]!Table1[[#This Row],[RANK]]="b","//TITRE",IF([1]!Table1[[#This Row],[UNDEF]]="U","//","")))</f>
        <v/>
      </c>
      <c r="B3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output='&amp;#x0162;'/&gt;&lt;!--cedilla → --&gt;</v>
      </c>
    </row>
    <row r="334" spans="1:3" x14ac:dyDescent="0.3">
      <c r="A334" t="str">
        <f ca="1">IF([1]!Table1[[#This Row],[STATUS]]="//","//",IF([1]!Table1[[#This Row],[RANK]]="b","//TITRE",IF([1]!Table1[[#This Row],[UNDEF]]="U","//","")))</f>
        <v/>
      </c>
      <c r="B3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output='&amp;#x0163;'/&gt;&lt;!--cedilla → --&gt;</v>
      </c>
    </row>
    <row r="335" spans="1:3" x14ac:dyDescent="0.3">
      <c r="A335" t="str">
        <f ca="1">IF([1]!Table1[[#This Row],[STATUS]]="//","//",IF([1]!Table1[[#This Row],[RANK]]="b","//TITRE",IF([1]!Table1[[#This Row],[UNDEF]]="U","//","")))</f>
        <v/>
      </c>
      <c r="B3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state='U+0229' output='&amp;#xAB55;'/&gt;&lt;!--cedilla → --&gt;</v>
      </c>
    </row>
    <row r="336" spans="1:3" x14ac:dyDescent="0.3">
      <c r="A336" t="str">
        <f ca="1">IF([1]!Table1[[#This Row],[STATUS]]="//","//",IF([1]!Table1[[#This Row],[RANK]]="b","//TITRE",IF([1]!Table1[[#This Row],[UNDEF]]="U","//","")))</f>
        <v>//TITRE</v>
      </c>
      <c r="B3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&lt;!--cedilla&amp;acute → --&gt;</v>
      </c>
    </row>
    <row r="337" spans="1:3" x14ac:dyDescent="0.3">
      <c r="A337" t="str">
        <f ca="1">IF([1]!Table1[[#This Row],[STATUS]]="//","//",IF([1]!Table1[[#This Row],[RANK]]="b","//TITRE",IF([1]!Table1[[#This Row],[UNDEF]]="U","//","")))</f>
        <v>//TITRE</v>
      </c>
      <c r="B3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state='U+1E1D' &lt;!--cedilla&amp;breve → --&gt;</v>
      </c>
    </row>
    <row r="338" spans="1:3" x14ac:dyDescent="0.3">
      <c r="A338" t="str">
        <f ca="1">IF([1]!Table1[[#This Row],[STATUS]]="//","//",IF([1]!Table1[[#This Row],[RANK]]="b","//TITRE",IF([1]!Table1[[#This Row],[UNDEF]]="U","//","")))</f>
        <v/>
      </c>
      <c r="B3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state='U+1E1D' output='&amp;#x1E1C;'/&gt;&lt;!--cedilla&amp;breve → --&gt;</v>
      </c>
    </row>
    <row r="339" spans="1:3" x14ac:dyDescent="0.3">
      <c r="A339" t="str">
        <f ca="1">IF([1]!Table1[[#This Row],[STATUS]]="//","//",IF([1]!Table1[[#This Row],[RANK]]="b","//TITRE",IF([1]!Table1[[#This Row],[UNDEF]]="U","//","")))</f>
        <v/>
      </c>
      <c r="B3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state='U+1E1D' output='&amp;#x1E1D;'/&gt;&lt;!--cedilla&amp;breve → --&gt;</v>
      </c>
    </row>
    <row r="340" spans="1:3" x14ac:dyDescent="0.3">
      <c r="A340" t="str">
        <f ca="1">IF([1]!Table1[[#This Row],[STATUS]]="//","//",IF([1]!Table1[[#This Row],[RANK]]="b","//TITRE",IF([1]!Table1[[#This Row],[UNDEF]]="U","//","")))</f>
        <v>//TITRE</v>
      </c>
      <c r="B3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&lt;!--circled → --&gt;</v>
      </c>
    </row>
    <row r="341" spans="1:3" x14ac:dyDescent="0.3">
      <c r="A341" t="str">
        <f ca="1">IF([1]!Table1[[#This Row],[STATUS]]="//","//",IF([1]!Table1[[#This Row],[RANK]]="b","//TITRE",IF([1]!Table1[[#This Row],[UNDEF]]="U","//","")))</f>
        <v/>
      </c>
      <c r="B3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output='&amp;#x20DD;'/&gt;&lt;!--circled → RIGHT PARENTHESIS--&gt;</v>
      </c>
    </row>
    <row r="342" spans="1:3" x14ac:dyDescent="0.3">
      <c r="A342" t="str">
        <f ca="1">IF([1]!Table1[[#This Row],[STATUS]]="//","//",IF([1]!Table1[[#This Row],[RANK]]="b","//TITRE",IF([1]!Table1[[#This Row],[UNDEF]]="U","//","")))</f>
        <v/>
      </c>
      <c r="B3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3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output='&amp;#x20E0;'/&gt;&lt;!--circled → REVERSE SOLIDUS--&gt;</v>
      </c>
    </row>
    <row r="343" spans="1:3" x14ac:dyDescent="0.3">
      <c r="A343" t="str">
        <f ca="1">IF([1]!Table1[[#This Row],[STATUS]]="//","//",IF([1]!Table1[[#This Row],[RANK]]="b","//TITRE",IF([1]!Table1[[#This Row],[UNDEF]]="U","//","")))</f>
        <v/>
      </c>
      <c r="B3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3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output='&amp;#x20DE;'/&gt;&lt;!--circled → RIGHT SQUARE BRACKET--&gt;</v>
      </c>
    </row>
    <row r="344" spans="1:3" x14ac:dyDescent="0.3">
      <c r="A344" t="str">
        <f ca="1">IF([1]!Table1[[#This Row],[STATUS]]="//","//",IF([1]!Table1[[#This Row],[RANK]]="b","//TITRE",IF([1]!Table1[[#This Row],[UNDEF]]="U","//","")))</f>
        <v/>
      </c>
      <c r="B3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output='&amp;#x20DF;'/&gt;&lt;!--circled → GREATER-THAN SIGN--&gt;</v>
      </c>
    </row>
    <row r="345" spans="1:3" x14ac:dyDescent="0.3">
      <c r="A345" t="str">
        <f ca="1">IF([1]!Table1[[#This Row],[STATUS]]="//","//",IF([1]!Table1[[#This Row],[RANK]]="b","//TITRE",IF([1]!Table1[[#This Row],[UNDEF]]="U","//","")))</f>
        <v/>
      </c>
      <c r="B3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output='&amp;#x20DD;'/&gt;&lt;!--circled → SPACE--&gt;</v>
      </c>
    </row>
    <row r="346" spans="1:3" x14ac:dyDescent="0.3">
      <c r="A346" t="str">
        <f ca="1">IF([1]!Table1[[#This Row],[STATUS]]="//","//",IF([1]!Table1[[#This Row],[RANK]]="b","//TITRE",IF([1]!Table1[[#This Row],[UNDEF]]="U","//","")))</f>
        <v/>
      </c>
      <c r="B3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output='&amp;#x25EF;'/&gt;&lt;!--circled → NO-BREAK SPACE--&gt;</v>
      </c>
    </row>
    <row r="347" spans="1:3" x14ac:dyDescent="0.3">
      <c r="A347" t="str">
        <f ca="1">IF([1]!Table1[[#This Row],[STATUS]]="//","//",IF([1]!Table1[[#This Row],[RANK]]="b","//TITRE",IF([1]!Table1[[#This Row],[UNDEF]]="U","//","")))</f>
        <v/>
      </c>
      <c r="B3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output='&amp;#x25EF;'/&gt;&lt;!--circled → NARROW NO-BREAK SPACE--&gt;</v>
      </c>
    </row>
    <row r="348" spans="1:3" x14ac:dyDescent="0.3">
      <c r="A348" t="str">
        <f ca="1">IF([1]!Table1[[#This Row],[STATUS]]="//","//",IF([1]!Table1[[#This Row],[RANK]]="b","//TITRE",IF([1]!Table1[[#This Row],[UNDEF]]="U","//","")))</f>
        <v/>
      </c>
      <c r="B3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3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output='&amp;#x2296;'/&gt;&lt;!--circled → HYPHEN-MINUS--&gt;</v>
      </c>
    </row>
    <row r="349" spans="1:3" x14ac:dyDescent="0.3">
      <c r="A349" t="str">
        <f ca="1">IF([1]!Table1[[#This Row],[STATUS]]="//","//",IF([1]!Table1[[#This Row],[RANK]]="b","//TITRE",IF([1]!Table1[[#This Row],[UNDEF]]="U","//","")))</f>
        <v/>
      </c>
      <c r="B3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3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next='U+24C3'/&gt;&lt;!--circled → NUMBER SIGN--&gt;</v>
      </c>
    </row>
    <row r="350" spans="1:3" x14ac:dyDescent="0.3">
      <c r="A350" t="str">
        <f ca="1">IF([1]!Table1[[#This Row],[STATUS]]="//","//",IF([1]!Table1[[#This Row],[RANK]]="b","//TITRE",IF([1]!Table1[[#This Row],[UNDEF]]="U","//","")))</f>
        <v/>
      </c>
      <c r="B3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3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next='U+2780'/&gt;&lt;!--circled → DOLLAR SIGN--&gt;</v>
      </c>
    </row>
    <row r="351" spans="1:3" x14ac:dyDescent="0.3">
      <c r="A351" t="str">
        <f ca="1">IF([1]!Table1[[#This Row],[STATUS]]="//","//",IF([1]!Table1[[#This Row],[RANK]]="b","//TITRE",IF([1]!Table1[[#This Row],[UNDEF]]="U","//","")))</f>
        <v/>
      </c>
      <c r="B3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3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next='U+24FF'/&gt;&lt;!--circled → PERCENT SIGN--&gt;</v>
      </c>
    </row>
    <row r="352" spans="1:3" x14ac:dyDescent="0.3">
      <c r="A352" t="str">
        <f ca="1">IF([1]!Table1[[#This Row],[STATUS]]="//","//",IF([1]!Table1[[#This Row],[RANK]]="b","//TITRE",IF([1]!Table1[[#This Row],[UNDEF]]="U","//","")))</f>
        <v/>
      </c>
      <c r="B3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3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next='U+24AA'/&gt;&lt;!--circled → LEFT PARENTHESIS--&gt;</v>
      </c>
    </row>
    <row r="353" spans="1:3" x14ac:dyDescent="0.3">
      <c r="A353" t="str">
        <f ca="1">IF([1]!Table1[[#This Row],[STATUS]]="//","//",IF([1]!Table1[[#This Row],[RANK]]="b","//TITRE",IF([1]!Table1[[#This Row],[UNDEF]]="U","//","")))</f>
        <v/>
      </c>
      <c r="B3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3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output='&amp;#x229B;'/&gt;&lt;!--circled → ASTERISK--&gt;</v>
      </c>
    </row>
    <row r="354" spans="1:3" x14ac:dyDescent="0.3">
      <c r="A354" t="str">
        <f ca="1">IF([1]!Table1[[#This Row],[STATUS]]="//","//",IF([1]!Table1[[#This Row],[RANK]]="b","//TITRE",IF([1]!Table1[[#This Row],[UNDEF]]="U","//","")))</f>
        <v/>
      </c>
      <c r="B3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3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output='&amp;#x2299;'/&gt;&lt;!--circled → FULL STOP--&gt;</v>
      </c>
    </row>
    <row r="355" spans="1:3" x14ac:dyDescent="0.3">
      <c r="A355" t="str">
        <f ca="1">IF([1]!Table1[[#This Row],[STATUS]]="//","//",IF([1]!Table1[[#This Row],[RANK]]="b","//TITRE",IF([1]!Table1[[#This Row],[UNDEF]]="U","//","")))</f>
        <v/>
      </c>
      <c r="B3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output='&amp;#x2298;'/&gt;&lt;!--circled → SOLIDUS--&gt;</v>
      </c>
    </row>
    <row r="356" spans="1:3" x14ac:dyDescent="0.3">
      <c r="A356" t="str">
        <f ca="1">IF([1]!Table1[[#This Row],[STATUS]]="//","//",IF([1]!Table1[[#This Row],[RANK]]="b","//TITRE",IF([1]!Table1[[#This Row],[UNDEF]]="U","//","")))</f>
        <v/>
      </c>
      <c r="B3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output='&amp;#x2297;'/&gt;&lt;!--circled → SEMICOLON--&gt;</v>
      </c>
    </row>
    <row r="357" spans="1:3" x14ac:dyDescent="0.3">
      <c r="A357" t="str">
        <f ca="1">IF([1]!Table1[[#This Row],[STATUS]]="//","//",IF([1]!Table1[[#This Row],[RANK]]="b","//TITRE",IF([1]!Table1[[#This Row],[UNDEF]]="U","//","")))</f>
        <v/>
      </c>
      <c r="B3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3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next='U+25CE'/&gt;&lt;!--circled → COMMERCIAL AT--&gt;</v>
      </c>
    </row>
    <row r="358" spans="1:3" x14ac:dyDescent="0.3">
      <c r="A358" t="str">
        <f ca="1">IF([1]!Table1[[#This Row],[STATUS]]="//","//",IF([1]!Table1[[#This Row],[RANK]]="b","//TITRE",IF([1]!Table1[[#This Row],[UNDEF]]="U","//","")))</f>
        <v/>
      </c>
      <c r="B3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3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next='U+24C3'/&gt;&lt;!--circled → CIRCUMFLEX ACCENT--&gt;</v>
      </c>
    </row>
    <row r="359" spans="1:3" x14ac:dyDescent="0.3">
      <c r="A359" t="str">
        <f ca="1">IF([1]!Table1[[#This Row],[STATUS]]="//","//",IF([1]!Table1[[#This Row],[RANK]]="b","//TITRE",IF([1]!Table1[[#This Row],[UNDEF]]="U","//","")))</f>
        <v/>
      </c>
      <c r="B3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3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output='&amp;#x229D;'/&gt;&lt;!--circled → LOW LINE--&gt;</v>
      </c>
    </row>
    <row r="360" spans="1:3" x14ac:dyDescent="0.3">
      <c r="A360" t="str">
        <f ca="1">IF([1]!Table1[[#This Row],[STATUS]]="//","//",IF([1]!Table1[[#This Row],[RANK]]="b","//TITRE",IF([1]!Table1[[#This Row],[UNDEF]]="U","//","")))</f>
        <v/>
      </c>
      <c r="B3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3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next='U+2780'/&gt;&lt;!--circled → VERTICAL LINE--&gt;</v>
      </c>
    </row>
    <row r="361" spans="1:3" x14ac:dyDescent="0.3">
      <c r="A361" t="str">
        <f ca="1">IF([1]!Table1[[#This Row],[STATUS]]="//","//",IF([1]!Table1[[#This Row],[RANK]]="b","//TITRE",IF([1]!Table1[[#This Row],[UNDEF]]="U","//","")))</f>
        <v/>
      </c>
      <c r="B3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3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output='&amp;#x2295;'/&gt;&lt;!--circled → PLUS SIGN--&gt;</v>
      </c>
    </row>
    <row r="362" spans="1:3" x14ac:dyDescent="0.3">
      <c r="A362" t="str">
        <f ca="1">IF([1]!Table1[[#This Row],[STATUS]]="//","//",IF([1]!Table1[[#This Row],[RANK]]="b","//TITRE",IF([1]!Table1[[#This Row],[UNDEF]]="U","//","")))</f>
        <v/>
      </c>
      <c r="B3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3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output='&amp;#x229C;'/&gt;&lt;!--circled → EQUALS SIGN--&gt;</v>
      </c>
    </row>
    <row r="363" spans="1:3" x14ac:dyDescent="0.3">
      <c r="A363" t="str">
        <f ca="1">IF([1]!Table1[[#This Row],[STATUS]]="//","//",IF([1]!Table1[[#This Row],[RANK]]="b","//TITRE",IF([1]!Table1[[#This Row],[UNDEF]]="U","//","")))</f>
        <v/>
      </c>
      <c r="B3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id='U+00D7'&gt;&lt;!--MULTIPLICATION SIGN--&gt;@n@</v>
      </c>
      <c r="C3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output='&amp;#x2297;'/&gt;&lt;!--circled → MULTIPLICATION SIGN--&gt;</v>
      </c>
    </row>
    <row r="364" spans="1:3" x14ac:dyDescent="0.3">
      <c r="A364" t="str">
        <f ca="1">IF([1]!Table1[[#This Row],[STATUS]]="//","//",IF([1]!Table1[[#This Row],[RANK]]="b","//TITRE",IF([1]!Table1[[#This Row],[UNDEF]]="U","//","")))</f>
        <v/>
      </c>
      <c r="B3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3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output='&amp;#x229A;'/&gt;&lt;!--circled → DEGREE SIGN--&gt;</v>
      </c>
    </row>
    <row r="365" spans="1:3" x14ac:dyDescent="0.3">
      <c r="A365" t="str">
        <f ca="1">IF([1]!Table1[[#This Row],[STATUS]]="//","//",IF([1]!Table1[[#This Row],[RANK]]="b","//TITRE",IF([1]!Table1[[#This Row],[UNDEF]]="U","//","")))</f>
        <v/>
      </c>
      <c r="B3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3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output='&amp;#x2469;'/&gt;&lt;!--circled → --&gt;</v>
      </c>
    </row>
    <row r="366" spans="1:3" x14ac:dyDescent="0.3">
      <c r="A366" t="str">
        <f ca="1">IF([1]!Table1[[#This Row],[STATUS]]="//","//",IF([1]!Table1[[#This Row],[RANK]]="b","//TITRE",IF([1]!Table1[[#This Row],[UNDEF]]="U","//","")))</f>
        <v/>
      </c>
      <c r="B3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3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output='&amp;#x2460;'/&gt;&lt;!--circled → --&gt;</v>
      </c>
    </row>
    <row r="367" spans="1:3" x14ac:dyDescent="0.3">
      <c r="A367" t="str">
        <f ca="1">IF([1]!Table1[[#This Row],[STATUS]]="//","//",IF([1]!Table1[[#This Row],[RANK]]="b","//TITRE",IF([1]!Table1[[#This Row],[UNDEF]]="U","//","")))</f>
        <v/>
      </c>
      <c r="B3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3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output='&amp;#x2461;'/&gt;&lt;!--circled → --&gt;</v>
      </c>
    </row>
    <row r="368" spans="1:3" x14ac:dyDescent="0.3">
      <c r="A368" t="str">
        <f ca="1">IF([1]!Table1[[#This Row],[STATUS]]="//","//",IF([1]!Table1[[#This Row],[RANK]]="b","//TITRE",IF([1]!Table1[[#This Row],[UNDEF]]="U","//","")))</f>
        <v/>
      </c>
      <c r="B3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3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output='&amp;#x2462;'/&gt;&lt;!--circled → --&gt;</v>
      </c>
    </row>
    <row r="369" spans="1:3" x14ac:dyDescent="0.3">
      <c r="A369" t="str">
        <f ca="1">IF([1]!Table1[[#This Row],[STATUS]]="//","//",IF([1]!Table1[[#This Row],[RANK]]="b","//TITRE",IF([1]!Table1[[#This Row],[UNDEF]]="U","//","")))</f>
        <v/>
      </c>
      <c r="B3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3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output='&amp;#x2463;'/&gt;&lt;!--circled → --&gt;</v>
      </c>
    </row>
    <row r="370" spans="1:3" x14ac:dyDescent="0.3">
      <c r="A370" t="str">
        <f ca="1">IF([1]!Table1[[#This Row],[STATUS]]="//","//",IF([1]!Table1[[#This Row],[RANK]]="b","//TITRE",IF([1]!Table1[[#This Row],[UNDEF]]="U","//","")))</f>
        <v/>
      </c>
      <c r="B3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3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output='&amp;#x2464;'/&gt;&lt;!--circled → --&gt;</v>
      </c>
    </row>
    <row r="371" spans="1:3" x14ac:dyDescent="0.3">
      <c r="A371" t="str">
        <f ca="1">IF([1]!Table1[[#This Row],[STATUS]]="//","//",IF([1]!Table1[[#This Row],[RANK]]="b","//TITRE",IF([1]!Table1[[#This Row],[UNDEF]]="U","//","")))</f>
        <v/>
      </c>
      <c r="B3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3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output='&amp;#x2465;'/&gt;&lt;!--circled → --&gt;</v>
      </c>
    </row>
    <row r="372" spans="1:3" x14ac:dyDescent="0.3">
      <c r="A372" t="str">
        <f ca="1">IF([1]!Table1[[#This Row],[STATUS]]="//","//",IF([1]!Table1[[#This Row],[RANK]]="b","//TITRE",IF([1]!Table1[[#This Row],[UNDEF]]="U","//","")))</f>
        <v/>
      </c>
      <c r="B3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3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output='&amp;#x2466;'/&gt;&lt;!--circled → --&gt;</v>
      </c>
    </row>
    <row r="373" spans="1:3" x14ac:dyDescent="0.3">
      <c r="A373" t="str">
        <f ca="1">IF([1]!Table1[[#This Row],[STATUS]]="//","//",IF([1]!Table1[[#This Row],[RANK]]="b","//TITRE",IF([1]!Table1[[#This Row],[UNDEF]]="U","//","")))</f>
        <v/>
      </c>
      <c r="B3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3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output='&amp;#x2467;'/&gt;&lt;!--circled → --&gt;</v>
      </c>
    </row>
    <row r="374" spans="1:3" x14ac:dyDescent="0.3">
      <c r="A374" t="str">
        <f ca="1">IF([1]!Table1[[#This Row],[STATUS]]="//","//",IF([1]!Table1[[#This Row],[RANK]]="b","//TITRE",IF([1]!Table1[[#This Row],[UNDEF]]="U","//","")))</f>
        <v/>
      </c>
      <c r="B3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3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output='&amp;#x2468;'/&gt;&lt;!--circled → --&gt;</v>
      </c>
    </row>
    <row r="375" spans="1:3" x14ac:dyDescent="0.3">
      <c r="A375" t="str">
        <f ca="1">IF([1]!Table1[[#This Row],[STATUS]]="//","//",IF([1]!Table1[[#This Row],[RANK]]="b","//TITRE",IF([1]!Table1[[#This Row],[UNDEF]]="U","//","")))</f>
        <v/>
      </c>
      <c r="B3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output='&amp;#x24B6;'/&gt;&lt;!--circled → --&gt;</v>
      </c>
    </row>
    <row r="376" spans="1:3" x14ac:dyDescent="0.3">
      <c r="A376" t="str">
        <f ca="1">IF([1]!Table1[[#This Row],[STATUS]]="//","//",IF([1]!Table1[[#This Row],[RANK]]="b","//TITRE",IF([1]!Table1[[#This Row],[UNDEF]]="U","//","")))</f>
        <v/>
      </c>
      <c r="B3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output='&amp;#x24D0;'/&gt;&lt;!--circled → --&gt;</v>
      </c>
    </row>
    <row r="377" spans="1:3" x14ac:dyDescent="0.3">
      <c r="A377" t="str">
        <f ca="1">IF([1]!Table1[[#This Row],[STATUS]]="//","//",IF([1]!Table1[[#This Row],[RANK]]="b","//TITRE",IF([1]!Table1[[#This Row],[UNDEF]]="U","//","")))</f>
        <v/>
      </c>
      <c r="B3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output='&amp;#x24B7;'/&gt;&lt;!--circled → --&gt;</v>
      </c>
    </row>
    <row r="378" spans="1:3" x14ac:dyDescent="0.3">
      <c r="A378" t="str">
        <f ca="1">IF([1]!Table1[[#This Row],[STATUS]]="//","//",IF([1]!Table1[[#This Row],[RANK]]="b","//TITRE",IF([1]!Table1[[#This Row],[UNDEF]]="U","//","")))</f>
        <v/>
      </c>
      <c r="B3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output='&amp;#x24D1;'/&gt;&lt;!--circled → --&gt;</v>
      </c>
    </row>
    <row r="379" spans="1:3" x14ac:dyDescent="0.3">
      <c r="A379" t="str">
        <f ca="1">IF([1]!Table1[[#This Row],[STATUS]]="//","//",IF([1]!Table1[[#This Row],[RANK]]="b","//TITRE",IF([1]!Table1[[#This Row],[UNDEF]]="U","//","")))</f>
        <v/>
      </c>
      <c r="B3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output='&amp;#x24B8;'/&gt;&lt;!--circled → --&gt;</v>
      </c>
    </row>
    <row r="380" spans="1:3" x14ac:dyDescent="0.3">
      <c r="A380" t="str">
        <f ca="1">IF([1]!Table1[[#This Row],[STATUS]]="//","//",IF([1]!Table1[[#This Row],[RANK]]="b","//TITRE",IF([1]!Table1[[#This Row],[UNDEF]]="U","//","")))</f>
        <v/>
      </c>
      <c r="B3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output='&amp;#x24D2;'/&gt;&lt;!--circled → --&gt;</v>
      </c>
    </row>
    <row r="381" spans="1:3" x14ac:dyDescent="0.3">
      <c r="A381" t="str">
        <f ca="1">IF([1]!Table1[[#This Row],[STATUS]]="//","//",IF([1]!Table1[[#This Row],[RANK]]="b","//TITRE",IF([1]!Table1[[#This Row],[UNDEF]]="U","//","")))</f>
        <v/>
      </c>
      <c r="B3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output='&amp;#x24B9;'/&gt;&lt;!--circled → --&gt;</v>
      </c>
    </row>
    <row r="382" spans="1:3" x14ac:dyDescent="0.3">
      <c r="A382" t="str">
        <f ca="1">IF([1]!Table1[[#This Row],[STATUS]]="//","//",IF([1]!Table1[[#This Row],[RANK]]="b","//TITRE",IF([1]!Table1[[#This Row],[UNDEF]]="U","//","")))</f>
        <v/>
      </c>
      <c r="B3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output='&amp;#x24D3;'/&gt;&lt;!--circled → --&gt;</v>
      </c>
    </row>
    <row r="383" spans="1:3" x14ac:dyDescent="0.3">
      <c r="A383" t="str">
        <f ca="1">IF([1]!Table1[[#This Row],[STATUS]]="//","//",IF([1]!Table1[[#This Row],[RANK]]="b","//TITRE",IF([1]!Table1[[#This Row],[UNDEF]]="U","//","")))</f>
        <v/>
      </c>
      <c r="B3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output='&amp;#x24BA;'/&gt;&lt;!--circled → --&gt;</v>
      </c>
    </row>
    <row r="384" spans="1:3" x14ac:dyDescent="0.3">
      <c r="A384" t="str">
        <f ca="1">IF([1]!Table1[[#This Row],[STATUS]]="//","//",IF([1]!Table1[[#This Row],[RANK]]="b","//TITRE",IF([1]!Table1[[#This Row],[UNDEF]]="U","//","")))</f>
        <v/>
      </c>
      <c r="B3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output='&amp;#x24D4;'/&gt;&lt;!--circled → --&gt;</v>
      </c>
    </row>
    <row r="385" spans="1:3" x14ac:dyDescent="0.3">
      <c r="A385" t="str">
        <f ca="1">IF([1]!Table1[[#This Row],[STATUS]]="//","//",IF([1]!Table1[[#This Row],[RANK]]="b","//TITRE",IF([1]!Table1[[#This Row],[UNDEF]]="U","//","")))</f>
        <v/>
      </c>
      <c r="B3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3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next='U+24C3'/&gt;&lt;!--circled → LATIN SMALL LETTER E WITH CIRCUMFLEX--&gt;</v>
      </c>
    </row>
    <row r="386" spans="1:3" x14ac:dyDescent="0.3">
      <c r="A386" t="str">
        <f ca="1">IF([1]!Table1[[#This Row],[STATUS]]="//","//",IF([1]!Table1[[#This Row],[RANK]]="b","//TITRE",IF([1]!Table1[[#This Row],[UNDEF]]="U","//","")))</f>
        <v/>
      </c>
      <c r="B3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output='&amp;#x24BB;'/&gt;&lt;!--circled → --&gt;</v>
      </c>
    </row>
    <row r="387" spans="1:3" x14ac:dyDescent="0.3">
      <c r="A387" t="str">
        <f ca="1">IF([1]!Table1[[#This Row],[STATUS]]="//","//",IF([1]!Table1[[#This Row],[RANK]]="b","//TITRE",IF([1]!Table1[[#This Row],[UNDEF]]="U","//","")))</f>
        <v/>
      </c>
      <c r="B3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output='&amp;#x24D5;'/&gt;&lt;!--circled → --&gt;</v>
      </c>
    </row>
    <row r="388" spans="1:3" x14ac:dyDescent="0.3">
      <c r="A388" t="str">
        <f ca="1">IF([1]!Table1[[#This Row],[STATUS]]="//","//",IF([1]!Table1[[#This Row],[RANK]]="b","//TITRE",IF([1]!Table1[[#This Row],[UNDEF]]="U","//","")))</f>
        <v/>
      </c>
      <c r="B3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output='&amp;#x24BC;'/&gt;&lt;!--circled → --&gt;</v>
      </c>
    </row>
    <row r="389" spans="1:3" x14ac:dyDescent="0.3">
      <c r="A389" t="str">
        <f ca="1">IF([1]!Table1[[#This Row],[STATUS]]="//","//",IF([1]!Table1[[#This Row],[RANK]]="b","//TITRE",IF([1]!Table1[[#This Row],[UNDEF]]="U","//","")))</f>
        <v/>
      </c>
      <c r="B3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output='&amp;#x24D6;'/&gt;&lt;!--circled → --&gt;</v>
      </c>
    </row>
    <row r="390" spans="1:3" x14ac:dyDescent="0.3">
      <c r="A390" t="str">
        <f ca="1">IF([1]!Table1[[#This Row],[STATUS]]="//","//",IF([1]!Table1[[#This Row],[RANK]]="b","//TITRE",IF([1]!Table1[[#This Row],[UNDEF]]="U","//","")))</f>
        <v/>
      </c>
      <c r="B3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output='&amp;#x24BD;'/&gt;&lt;!--circled → --&gt;</v>
      </c>
    </row>
    <row r="391" spans="1:3" x14ac:dyDescent="0.3">
      <c r="A391" t="str">
        <f ca="1">IF([1]!Table1[[#This Row],[STATUS]]="//","//",IF([1]!Table1[[#This Row],[RANK]]="b","//TITRE",IF([1]!Table1[[#This Row],[UNDEF]]="U","//","")))</f>
        <v/>
      </c>
      <c r="B3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output='&amp;#x24D7;'/&gt;&lt;!--circled → --&gt;</v>
      </c>
    </row>
    <row r="392" spans="1:3" x14ac:dyDescent="0.3">
      <c r="A392" t="str">
        <f ca="1">IF([1]!Table1[[#This Row],[STATUS]]="//","//",IF([1]!Table1[[#This Row],[RANK]]="b","//TITRE",IF([1]!Table1[[#This Row],[UNDEF]]="U","//","")))</f>
        <v/>
      </c>
      <c r="B3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output='&amp;#x24BE;'/&gt;&lt;!--circled → --&gt;</v>
      </c>
    </row>
    <row r="393" spans="1:3" x14ac:dyDescent="0.3">
      <c r="A393" t="str">
        <f ca="1">IF([1]!Table1[[#This Row],[STATUS]]="//","//",IF([1]!Table1[[#This Row],[RANK]]="b","//TITRE",IF([1]!Table1[[#This Row],[UNDEF]]="U","//","")))</f>
        <v/>
      </c>
      <c r="B3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output='&amp;#x24D8;'/&gt;&lt;!--circled → --&gt;</v>
      </c>
    </row>
    <row r="394" spans="1:3" x14ac:dyDescent="0.3">
      <c r="A394" t="str">
        <f ca="1">IF([1]!Table1[[#This Row],[STATUS]]="//","//",IF([1]!Table1[[#This Row],[RANK]]="b","//TITRE",IF([1]!Table1[[#This Row],[UNDEF]]="U","//","")))</f>
        <v/>
      </c>
      <c r="B3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output='&amp;#x24BF;'/&gt;&lt;!--circled → --&gt;</v>
      </c>
    </row>
    <row r="395" spans="1:3" x14ac:dyDescent="0.3">
      <c r="A395" t="str">
        <f ca="1">IF([1]!Table1[[#This Row],[STATUS]]="//","//",IF([1]!Table1[[#This Row],[RANK]]="b","//TITRE",IF([1]!Table1[[#This Row],[UNDEF]]="U","//","")))</f>
        <v/>
      </c>
      <c r="B3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output='&amp;#x24D9;'/&gt;&lt;!--circled → --&gt;</v>
      </c>
    </row>
    <row r="396" spans="1:3" x14ac:dyDescent="0.3">
      <c r="A396" t="str">
        <f ca="1">IF([1]!Table1[[#This Row],[STATUS]]="//","//",IF([1]!Table1[[#This Row],[RANK]]="b","//TITRE",IF([1]!Table1[[#This Row],[UNDEF]]="U","//","")))</f>
        <v/>
      </c>
      <c r="B3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output='&amp;#x24C0;'/&gt;&lt;!--circled → --&gt;</v>
      </c>
    </row>
    <row r="397" spans="1:3" x14ac:dyDescent="0.3">
      <c r="A397" t="str">
        <f ca="1">IF([1]!Table1[[#This Row],[STATUS]]="//","//",IF([1]!Table1[[#This Row],[RANK]]="b","//TITRE",IF([1]!Table1[[#This Row],[UNDEF]]="U","//","")))</f>
        <v/>
      </c>
      <c r="B3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output='&amp;#x24DA;'/&gt;&lt;!--circled → --&gt;</v>
      </c>
    </row>
    <row r="398" spans="1:3" x14ac:dyDescent="0.3">
      <c r="A398" t="str">
        <f ca="1">IF([1]!Table1[[#This Row],[STATUS]]="//","//",IF([1]!Table1[[#This Row],[RANK]]="b","//TITRE",IF([1]!Table1[[#This Row],[UNDEF]]="U","//","")))</f>
        <v/>
      </c>
      <c r="B3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output='&amp;#x24C1;'/&gt;&lt;!--circled → --&gt;</v>
      </c>
    </row>
    <row r="399" spans="1:3" x14ac:dyDescent="0.3">
      <c r="A399" t="str">
        <f ca="1">IF([1]!Table1[[#This Row],[STATUS]]="//","//",IF([1]!Table1[[#This Row],[RANK]]="b","//TITRE",IF([1]!Table1[[#This Row],[UNDEF]]="U","//","")))</f>
        <v/>
      </c>
      <c r="B3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output='&amp;#x24DB;'/&gt;&lt;!--circled → --&gt;</v>
      </c>
    </row>
    <row r="400" spans="1:3" x14ac:dyDescent="0.3">
      <c r="A400" t="str">
        <f ca="1">IF([1]!Table1[[#This Row],[STATUS]]="//","//",IF([1]!Table1[[#This Row],[RANK]]="b","//TITRE",IF([1]!Table1[[#This Row],[UNDEF]]="U","//","")))</f>
        <v/>
      </c>
      <c r="B4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output='&amp;#x24C2;'/&gt;&lt;!--circled → --&gt;</v>
      </c>
    </row>
    <row r="401" spans="1:3" x14ac:dyDescent="0.3">
      <c r="A401" t="str">
        <f ca="1">IF([1]!Table1[[#This Row],[STATUS]]="//","//",IF([1]!Table1[[#This Row],[RANK]]="b","//TITRE",IF([1]!Table1[[#This Row],[UNDEF]]="U","//","")))</f>
        <v/>
      </c>
      <c r="B4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output='&amp;#x24DC;'/&gt;&lt;!--circled → --&gt;</v>
      </c>
    </row>
    <row r="402" spans="1:3" x14ac:dyDescent="0.3">
      <c r="A402" t="str">
        <f ca="1">IF([1]!Table1[[#This Row],[STATUS]]="//","//",IF([1]!Table1[[#This Row],[RANK]]="b","//TITRE",IF([1]!Table1[[#This Row],[UNDEF]]="U","//","")))</f>
        <v/>
      </c>
      <c r="B4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id='U+2014'&gt;&lt;!--EM DASH--&gt;@n@</v>
      </c>
      <c r="C4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output='&amp;#x229D;'/&gt;&lt;!--circled → EM DASH--&gt;</v>
      </c>
    </row>
    <row r="403" spans="1:3" x14ac:dyDescent="0.3">
      <c r="A403" t="str">
        <f ca="1">IF([1]!Table1[[#This Row],[STATUS]]="//","//",IF([1]!Table1[[#This Row],[RANK]]="b","//TITRE",IF([1]!Table1[[#This Row],[UNDEF]]="U","//","")))</f>
        <v/>
      </c>
      <c r="B4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4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output='&amp;#x2296;'/&gt;&lt;!--circled → MINUS SIGN--&gt;</v>
      </c>
    </row>
    <row r="404" spans="1:3" x14ac:dyDescent="0.3">
      <c r="A404" t="str">
        <f ca="1">IF([1]!Table1[[#This Row],[STATUS]]="//","//",IF([1]!Table1[[#This Row],[RANK]]="b","//TITRE",IF([1]!Table1[[#This Row],[UNDEF]]="U","//","")))</f>
        <v/>
      </c>
      <c r="B4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output='&amp;#x24C3;'/&gt;&lt;!--circled → --&gt;</v>
      </c>
    </row>
    <row r="405" spans="1:3" x14ac:dyDescent="0.3">
      <c r="A405" t="str">
        <f ca="1">IF([1]!Table1[[#This Row],[STATUS]]="//","//",IF([1]!Table1[[#This Row],[RANK]]="b","//TITRE",IF([1]!Table1[[#This Row],[UNDEF]]="U","//","")))</f>
        <v/>
      </c>
      <c r="B4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output='&amp;#x24DD;'/&gt;&lt;!--circled → --&gt;</v>
      </c>
    </row>
    <row r="406" spans="1:3" x14ac:dyDescent="0.3">
      <c r="A406" t="str">
        <f ca="1">IF([1]!Table1[[#This Row],[STATUS]]="//","//",IF([1]!Table1[[#This Row],[RANK]]="b","//TITRE",IF([1]!Table1[[#This Row],[UNDEF]]="U","//","")))</f>
        <v/>
      </c>
      <c r="B4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id='U+2013'&gt;&lt;!--EN DASH--&gt;@n@</v>
      </c>
      <c r="C4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output='&amp;#x229D;'/&gt;&lt;!--circled → EN DASH--&gt;</v>
      </c>
    </row>
    <row r="407" spans="1:3" x14ac:dyDescent="0.3">
      <c r="A407" t="str">
        <f ca="1">IF([1]!Table1[[#This Row],[STATUS]]="//","//",IF([1]!Table1[[#This Row],[RANK]]="b","//TITRE",IF([1]!Table1[[#This Row],[UNDEF]]="U","//","")))</f>
        <v/>
      </c>
      <c r="B4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output='&amp;#x24C4;'/&gt;&lt;!--circled → --&gt;</v>
      </c>
    </row>
    <row r="408" spans="1:3" x14ac:dyDescent="0.3">
      <c r="A408" t="str">
        <f ca="1">IF([1]!Table1[[#This Row],[STATUS]]="//","//",IF([1]!Table1[[#This Row],[RANK]]="b","//TITRE",IF([1]!Table1[[#This Row],[UNDEF]]="U","//","")))</f>
        <v/>
      </c>
      <c r="B4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output='&amp;#x24DE;'/&gt;&lt;!--circled → --&gt;</v>
      </c>
    </row>
    <row r="409" spans="1:3" x14ac:dyDescent="0.3">
      <c r="A409" t="str">
        <f ca="1">IF([1]!Table1[[#This Row],[STATUS]]="//","//",IF([1]!Table1[[#This Row],[RANK]]="b","//TITRE",IF([1]!Table1[[#This Row],[UNDEF]]="U","//","")))</f>
        <v/>
      </c>
      <c r="B4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4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next='U+2780'/&gt;&lt;!--circled → LATIN SMALL LETTER O WITH GRAVE--&gt;</v>
      </c>
    </row>
    <row r="410" spans="1:3" x14ac:dyDescent="0.3">
      <c r="A410" t="str">
        <f ca="1">IF([1]!Table1[[#This Row],[STATUS]]="//","//",IF([1]!Table1[[#This Row],[RANK]]="b","//TITRE",IF([1]!Table1[[#This Row],[UNDEF]]="U","//","")))</f>
        <v/>
      </c>
      <c r="B4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4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next='U+2780'/&gt;&lt;!--circled → LATIN SMALL LETTER O WITH TILDE--&gt;</v>
      </c>
    </row>
    <row r="411" spans="1:3" x14ac:dyDescent="0.3">
      <c r="A411" t="str">
        <f ca="1">IF([1]!Table1[[#This Row],[STATUS]]="//","//",IF([1]!Table1[[#This Row],[RANK]]="b","//TITRE",IF([1]!Table1[[#This Row],[UNDEF]]="U","//","")))</f>
        <v/>
      </c>
      <c r="B4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output='&amp;#x24C5;'/&gt;&lt;!--circled → --&gt;</v>
      </c>
    </row>
    <row r="412" spans="1:3" x14ac:dyDescent="0.3">
      <c r="A412" t="str">
        <f ca="1">IF([1]!Table1[[#This Row],[STATUS]]="//","//",IF([1]!Table1[[#This Row],[RANK]]="b","//TITRE",IF([1]!Table1[[#This Row],[UNDEF]]="U","//","")))</f>
        <v/>
      </c>
      <c r="B4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output='&amp;#x24DF;'/&gt;&lt;!--circled → --&gt;</v>
      </c>
    </row>
    <row r="413" spans="1:3" x14ac:dyDescent="0.3">
      <c r="A413" t="str">
        <f ca="1">IF([1]!Table1[[#This Row],[STATUS]]="//","//",IF([1]!Table1[[#This Row],[RANK]]="b","//TITRE",IF([1]!Table1[[#This Row],[UNDEF]]="U","//","")))</f>
        <v/>
      </c>
      <c r="B4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output='&amp;#x24C6;'/&gt;&lt;!--circled → --&gt;</v>
      </c>
    </row>
    <row r="414" spans="1:3" x14ac:dyDescent="0.3">
      <c r="A414" t="str">
        <f ca="1">IF([1]!Table1[[#This Row],[STATUS]]="//","//",IF([1]!Table1[[#This Row],[RANK]]="b","//TITRE",IF([1]!Table1[[#This Row],[UNDEF]]="U","//","")))</f>
        <v/>
      </c>
      <c r="B4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output='&amp;#x24E0;'/&gt;&lt;!--circled → --&gt;</v>
      </c>
    </row>
    <row r="415" spans="1:3" x14ac:dyDescent="0.3">
      <c r="A415" t="str">
        <f ca="1">IF([1]!Table1[[#This Row],[STATUS]]="//","//",IF([1]!Table1[[#This Row],[RANK]]="b","//TITRE",IF([1]!Table1[[#This Row],[UNDEF]]="U","//","")))</f>
        <v/>
      </c>
      <c r="B4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output='&amp;#x24C7;'/&gt;&lt;!--circled → --&gt;</v>
      </c>
    </row>
    <row r="416" spans="1:3" x14ac:dyDescent="0.3">
      <c r="A416" t="str">
        <f ca="1">IF([1]!Table1[[#This Row],[STATUS]]="//","//",IF([1]!Table1[[#This Row],[RANK]]="b","//TITRE",IF([1]!Table1[[#This Row],[UNDEF]]="U","//","")))</f>
        <v/>
      </c>
      <c r="B4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output='&amp;#x24E1;'/&gt;&lt;!--circled → --&gt;</v>
      </c>
    </row>
    <row r="417" spans="1:3" x14ac:dyDescent="0.3">
      <c r="A417" t="str">
        <f ca="1">IF([1]!Table1[[#This Row],[STATUS]]="//","//",IF([1]!Table1[[#This Row],[RANK]]="b","//TITRE",IF([1]!Table1[[#This Row],[UNDEF]]="U","//","")))</f>
        <v/>
      </c>
      <c r="B4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output='&amp;#x24C8;'/&gt;&lt;!--circled → --&gt;</v>
      </c>
    </row>
    <row r="418" spans="1:3" x14ac:dyDescent="0.3">
      <c r="A418" t="str">
        <f ca="1">IF([1]!Table1[[#This Row],[STATUS]]="//","//",IF([1]!Table1[[#This Row],[RANK]]="b","//TITRE",IF([1]!Table1[[#This Row],[UNDEF]]="U","//","")))</f>
        <v/>
      </c>
      <c r="B4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output='&amp;#x24E2;'/&gt;&lt;!--circled → --&gt;</v>
      </c>
    </row>
    <row r="419" spans="1:3" x14ac:dyDescent="0.3">
      <c r="A419" t="str">
        <f ca="1">IF([1]!Table1[[#This Row],[STATUS]]="//","//",IF([1]!Table1[[#This Row],[RANK]]="b","//TITRE",IF([1]!Table1[[#This Row],[UNDEF]]="U","//","")))</f>
        <v/>
      </c>
      <c r="B4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output='&amp;#x24C9;'/&gt;&lt;!--circled → --&gt;</v>
      </c>
    </row>
    <row r="420" spans="1:3" x14ac:dyDescent="0.3">
      <c r="A420" t="str">
        <f ca="1">IF([1]!Table1[[#This Row],[STATUS]]="//","//",IF([1]!Table1[[#This Row],[RANK]]="b","//TITRE",IF([1]!Table1[[#This Row],[UNDEF]]="U","//","")))</f>
        <v/>
      </c>
      <c r="B4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output='&amp;#x24E3;'/&gt;&lt;!--circled → --&gt;</v>
      </c>
    </row>
    <row r="421" spans="1:3" x14ac:dyDescent="0.3">
      <c r="A421" t="str">
        <f ca="1">IF([1]!Table1[[#This Row],[STATUS]]="//","//",IF([1]!Table1[[#This Row],[RANK]]="b","//TITRE",IF([1]!Table1[[#This Row],[UNDEF]]="U","//","")))</f>
        <v/>
      </c>
      <c r="B4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output='&amp;#x24CA;'/&gt;&lt;!--circled → --&gt;</v>
      </c>
    </row>
    <row r="422" spans="1:3" x14ac:dyDescent="0.3">
      <c r="A422" t="str">
        <f ca="1">IF([1]!Table1[[#This Row],[STATUS]]="//","//",IF([1]!Table1[[#This Row],[RANK]]="b","//TITRE",IF([1]!Table1[[#This Row],[UNDEF]]="U","//","")))</f>
        <v/>
      </c>
      <c r="B4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output='&amp;#x24E4;'/&gt;&lt;!--circled → --&gt;</v>
      </c>
    </row>
    <row r="423" spans="1:3" x14ac:dyDescent="0.3">
      <c r="A423" t="str">
        <f ca="1">IF([1]!Table1[[#This Row],[STATUS]]="//","//",IF([1]!Table1[[#This Row],[RANK]]="b","//TITRE",IF([1]!Table1[[#This Row],[UNDEF]]="U","//","")))</f>
        <v/>
      </c>
      <c r="B4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id='U+00D9'&gt;&lt;!--LATIN CAPITAL LETTER U WITH GRAVE--&gt;@n@</v>
      </c>
      <c r="C4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next='U+24FF'/&gt;&lt;!--circled → LATIN CAPITAL LETTER U WITH GRAVE--&gt;</v>
      </c>
    </row>
    <row r="424" spans="1:3" x14ac:dyDescent="0.3">
      <c r="A424" t="str">
        <f ca="1">IF([1]!Table1[[#This Row],[STATUS]]="//","//",IF([1]!Table1[[#This Row],[RANK]]="b","//TITRE",IF([1]!Table1[[#This Row],[UNDEF]]="U","//","")))</f>
        <v/>
      </c>
      <c r="B4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4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next='U+24FF'/&gt;&lt;!--circled → LATIN SMALL LETTER U WITH GRAVE--&gt;</v>
      </c>
    </row>
    <row r="425" spans="1:3" x14ac:dyDescent="0.3">
      <c r="A425" t="str">
        <f ca="1">IF([1]!Table1[[#This Row],[STATUS]]="//","//",IF([1]!Table1[[#This Row],[RANK]]="b","//TITRE",IF([1]!Table1[[#This Row],[UNDEF]]="U","//","")))</f>
        <v/>
      </c>
      <c r="B4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output='&amp;#x24CB;'/&gt;&lt;!--circled → --&gt;</v>
      </c>
    </row>
    <row r="426" spans="1:3" x14ac:dyDescent="0.3">
      <c r="A426" t="str">
        <f ca="1">IF([1]!Table1[[#This Row],[STATUS]]="//","//",IF([1]!Table1[[#This Row],[RANK]]="b","//TITRE",IF([1]!Table1[[#This Row],[UNDEF]]="U","//","")))</f>
        <v/>
      </c>
      <c r="B4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output='&amp;#x24E5;'/&gt;&lt;!--circled → --&gt;</v>
      </c>
    </row>
    <row r="427" spans="1:3" x14ac:dyDescent="0.3">
      <c r="A427" t="str">
        <f ca="1">IF([1]!Table1[[#This Row],[STATUS]]="//","//",IF([1]!Table1[[#This Row],[RANK]]="b","//TITRE",IF([1]!Table1[[#This Row],[UNDEF]]="U","//","")))</f>
        <v/>
      </c>
      <c r="B4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output='&amp;#x24CC;'/&gt;&lt;!--circled → --&gt;</v>
      </c>
    </row>
    <row r="428" spans="1:3" x14ac:dyDescent="0.3">
      <c r="A428" t="str">
        <f ca="1">IF([1]!Table1[[#This Row],[STATUS]]="//","//",IF([1]!Table1[[#This Row],[RANK]]="b","//TITRE",IF([1]!Table1[[#This Row],[UNDEF]]="U","//","")))</f>
        <v/>
      </c>
      <c r="B4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output='&amp;#x24E6;'/&gt;&lt;!--circled → --&gt;</v>
      </c>
    </row>
    <row r="429" spans="1:3" x14ac:dyDescent="0.3">
      <c r="A429" t="str">
        <f ca="1">IF([1]!Table1[[#This Row],[STATUS]]="//","//",IF([1]!Table1[[#This Row],[RANK]]="b","//TITRE",IF([1]!Table1[[#This Row],[UNDEF]]="U","//","")))</f>
        <v/>
      </c>
      <c r="B4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output='&amp;#x24CD;'/&gt;&lt;!--circled → --&gt;</v>
      </c>
    </row>
    <row r="430" spans="1:3" x14ac:dyDescent="0.3">
      <c r="A430" t="str">
        <f ca="1">IF([1]!Table1[[#This Row],[STATUS]]="//","//",IF([1]!Table1[[#This Row],[RANK]]="b","//TITRE",IF([1]!Table1[[#This Row],[UNDEF]]="U","//","")))</f>
        <v/>
      </c>
      <c r="B4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output='&amp;#x24E7;'/&gt;&lt;!--circled → --&gt;</v>
      </c>
    </row>
    <row r="431" spans="1:3" x14ac:dyDescent="0.3">
      <c r="A431" t="str">
        <f ca="1">IF([1]!Table1[[#This Row],[STATUS]]="//","//",IF([1]!Table1[[#This Row],[RANK]]="b","//TITRE",IF([1]!Table1[[#This Row],[UNDEF]]="U","//","")))</f>
        <v/>
      </c>
      <c r="B4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output='&amp;#x24CE;'/&gt;&lt;!--circled → --&gt;</v>
      </c>
    </row>
    <row r="432" spans="1:3" x14ac:dyDescent="0.3">
      <c r="A432" t="str">
        <f ca="1">IF([1]!Table1[[#This Row],[STATUS]]="//","//",IF([1]!Table1[[#This Row],[RANK]]="b","//TITRE",IF([1]!Table1[[#This Row],[UNDEF]]="U","//","")))</f>
        <v/>
      </c>
      <c r="B4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output='&amp;#x24E8;'/&gt;&lt;!--circled → --&gt;</v>
      </c>
    </row>
    <row r="433" spans="1:3" x14ac:dyDescent="0.3">
      <c r="A433" t="str">
        <f ca="1">IF([1]!Table1[[#This Row],[STATUS]]="//","//",IF([1]!Table1[[#This Row],[RANK]]="b","//TITRE",IF([1]!Table1[[#This Row],[UNDEF]]="U","//","")))</f>
        <v/>
      </c>
      <c r="B4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output='&amp;#x24CF;'/&gt;&lt;!--circled → --&gt;</v>
      </c>
    </row>
    <row r="434" spans="1:3" x14ac:dyDescent="0.3">
      <c r="A434" t="str">
        <f ca="1">IF([1]!Table1[[#This Row],[STATUS]]="//","//",IF([1]!Table1[[#This Row],[RANK]]="b","//TITRE",IF([1]!Table1[[#This Row],[UNDEF]]="U","//","")))</f>
        <v/>
      </c>
      <c r="B4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state='U+25EF' output='&amp;#x24E9;'/&gt;&lt;!--circled → --&gt;</v>
      </c>
    </row>
    <row r="435" spans="1:3" x14ac:dyDescent="0.3">
      <c r="A435" t="str">
        <f ca="1">IF([1]!Table1[[#This Row],[STATUS]]="//","//",IF([1]!Table1[[#This Row],[RANK]]="b","//TITRE",IF([1]!Table1[[#This Row],[UNDEF]]="U","//","")))</f>
        <v>//TITRE</v>
      </c>
      <c r="B4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state='U+24C3' &lt;!--circled_## → --&gt;</v>
      </c>
    </row>
    <row r="436" spans="1:3" x14ac:dyDescent="0.3">
      <c r="A436" t="str">
        <f ca="1">IF([1]!Table1[[#This Row],[STATUS]]="//","//",IF([1]!Table1[[#This Row],[RANK]]="b","//TITRE",IF([1]!Table1[[#This Row],[UNDEF]]="U","//","")))</f>
        <v/>
      </c>
      <c r="B4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state='U+24C3' next='U+24EA'/&gt;&lt;!--circled_## → --&gt;</v>
      </c>
    </row>
    <row r="437" spans="1:3" x14ac:dyDescent="0.3">
      <c r="A437" t="str">
        <f ca="1">IF([1]!Table1[[#This Row],[STATUS]]="//","//",IF([1]!Table1[[#This Row],[RANK]]="b","//TITRE",IF([1]!Table1[[#This Row],[UNDEF]]="U","//","")))</f>
        <v/>
      </c>
      <c r="B4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state='U+24C3' next='U+2469'/&gt;&lt;!--circled_## → --&gt;</v>
      </c>
    </row>
    <row r="438" spans="1:3" x14ac:dyDescent="0.3">
      <c r="A438" t="str">
        <f ca="1">IF([1]!Table1[[#This Row],[STATUS]]="//","//",IF([1]!Table1[[#This Row],[RANK]]="b","//TITRE",IF([1]!Table1[[#This Row],[UNDEF]]="U","//","")))</f>
        <v/>
      </c>
      <c r="B4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state='U+24C3' next='U+2473'/&gt;&lt;!--circled_## → --&gt;</v>
      </c>
    </row>
    <row r="439" spans="1:3" x14ac:dyDescent="0.3">
      <c r="A439" t="str">
        <f ca="1">IF([1]!Table1[[#This Row],[STATUS]]="//","//",IF([1]!Table1[[#This Row],[RANK]]="b","//TITRE",IF([1]!Table1[[#This Row],[UNDEF]]="U","//","")))</f>
        <v/>
      </c>
      <c r="B4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state='U+24C3' next='U+325A'/&gt;&lt;!--circled_## → --&gt;</v>
      </c>
    </row>
    <row r="440" spans="1:3" x14ac:dyDescent="0.3">
      <c r="A440" t="str">
        <f ca="1">IF([1]!Table1[[#This Row],[STATUS]]="//","//",IF([1]!Table1[[#This Row],[RANK]]="b","//TITRE",IF([1]!Table1[[#This Row],[UNDEF]]="U","//","")))</f>
        <v/>
      </c>
      <c r="B4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state='U+24C3' next='U+32B5'/&gt;&lt;!--circled_## → --&gt;</v>
      </c>
    </row>
    <row r="441" spans="1:3" x14ac:dyDescent="0.3">
      <c r="A441" t="str">
        <f ca="1">IF([1]!Table1[[#This Row],[STATUS]]="//","//",IF([1]!Table1[[#This Row],[RANK]]="b","//TITRE",IF([1]!Table1[[#This Row],[UNDEF]]="U","//","")))</f>
        <v/>
      </c>
      <c r="B4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state='U+24C3' output='&amp;#x32BF;'/&gt;&lt;!--circled_## → --&gt;</v>
      </c>
    </row>
    <row r="442" spans="1:3" x14ac:dyDescent="0.3">
      <c r="A442" t="str">
        <f ca="1">IF([1]!Table1[[#This Row],[STATUS]]="//","//",IF([1]!Table1[[#This Row],[RANK]]="b","//TITRE",IF([1]!Table1[[#This Row],[UNDEF]]="U","//","")))</f>
        <v>//TITRE</v>
      </c>
      <c r="B4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&lt;!--circled_0# → --&gt;</v>
      </c>
    </row>
    <row r="443" spans="1:3" x14ac:dyDescent="0.3">
      <c r="A443" t="str">
        <f ca="1">IF([1]!Table1[[#This Row],[STATUS]]="//","//",IF([1]!Table1[[#This Row],[RANK]]="b","//TITRE",IF([1]!Table1[[#This Row],[UNDEF]]="U","//","")))</f>
        <v/>
      </c>
      <c r="B4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output='&amp;#x24EA;'/&gt;&lt;!--circled_0# → --&gt;</v>
      </c>
    </row>
    <row r="444" spans="1:3" x14ac:dyDescent="0.3">
      <c r="A444" t="str">
        <f ca="1">IF([1]!Table1[[#This Row],[STATUS]]="//","//",IF([1]!Table1[[#This Row],[RANK]]="b","//TITRE",IF([1]!Table1[[#This Row],[UNDEF]]="U","//","")))</f>
        <v/>
      </c>
      <c r="B4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output='&amp;#x2460;'/&gt;&lt;!--circled_0# → --&gt;</v>
      </c>
    </row>
    <row r="445" spans="1:3" x14ac:dyDescent="0.3">
      <c r="A445" t="str">
        <f ca="1">IF([1]!Table1[[#This Row],[STATUS]]="//","//",IF([1]!Table1[[#This Row],[RANK]]="b","//TITRE",IF([1]!Table1[[#This Row],[UNDEF]]="U","//","")))</f>
        <v/>
      </c>
      <c r="B4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output='&amp;#x2461;'/&gt;&lt;!--circled_0# → --&gt;</v>
      </c>
    </row>
    <row r="446" spans="1:3" x14ac:dyDescent="0.3">
      <c r="A446" t="str">
        <f ca="1">IF([1]!Table1[[#This Row],[STATUS]]="//","//",IF([1]!Table1[[#This Row],[RANK]]="b","//TITRE",IF([1]!Table1[[#This Row],[UNDEF]]="U","//","")))</f>
        <v/>
      </c>
      <c r="B4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output='&amp;#x2462;'/&gt;&lt;!--circled_0# → --&gt;</v>
      </c>
    </row>
    <row r="447" spans="1:3" x14ac:dyDescent="0.3">
      <c r="A447" t="str">
        <f ca="1">IF([1]!Table1[[#This Row],[STATUS]]="//","//",IF([1]!Table1[[#This Row],[RANK]]="b","//TITRE",IF([1]!Table1[[#This Row],[UNDEF]]="U","//","")))</f>
        <v/>
      </c>
      <c r="B4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output='&amp;#x2463;'/&gt;&lt;!--circled_0# → --&gt;</v>
      </c>
    </row>
    <row r="448" spans="1:3" x14ac:dyDescent="0.3">
      <c r="A448" t="str">
        <f ca="1">IF([1]!Table1[[#This Row],[STATUS]]="//","//",IF([1]!Table1[[#This Row],[RANK]]="b","//TITRE",IF([1]!Table1[[#This Row],[UNDEF]]="U","//","")))</f>
        <v/>
      </c>
      <c r="B4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output='&amp;#x2464;'/&gt;&lt;!--circled_0# → --&gt;</v>
      </c>
    </row>
    <row r="449" spans="1:3" x14ac:dyDescent="0.3">
      <c r="A449" t="str">
        <f ca="1">IF([1]!Table1[[#This Row],[STATUS]]="//","//",IF([1]!Table1[[#This Row],[RANK]]="b","//TITRE",IF([1]!Table1[[#This Row],[UNDEF]]="U","//","")))</f>
        <v/>
      </c>
      <c r="B4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output='&amp;#x2465;'/&gt;&lt;!--circled_0# → --&gt;</v>
      </c>
    </row>
    <row r="450" spans="1:3" x14ac:dyDescent="0.3">
      <c r="A450" t="str">
        <f ca="1">IF([1]!Table1[[#This Row],[STATUS]]="//","//",IF([1]!Table1[[#This Row],[RANK]]="b","//TITRE",IF([1]!Table1[[#This Row],[UNDEF]]="U","//","")))</f>
        <v/>
      </c>
      <c r="B4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output='&amp;#x2466;'/&gt;&lt;!--circled_0# → --&gt;</v>
      </c>
    </row>
    <row r="451" spans="1:3" x14ac:dyDescent="0.3">
      <c r="A451" t="str">
        <f ca="1">IF([1]!Table1[[#This Row],[STATUS]]="//","//",IF([1]!Table1[[#This Row],[RANK]]="b","//TITRE",IF([1]!Table1[[#This Row],[UNDEF]]="U","//","")))</f>
        <v/>
      </c>
      <c r="B4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output='&amp;#x2467;'/&gt;&lt;!--circled_0# → --&gt;</v>
      </c>
    </row>
    <row r="452" spans="1:3" x14ac:dyDescent="0.3">
      <c r="A452" t="str">
        <f ca="1">IF([1]!Table1[[#This Row],[STATUS]]="//","//",IF([1]!Table1[[#This Row],[RANK]]="b","//TITRE",IF([1]!Table1[[#This Row],[UNDEF]]="U","//","")))</f>
        <v/>
      </c>
      <c r="B4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state='U+24EA' output='&amp;#x2468;'/&gt;&lt;!--circled_0# → --&gt;</v>
      </c>
    </row>
    <row r="453" spans="1:3" x14ac:dyDescent="0.3">
      <c r="A453" t="str">
        <f ca="1">IF([1]!Table1[[#This Row],[STATUS]]="//","//",IF([1]!Table1[[#This Row],[RANK]]="b","//TITRE",IF([1]!Table1[[#This Row],[UNDEF]]="U","//","")))</f>
        <v>//TITRE</v>
      </c>
      <c r="B4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&lt;!--circled_1# → --&gt;</v>
      </c>
    </row>
    <row r="454" spans="1:3" x14ac:dyDescent="0.3">
      <c r="A454" t="str">
        <f ca="1">IF([1]!Table1[[#This Row],[STATUS]]="//","//",IF([1]!Table1[[#This Row],[RANK]]="b","//TITRE",IF([1]!Table1[[#This Row],[UNDEF]]="U","//","")))</f>
        <v/>
      </c>
      <c r="B4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output='&amp;#x2469;'/&gt;&lt;!--circled_1# → --&gt;</v>
      </c>
    </row>
    <row r="455" spans="1:3" x14ac:dyDescent="0.3">
      <c r="A455" t="str">
        <f ca="1">IF([1]!Table1[[#This Row],[STATUS]]="//","//",IF([1]!Table1[[#This Row],[RANK]]="b","//TITRE",IF([1]!Table1[[#This Row],[UNDEF]]="U","//","")))</f>
        <v/>
      </c>
      <c r="B4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output='&amp;#x246A;'/&gt;&lt;!--circled_1# → --&gt;</v>
      </c>
    </row>
    <row r="456" spans="1:3" x14ac:dyDescent="0.3">
      <c r="A456" t="str">
        <f ca="1">IF([1]!Table1[[#This Row],[STATUS]]="//","//",IF([1]!Table1[[#This Row],[RANK]]="b","//TITRE",IF([1]!Table1[[#This Row],[UNDEF]]="U","//","")))</f>
        <v/>
      </c>
      <c r="B4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output='&amp;#x246B;'/&gt;&lt;!--circled_1# → --&gt;</v>
      </c>
    </row>
    <row r="457" spans="1:3" x14ac:dyDescent="0.3">
      <c r="A457" t="str">
        <f ca="1">IF([1]!Table1[[#This Row],[STATUS]]="//","//",IF([1]!Table1[[#This Row],[RANK]]="b","//TITRE",IF([1]!Table1[[#This Row],[UNDEF]]="U","//","")))</f>
        <v/>
      </c>
      <c r="B4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output='&amp;#x246C;'/&gt;&lt;!--circled_1# → --&gt;</v>
      </c>
    </row>
    <row r="458" spans="1:3" x14ac:dyDescent="0.3">
      <c r="A458" t="str">
        <f ca="1">IF([1]!Table1[[#This Row],[STATUS]]="//","//",IF([1]!Table1[[#This Row],[RANK]]="b","//TITRE",IF([1]!Table1[[#This Row],[UNDEF]]="U","//","")))</f>
        <v/>
      </c>
      <c r="B4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output='&amp;#x246D;'/&gt;&lt;!--circled_1# → --&gt;</v>
      </c>
    </row>
    <row r="459" spans="1:3" x14ac:dyDescent="0.3">
      <c r="A459" t="str">
        <f ca="1">IF([1]!Table1[[#This Row],[STATUS]]="//","//",IF([1]!Table1[[#This Row],[RANK]]="b","//TITRE",IF([1]!Table1[[#This Row],[UNDEF]]="U","//","")))</f>
        <v/>
      </c>
      <c r="B4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output='&amp;#x246E;'/&gt;&lt;!--circled_1# → --&gt;</v>
      </c>
    </row>
    <row r="460" spans="1:3" x14ac:dyDescent="0.3">
      <c r="A460" t="str">
        <f ca="1">IF([1]!Table1[[#This Row],[STATUS]]="//","//",IF([1]!Table1[[#This Row],[RANK]]="b","//TITRE",IF([1]!Table1[[#This Row],[UNDEF]]="U","//","")))</f>
        <v/>
      </c>
      <c r="B4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output='&amp;#x246F;'/&gt;&lt;!--circled_1# → --&gt;</v>
      </c>
    </row>
    <row r="461" spans="1:3" x14ac:dyDescent="0.3">
      <c r="A461" t="str">
        <f ca="1">IF([1]!Table1[[#This Row],[STATUS]]="//","//",IF([1]!Table1[[#This Row],[RANK]]="b","//TITRE",IF([1]!Table1[[#This Row],[UNDEF]]="U","//","")))</f>
        <v/>
      </c>
      <c r="B4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output='&amp;#x2470;'/&gt;&lt;!--circled_1# → --&gt;</v>
      </c>
    </row>
    <row r="462" spans="1:3" x14ac:dyDescent="0.3">
      <c r="A462" t="str">
        <f ca="1">IF([1]!Table1[[#This Row],[STATUS]]="//","//",IF([1]!Table1[[#This Row],[RANK]]="b","//TITRE",IF([1]!Table1[[#This Row],[UNDEF]]="U","//","")))</f>
        <v/>
      </c>
      <c r="B4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output='&amp;#x2471;'/&gt;&lt;!--circled_1# → --&gt;</v>
      </c>
    </row>
    <row r="463" spans="1:3" x14ac:dyDescent="0.3">
      <c r="A463" t="str">
        <f ca="1">IF([1]!Table1[[#This Row],[STATUS]]="//","//",IF([1]!Table1[[#This Row],[RANK]]="b","//TITRE",IF([1]!Table1[[#This Row],[UNDEF]]="U","//","")))</f>
        <v/>
      </c>
      <c r="B4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state='U+2469' output='&amp;#x2472;'/&gt;&lt;!--circled_1# → --&gt;</v>
      </c>
    </row>
    <row r="464" spans="1:3" x14ac:dyDescent="0.3">
      <c r="A464" t="str">
        <f ca="1">IF([1]!Table1[[#This Row],[STATUS]]="//","//",IF([1]!Table1[[#This Row],[RANK]]="b","//TITRE",IF([1]!Table1[[#This Row],[UNDEF]]="U","//","")))</f>
        <v>//TITRE</v>
      </c>
      <c r="B4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&lt;!--circled_2# → --&gt;</v>
      </c>
    </row>
    <row r="465" spans="1:3" x14ac:dyDescent="0.3">
      <c r="A465" t="str">
        <f ca="1">IF([1]!Table1[[#This Row],[STATUS]]="//","//",IF([1]!Table1[[#This Row],[RANK]]="b","//TITRE",IF([1]!Table1[[#This Row],[UNDEF]]="U","//","")))</f>
        <v/>
      </c>
      <c r="B4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output='&amp;#x2473;'/&gt;&lt;!--circled_2# → --&gt;</v>
      </c>
    </row>
    <row r="466" spans="1:3" x14ac:dyDescent="0.3">
      <c r="A466" t="str">
        <f ca="1">IF([1]!Table1[[#This Row],[STATUS]]="//","//",IF([1]!Table1[[#This Row],[RANK]]="b","//TITRE",IF([1]!Table1[[#This Row],[UNDEF]]="U","//","")))</f>
        <v/>
      </c>
      <c r="B4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output='&amp;#x3251;'/&gt;&lt;!--circled_2# → --&gt;</v>
      </c>
    </row>
    <row r="467" spans="1:3" x14ac:dyDescent="0.3">
      <c r="A467" t="str">
        <f ca="1">IF([1]!Table1[[#This Row],[STATUS]]="//","//",IF([1]!Table1[[#This Row],[RANK]]="b","//TITRE",IF([1]!Table1[[#This Row],[UNDEF]]="U","//","")))</f>
        <v/>
      </c>
      <c r="B4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output='&amp;#x3252;'/&gt;&lt;!--circled_2# → --&gt;</v>
      </c>
    </row>
    <row r="468" spans="1:3" x14ac:dyDescent="0.3">
      <c r="A468" t="str">
        <f ca="1">IF([1]!Table1[[#This Row],[STATUS]]="//","//",IF([1]!Table1[[#This Row],[RANK]]="b","//TITRE",IF([1]!Table1[[#This Row],[UNDEF]]="U","//","")))</f>
        <v/>
      </c>
      <c r="B4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output='&amp;#x3253;'/&gt;&lt;!--circled_2# → --&gt;</v>
      </c>
    </row>
    <row r="469" spans="1:3" x14ac:dyDescent="0.3">
      <c r="A469" t="str">
        <f ca="1">IF([1]!Table1[[#This Row],[STATUS]]="//","//",IF([1]!Table1[[#This Row],[RANK]]="b","//TITRE",IF([1]!Table1[[#This Row],[UNDEF]]="U","//","")))</f>
        <v/>
      </c>
      <c r="B4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output='&amp;#x3254;'/&gt;&lt;!--circled_2# → --&gt;</v>
      </c>
    </row>
    <row r="470" spans="1:3" x14ac:dyDescent="0.3">
      <c r="A470" t="str">
        <f ca="1">IF([1]!Table1[[#This Row],[STATUS]]="//","//",IF([1]!Table1[[#This Row],[RANK]]="b","//TITRE",IF([1]!Table1[[#This Row],[UNDEF]]="U","//","")))</f>
        <v/>
      </c>
      <c r="B4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output='&amp;#x3255;'/&gt;&lt;!--circled_2# → --&gt;</v>
      </c>
    </row>
    <row r="471" spans="1:3" x14ac:dyDescent="0.3">
      <c r="A471" t="str">
        <f ca="1">IF([1]!Table1[[#This Row],[STATUS]]="//","//",IF([1]!Table1[[#This Row],[RANK]]="b","//TITRE",IF([1]!Table1[[#This Row],[UNDEF]]="U","//","")))</f>
        <v/>
      </c>
      <c r="B4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output='&amp;#x3256;'/&gt;&lt;!--circled_2# → --&gt;</v>
      </c>
    </row>
    <row r="472" spans="1:3" x14ac:dyDescent="0.3">
      <c r="A472" t="str">
        <f ca="1">IF([1]!Table1[[#This Row],[STATUS]]="//","//",IF([1]!Table1[[#This Row],[RANK]]="b","//TITRE",IF([1]!Table1[[#This Row],[UNDEF]]="U","//","")))</f>
        <v/>
      </c>
      <c r="B4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output='&amp;#x3257;'/&gt;&lt;!--circled_2# → --&gt;</v>
      </c>
    </row>
    <row r="473" spans="1:3" x14ac:dyDescent="0.3">
      <c r="A473" t="str">
        <f ca="1">IF([1]!Table1[[#This Row],[STATUS]]="//","//",IF([1]!Table1[[#This Row],[RANK]]="b","//TITRE",IF([1]!Table1[[#This Row],[UNDEF]]="U","//","")))</f>
        <v/>
      </c>
      <c r="B4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output='&amp;#x3258;'/&gt;&lt;!--circled_2# → --&gt;</v>
      </c>
    </row>
    <row r="474" spans="1:3" x14ac:dyDescent="0.3">
      <c r="A474" t="str">
        <f ca="1">IF([1]!Table1[[#This Row],[STATUS]]="//","//",IF([1]!Table1[[#This Row],[RANK]]="b","//TITRE",IF([1]!Table1[[#This Row],[UNDEF]]="U","//","")))</f>
        <v/>
      </c>
      <c r="B4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state='U+2473' output='&amp;#x3259;'/&gt;&lt;!--circled_2# → --&gt;</v>
      </c>
    </row>
    <row r="475" spans="1:3" x14ac:dyDescent="0.3">
      <c r="A475" t="str">
        <f ca="1">IF([1]!Table1[[#This Row],[STATUS]]="//","//",IF([1]!Table1[[#This Row],[RANK]]="b","//TITRE",IF([1]!Table1[[#This Row],[UNDEF]]="U","//","")))</f>
        <v>//TITRE</v>
      </c>
      <c r="B4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&lt;!--circled_3# → --&gt;</v>
      </c>
    </row>
    <row r="476" spans="1:3" x14ac:dyDescent="0.3">
      <c r="A476" t="str">
        <f ca="1">IF([1]!Table1[[#This Row],[STATUS]]="//","//",IF([1]!Table1[[#This Row],[RANK]]="b","//TITRE",IF([1]!Table1[[#This Row],[UNDEF]]="U","//","")))</f>
        <v/>
      </c>
      <c r="B4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output='&amp;#x325A;'/&gt;&lt;!--circled_3# → --&gt;</v>
      </c>
    </row>
    <row r="477" spans="1:3" x14ac:dyDescent="0.3">
      <c r="A477" t="str">
        <f ca="1">IF([1]!Table1[[#This Row],[STATUS]]="//","//",IF([1]!Table1[[#This Row],[RANK]]="b","//TITRE",IF([1]!Table1[[#This Row],[UNDEF]]="U","//","")))</f>
        <v/>
      </c>
      <c r="B4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output='&amp;#x325B;'/&gt;&lt;!--circled_3# → --&gt;</v>
      </c>
    </row>
    <row r="478" spans="1:3" x14ac:dyDescent="0.3">
      <c r="A478" t="str">
        <f ca="1">IF([1]!Table1[[#This Row],[STATUS]]="//","//",IF([1]!Table1[[#This Row],[RANK]]="b","//TITRE",IF([1]!Table1[[#This Row],[UNDEF]]="U","//","")))</f>
        <v/>
      </c>
      <c r="B4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output='&amp;#x325C;'/&gt;&lt;!--circled_3# → --&gt;</v>
      </c>
    </row>
    <row r="479" spans="1:3" x14ac:dyDescent="0.3">
      <c r="A479" t="str">
        <f ca="1">IF([1]!Table1[[#This Row],[STATUS]]="//","//",IF([1]!Table1[[#This Row],[RANK]]="b","//TITRE",IF([1]!Table1[[#This Row],[UNDEF]]="U","//","")))</f>
        <v/>
      </c>
      <c r="B4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output='&amp;#x325D;'/&gt;&lt;!--circled_3# → --&gt;</v>
      </c>
    </row>
    <row r="480" spans="1:3" x14ac:dyDescent="0.3">
      <c r="A480" t="str">
        <f ca="1">IF([1]!Table1[[#This Row],[STATUS]]="//","//",IF([1]!Table1[[#This Row],[RANK]]="b","//TITRE",IF([1]!Table1[[#This Row],[UNDEF]]="U","//","")))</f>
        <v/>
      </c>
      <c r="B4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output='&amp;#x325E;'/&gt;&lt;!--circled_3# → --&gt;</v>
      </c>
    </row>
    <row r="481" spans="1:3" x14ac:dyDescent="0.3">
      <c r="A481" t="str">
        <f ca="1">IF([1]!Table1[[#This Row],[STATUS]]="//","//",IF([1]!Table1[[#This Row],[RANK]]="b","//TITRE",IF([1]!Table1[[#This Row],[UNDEF]]="U","//","")))</f>
        <v/>
      </c>
      <c r="B4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output='&amp;#x325F;'/&gt;&lt;!--circled_3# → --&gt;</v>
      </c>
    </row>
    <row r="482" spans="1:3" x14ac:dyDescent="0.3">
      <c r="A482" t="str">
        <f ca="1">IF([1]!Table1[[#This Row],[STATUS]]="//","//",IF([1]!Table1[[#This Row],[RANK]]="b","//TITRE",IF([1]!Table1[[#This Row],[UNDEF]]="U","//","")))</f>
        <v/>
      </c>
      <c r="B4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output='&amp;#x32B1;'/&gt;&lt;!--circled_3# → --&gt;</v>
      </c>
    </row>
    <row r="483" spans="1:3" x14ac:dyDescent="0.3">
      <c r="A483" t="str">
        <f ca="1">IF([1]!Table1[[#This Row],[STATUS]]="//","//",IF([1]!Table1[[#This Row],[RANK]]="b","//TITRE",IF([1]!Table1[[#This Row],[UNDEF]]="U","//","")))</f>
        <v/>
      </c>
      <c r="B4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output='&amp;#x32B2;'/&gt;&lt;!--circled_3# → --&gt;</v>
      </c>
    </row>
    <row r="484" spans="1:3" x14ac:dyDescent="0.3">
      <c r="A484" t="str">
        <f ca="1">IF([1]!Table1[[#This Row],[STATUS]]="//","//",IF([1]!Table1[[#This Row],[RANK]]="b","//TITRE",IF([1]!Table1[[#This Row],[UNDEF]]="U","//","")))</f>
        <v/>
      </c>
      <c r="B4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output='&amp;#x32B3;'/&gt;&lt;!--circled_3# → --&gt;</v>
      </c>
    </row>
    <row r="485" spans="1:3" x14ac:dyDescent="0.3">
      <c r="A485" t="str">
        <f ca="1">IF([1]!Table1[[#This Row],[STATUS]]="//","//",IF([1]!Table1[[#This Row],[RANK]]="b","//TITRE",IF([1]!Table1[[#This Row],[UNDEF]]="U","//","")))</f>
        <v/>
      </c>
      <c r="B4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state='U+325A' output='&amp;#x32B4;'/&gt;&lt;!--circled_3# → --&gt;</v>
      </c>
    </row>
    <row r="486" spans="1:3" x14ac:dyDescent="0.3">
      <c r="A486" t="str">
        <f ca="1">IF([1]!Table1[[#This Row],[STATUS]]="//","//",IF([1]!Table1[[#This Row],[RANK]]="b","//TITRE",IF([1]!Table1[[#This Row],[UNDEF]]="U","//","")))</f>
        <v>//TITRE</v>
      </c>
      <c r="B4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&lt;!--circled_4# → --&gt;</v>
      </c>
    </row>
    <row r="487" spans="1:3" x14ac:dyDescent="0.3">
      <c r="A487" t="str">
        <f ca="1">IF([1]!Table1[[#This Row],[STATUS]]="//","//",IF([1]!Table1[[#This Row],[RANK]]="b","//TITRE",IF([1]!Table1[[#This Row],[UNDEF]]="U","//","")))</f>
        <v/>
      </c>
      <c r="B4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output='&amp;#x32B5;'/&gt;&lt;!--circled_4# → --&gt;</v>
      </c>
    </row>
    <row r="488" spans="1:3" x14ac:dyDescent="0.3">
      <c r="A488" t="str">
        <f ca="1">IF([1]!Table1[[#This Row],[STATUS]]="//","//",IF([1]!Table1[[#This Row],[RANK]]="b","//TITRE",IF([1]!Table1[[#This Row],[UNDEF]]="U","//","")))</f>
        <v/>
      </c>
      <c r="B4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output='&amp;#x32B6;'/&gt;&lt;!--circled_4# → --&gt;</v>
      </c>
    </row>
    <row r="489" spans="1:3" x14ac:dyDescent="0.3">
      <c r="A489" t="str">
        <f ca="1">IF([1]!Table1[[#This Row],[STATUS]]="//","//",IF([1]!Table1[[#This Row],[RANK]]="b","//TITRE",IF([1]!Table1[[#This Row],[UNDEF]]="U","//","")))</f>
        <v/>
      </c>
      <c r="B4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output='&amp;#x32B7;'/&gt;&lt;!--circled_4# → --&gt;</v>
      </c>
    </row>
    <row r="490" spans="1:3" x14ac:dyDescent="0.3">
      <c r="A490" t="str">
        <f ca="1">IF([1]!Table1[[#This Row],[STATUS]]="//","//",IF([1]!Table1[[#This Row],[RANK]]="b","//TITRE",IF([1]!Table1[[#This Row],[UNDEF]]="U","//","")))</f>
        <v/>
      </c>
      <c r="B4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output='&amp;#x32B8;'/&gt;&lt;!--circled_4# → --&gt;</v>
      </c>
    </row>
    <row r="491" spans="1:3" x14ac:dyDescent="0.3">
      <c r="A491" t="str">
        <f ca="1">IF([1]!Table1[[#This Row],[STATUS]]="//","//",IF([1]!Table1[[#This Row],[RANK]]="b","//TITRE",IF([1]!Table1[[#This Row],[UNDEF]]="U","//","")))</f>
        <v/>
      </c>
      <c r="B4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output='&amp;#x32B9;'/&gt;&lt;!--circled_4# → --&gt;</v>
      </c>
    </row>
    <row r="492" spans="1:3" x14ac:dyDescent="0.3">
      <c r="A492" t="str">
        <f ca="1">IF([1]!Table1[[#This Row],[STATUS]]="//","//",IF([1]!Table1[[#This Row],[RANK]]="b","//TITRE",IF([1]!Table1[[#This Row],[UNDEF]]="U","//","")))</f>
        <v/>
      </c>
      <c r="B4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output='&amp;#x32BA;'/&gt;&lt;!--circled_4# → --&gt;</v>
      </c>
    </row>
    <row r="493" spans="1:3" x14ac:dyDescent="0.3">
      <c r="A493" t="str">
        <f ca="1">IF([1]!Table1[[#This Row],[STATUS]]="//","//",IF([1]!Table1[[#This Row],[RANK]]="b","//TITRE",IF([1]!Table1[[#This Row],[UNDEF]]="U","//","")))</f>
        <v/>
      </c>
      <c r="B4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output='&amp;#x32BB;'/&gt;&lt;!--circled_4# → --&gt;</v>
      </c>
    </row>
    <row r="494" spans="1:3" x14ac:dyDescent="0.3">
      <c r="A494" t="str">
        <f ca="1">IF([1]!Table1[[#This Row],[STATUS]]="//","//",IF([1]!Table1[[#This Row],[RANK]]="b","//TITRE",IF([1]!Table1[[#This Row],[UNDEF]]="U","//","")))</f>
        <v/>
      </c>
      <c r="B4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output='&amp;#x32BC;'/&gt;&lt;!--circled_4# → --&gt;</v>
      </c>
    </row>
    <row r="495" spans="1:3" x14ac:dyDescent="0.3">
      <c r="A495" t="str">
        <f ca="1">IF([1]!Table1[[#This Row],[STATUS]]="//","//",IF([1]!Table1[[#This Row],[RANK]]="b","//TITRE",IF([1]!Table1[[#This Row],[UNDEF]]="U","//","")))</f>
        <v/>
      </c>
      <c r="B4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output='&amp;#x32BD;'/&gt;&lt;!--circled_4# → --&gt;</v>
      </c>
    </row>
    <row r="496" spans="1:3" x14ac:dyDescent="0.3">
      <c r="A496" t="str">
        <f ca="1">IF([1]!Table1[[#This Row],[STATUS]]="//","//",IF([1]!Table1[[#This Row],[RANK]]="b","//TITRE",IF([1]!Table1[[#This Row],[UNDEF]]="U","//","")))</f>
        <v/>
      </c>
      <c r="B4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state='U+32B5' output='&amp;#x32BE;'/&gt;&lt;!--circled_4# → --&gt;</v>
      </c>
    </row>
    <row r="497" spans="1:3" x14ac:dyDescent="0.3">
      <c r="A497" t="str">
        <f ca="1">IF([1]!Table1[[#This Row],[STATUS]]="//","//",IF([1]!Table1[[#This Row],[RANK]]="b","//TITRE",IF([1]!Table1[[#This Row],[UNDEF]]="U","//","")))</f>
        <v>//TITRE</v>
      </c>
      <c r="B4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&lt;!--circled_double → --&gt;</v>
      </c>
    </row>
    <row r="498" spans="1:3" x14ac:dyDescent="0.3">
      <c r="A498" t="str">
        <f ca="1">IF([1]!Table1[[#This Row],[STATUS]]="//","//",IF([1]!Table1[[#This Row],[RANK]]="b","//TITRE",IF([1]!Table1[[#This Row],[UNDEF]]="U","//","")))</f>
        <v/>
      </c>
      <c r="B4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output='&amp;#x24FE;'/&gt;&lt;!--circled_double → --&gt;</v>
      </c>
    </row>
    <row r="499" spans="1:3" x14ac:dyDescent="0.3">
      <c r="A499" t="str">
        <f ca="1">IF([1]!Table1[[#This Row],[STATUS]]="//","//",IF([1]!Table1[[#This Row],[RANK]]="b","//TITRE",IF([1]!Table1[[#This Row],[UNDEF]]="U","//","")))</f>
        <v/>
      </c>
      <c r="B4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output='&amp;#x24F5;'/&gt;&lt;!--circled_double → --&gt;</v>
      </c>
    </row>
    <row r="500" spans="1:3" x14ac:dyDescent="0.3">
      <c r="A500" t="str">
        <f ca="1">IF([1]!Table1[[#This Row],[STATUS]]="//","//",IF([1]!Table1[[#This Row],[RANK]]="b","//TITRE",IF([1]!Table1[[#This Row],[UNDEF]]="U","//","")))</f>
        <v/>
      </c>
      <c r="B5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output='&amp;#x24F6;'/&gt;&lt;!--circled_double → --&gt;</v>
      </c>
    </row>
    <row r="501" spans="1:3" x14ac:dyDescent="0.3">
      <c r="A501" t="str">
        <f ca="1">IF([1]!Table1[[#This Row],[STATUS]]="//","//",IF([1]!Table1[[#This Row],[RANK]]="b","//TITRE",IF([1]!Table1[[#This Row],[UNDEF]]="U","//","")))</f>
        <v/>
      </c>
      <c r="B5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output='&amp;#x24F7;'/&gt;&lt;!--circled_double → --&gt;</v>
      </c>
    </row>
    <row r="502" spans="1:3" x14ac:dyDescent="0.3">
      <c r="A502" t="str">
        <f ca="1">IF([1]!Table1[[#This Row],[STATUS]]="//","//",IF([1]!Table1[[#This Row],[RANK]]="b","//TITRE",IF([1]!Table1[[#This Row],[UNDEF]]="U","//","")))</f>
        <v/>
      </c>
      <c r="B5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output='&amp;#x24F8;'/&gt;&lt;!--circled_double → --&gt;</v>
      </c>
    </row>
    <row r="503" spans="1:3" x14ac:dyDescent="0.3">
      <c r="A503" t="str">
        <f ca="1">IF([1]!Table1[[#This Row],[STATUS]]="//","//",IF([1]!Table1[[#This Row],[RANK]]="b","//TITRE",IF([1]!Table1[[#This Row],[UNDEF]]="U","//","")))</f>
        <v/>
      </c>
      <c r="B5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output='&amp;#x24F9;'/&gt;&lt;!--circled_double → --&gt;</v>
      </c>
    </row>
    <row r="504" spans="1:3" x14ac:dyDescent="0.3">
      <c r="A504" t="str">
        <f ca="1">IF([1]!Table1[[#This Row],[STATUS]]="//","//",IF([1]!Table1[[#This Row],[RANK]]="b","//TITRE",IF([1]!Table1[[#This Row],[UNDEF]]="U","//","")))</f>
        <v/>
      </c>
      <c r="B5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output='&amp;#x24FA;'/&gt;&lt;!--circled_double → --&gt;</v>
      </c>
    </row>
    <row r="505" spans="1:3" x14ac:dyDescent="0.3">
      <c r="A505" t="str">
        <f ca="1">IF([1]!Table1[[#This Row],[STATUS]]="//","//",IF([1]!Table1[[#This Row],[RANK]]="b","//TITRE",IF([1]!Table1[[#This Row],[UNDEF]]="U","//","")))</f>
        <v/>
      </c>
      <c r="B5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output='&amp;#x24FB;'/&gt;&lt;!--circled_double → --&gt;</v>
      </c>
    </row>
    <row r="506" spans="1:3" x14ac:dyDescent="0.3">
      <c r="A506" t="str">
        <f ca="1">IF([1]!Table1[[#This Row],[STATUS]]="//","//",IF([1]!Table1[[#This Row],[RANK]]="b","//TITRE",IF([1]!Table1[[#This Row],[UNDEF]]="U","//","")))</f>
        <v/>
      </c>
      <c r="B5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output='&amp;#x24FC;'/&gt;&lt;!--circled_double → --&gt;</v>
      </c>
    </row>
    <row r="507" spans="1:3" x14ac:dyDescent="0.3">
      <c r="A507" t="str">
        <f ca="1">IF([1]!Table1[[#This Row],[STATUS]]="//","//",IF([1]!Table1[[#This Row],[RANK]]="b","//TITRE",IF([1]!Table1[[#This Row],[UNDEF]]="U","//","")))</f>
        <v/>
      </c>
      <c r="B5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state='U+25CE' output='&amp;#x24FD;'/&gt;&lt;!--circled_double → --&gt;</v>
      </c>
    </row>
    <row r="508" spans="1:3" x14ac:dyDescent="0.3">
      <c r="A508" t="str">
        <f ca="1">IF([1]!Table1[[#This Row],[STATUS]]="//","//",IF([1]!Table1[[#This Row],[RANK]]="b","//TITRE",IF([1]!Table1[[#This Row],[UNDEF]]="U","//","")))</f>
        <v>//TITRE</v>
      </c>
      <c r="B5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&lt;!--circled_neg_sans → --&gt;</v>
      </c>
    </row>
    <row r="509" spans="1:3" x14ac:dyDescent="0.3">
      <c r="A509" t="str">
        <f ca="1">IF([1]!Table1[[#This Row],[STATUS]]="//","//",IF([1]!Table1[[#This Row],[RANK]]="b","//TITRE",IF([1]!Table1[[#This Row],[UNDEF]]="U","//","")))</f>
        <v/>
      </c>
      <c r="B5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5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output='&amp;#x1F10C;'/&gt;&lt;!--circled_neg_sans → NUMBER SIGN--&gt;</v>
      </c>
    </row>
    <row r="510" spans="1:3" x14ac:dyDescent="0.3">
      <c r="A510" t="str">
        <f ca="1">IF([1]!Table1[[#This Row],[STATUS]]="//","//",IF([1]!Table1[[#This Row],[RANK]]="b","//TITRE",IF([1]!Table1[[#This Row],[UNDEF]]="U","//","")))</f>
        <v/>
      </c>
      <c r="B5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5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output='&amp;#x1F10C;'/&gt;&lt;!--circled_neg_sans → CIRCUMFLEX ACCENT--&gt;</v>
      </c>
    </row>
    <row r="511" spans="1:3" x14ac:dyDescent="0.3">
      <c r="A511" t="str">
        <f ca="1">IF([1]!Table1[[#This Row],[STATUS]]="//","//",IF([1]!Table1[[#This Row],[RANK]]="b","//TITRE",IF([1]!Table1[[#This Row],[UNDEF]]="U","//","")))</f>
        <v/>
      </c>
      <c r="B5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output='&amp;#x2793;'/&gt;&lt;!--circled_neg_sans → --&gt;</v>
      </c>
    </row>
    <row r="512" spans="1:3" x14ac:dyDescent="0.3">
      <c r="A512" t="str">
        <f ca="1">IF([1]!Table1[[#This Row],[STATUS]]="//","//",IF([1]!Table1[[#This Row],[RANK]]="b","//TITRE",IF([1]!Table1[[#This Row],[UNDEF]]="U","//","")))</f>
        <v/>
      </c>
      <c r="B5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output='&amp;#x278A;'/&gt;&lt;!--circled_neg_sans → --&gt;</v>
      </c>
    </row>
    <row r="513" spans="1:3" x14ac:dyDescent="0.3">
      <c r="A513" t="str">
        <f ca="1">IF([1]!Table1[[#This Row],[STATUS]]="//","//",IF([1]!Table1[[#This Row],[RANK]]="b","//TITRE",IF([1]!Table1[[#This Row],[UNDEF]]="U","//","")))</f>
        <v/>
      </c>
      <c r="B5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output='&amp;#x278B;'/&gt;&lt;!--circled_neg_sans → --&gt;</v>
      </c>
    </row>
    <row r="514" spans="1:3" x14ac:dyDescent="0.3">
      <c r="A514" t="str">
        <f ca="1">IF([1]!Table1[[#This Row],[STATUS]]="//","//",IF([1]!Table1[[#This Row],[RANK]]="b","//TITRE",IF([1]!Table1[[#This Row],[UNDEF]]="U","//","")))</f>
        <v/>
      </c>
      <c r="B5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output='&amp;#x278C;'/&gt;&lt;!--circled_neg_sans → --&gt;</v>
      </c>
    </row>
    <row r="515" spans="1:3" x14ac:dyDescent="0.3">
      <c r="A515" t="str">
        <f ca="1">IF([1]!Table1[[#This Row],[STATUS]]="//","//",IF([1]!Table1[[#This Row],[RANK]]="b","//TITRE",IF([1]!Table1[[#This Row],[UNDEF]]="U","//","")))</f>
        <v/>
      </c>
      <c r="B5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output='&amp;#x278D;'/&gt;&lt;!--circled_neg_sans → --&gt;</v>
      </c>
    </row>
    <row r="516" spans="1:3" x14ac:dyDescent="0.3">
      <c r="A516" t="str">
        <f ca="1">IF([1]!Table1[[#This Row],[STATUS]]="//","//",IF([1]!Table1[[#This Row],[RANK]]="b","//TITRE",IF([1]!Table1[[#This Row],[UNDEF]]="U","//","")))</f>
        <v/>
      </c>
      <c r="B5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output='&amp;#x278E;'/&gt;&lt;!--circled_neg_sans → --&gt;</v>
      </c>
    </row>
    <row r="517" spans="1:3" x14ac:dyDescent="0.3">
      <c r="A517" t="str">
        <f ca="1">IF([1]!Table1[[#This Row],[STATUS]]="//","//",IF([1]!Table1[[#This Row],[RANK]]="b","//TITRE",IF([1]!Table1[[#This Row],[UNDEF]]="U","//","")))</f>
        <v/>
      </c>
      <c r="B5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output='&amp;#x278F;'/&gt;&lt;!--circled_neg_sans → --&gt;</v>
      </c>
    </row>
    <row r="518" spans="1:3" x14ac:dyDescent="0.3">
      <c r="A518" t="str">
        <f ca="1">IF([1]!Table1[[#This Row],[STATUS]]="//","//",IF([1]!Table1[[#This Row],[RANK]]="b","//TITRE",IF([1]!Table1[[#This Row],[UNDEF]]="U","//","")))</f>
        <v/>
      </c>
      <c r="B5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output='&amp;#x2790;'/&gt;&lt;!--circled_neg_sans → --&gt;</v>
      </c>
    </row>
    <row r="519" spans="1:3" x14ac:dyDescent="0.3">
      <c r="A519" t="str">
        <f ca="1">IF([1]!Table1[[#This Row],[STATUS]]="//","//",IF([1]!Table1[[#This Row],[RANK]]="b","//TITRE",IF([1]!Table1[[#This Row],[UNDEF]]="U","//","")))</f>
        <v/>
      </c>
      <c r="B5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output='&amp;#x2791;'/&gt;&lt;!--circled_neg_sans → --&gt;</v>
      </c>
    </row>
    <row r="520" spans="1:3" x14ac:dyDescent="0.3">
      <c r="A520" t="str">
        <f ca="1">IF([1]!Table1[[#This Row],[STATUS]]="//","//",IF([1]!Table1[[#This Row],[RANK]]="b","//TITRE",IF([1]!Table1[[#This Row],[UNDEF]]="U","//","")))</f>
        <v/>
      </c>
      <c r="B5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output='&amp;#x2792;'/&gt;&lt;!--circled_neg_sans → --&gt;</v>
      </c>
    </row>
    <row r="521" spans="1:3" x14ac:dyDescent="0.3">
      <c r="A521" t="str">
        <f ca="1">IF([1]!Table1[[#This Row],[STATUS]]="//","//",IF([1]!Table1[[#This Row],[RANK]]="b","//TITRE",IF([1]!Table1[[#This Row],[UNDEF]]="U","//","")))</f>
        <v/>
      </c>
      <c r="B5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5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state='U+278A' output='&amp;#x1F10C;'/&gt;&lt;!--circled_neg_sans → LATIN SMALL LETTER E WITH CIRCUMFLEX--&gt;</v>
      </c>
    </row>
    <row r="522" spans="1:3" x14ac:dyDescent="0.3">
      <c r="A522" t="str">
        <f ca="1">IF([1]!Table1[[#This Row],[STATUS]]="//","//",IF([1]!Table1[[#This Row],[RANK]]="b","//TITRE",IF([1]!Table1[[#This Row],[UNDEF]]="U","//","")))</f>
        <v>//TITRE</v>
      </c>
      <c r="B5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&lt;!--circled_negative → --&gt;</v>
      </c>
    </row>
    <row r="523" spans="1:3" x14ac:dyDescent="0.3">
      <c r="A523" t="str">
        <f ca="1">IF([1]!Table1[[#This Row],[STATUS]]="//","//",IF([1]!Table1[[#This Row],[RANK]]="b","//TITRE",IF([1]!Table1[[#This Row],[UNDEF]]="U","//","")))</f>
        <v/>
      </c>
      <c r="B5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5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next='U+277F'/&gt;&lt;!--circled_negative → NUMBER SIGN--&gt;</v>
      </c>
    </row>
    <row r="524" spans="1:3" x14ac:dyDescent="0.3">
      <c r="A524" t="str">
        <f ca="1">IF([1]!Table1[[#This Row],[STATUS]]="//","//",IF([1]!Table1[[#This Row],[RANK]]="b","//TITRE",IF([1]!Table1[[#This Row],[UNDEF]]="U","//","")))</f>
        <v/>
      </c>
      <c r="B5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5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next='U+278A'/&gt;&lt;!--circled_negative → DOLLAR SIGN--&gt;</v>
      </c>
    </row>
    <row r="525" spans="1:3" x14ac:dyDescent="0.3">
      <c r="A525" t="str">
        <f ca="1">IF([1]!Table1[[#This Row],[STATUS]]="//","//",IF([1]!Table1[[#This Row],[RANK]]="b","//TITRE",IF([1]!Table1[[#This Row],[UNDEF]]="U","//","")))</f>
        <v/>
      </c>
      <c r="B5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5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next='U+277F'/&gt;&lt;!--circled_negative → CIRCUMFLEX ACCENT--&gt;</v>
      </c>
    </row>
    <row r="526" spans="1:3" x14ac:dyDescent="0.3">
      <c r="A526" t="str">
        <f ca="1">IF([1]!Table1[[#This Row],[STATUS]]="//","//",IF([1]!Table1[[#This Row],[RANK]]="b","//TITRE",IF([1]!Table1[[#This Row],[UNDEF]]="U","//","")))</f>
        <v/>
      </c>
      <c r="B5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5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next='U+278A'/&gt;&lt;!--circled_negative → VERTICAL LINE--&gt;</v>
      </c>
    </row>
    <row r="527" spans="1:3" x14ac:dyDescent="0.3">
      <c r="A527" t="str">
        <f ca="1">IF([1]!Table1[[#This Row],[STATUS]]="//","//",IF([1]!Table1[[#This Row],[RANK]]="b","//TITRE",IF([1]!Table1[[#This Row],[UNDEF]]="U","//","")))</f>
        <v/>
      </c>
      <c r="B5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5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next='U+278A'/&gt;&lt;!--circled_negative → RIGHT CURLY BRACKET--&gt;</v>
      </c>
    </row>
    <row r="528" spans="1:3" x14ac:dyDescent="0.3">
      <c r="A528" t="str">
        <f ca="1">IF([1]!Table1[[#This Row],[STATUS]]="//","//",IF([1]!Table1[[#This Row],[RANK]]="b","//TITRE",IF([1]!Table1[[#This Row],[UNDEF]]="U","//","")))</f>
        <v/>
      </c>
      <c r="B5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output='&amp;#x277F;'/&gt;&lt;!--circled_negative → --&gt;</v>
      </c>
    </row>
    <row r="529" spans="1:3" x14ac:dyDescent="0.3">
      <c r="A529" t="str">
        <f ca="1">IF([1]!Table1[[#This Row],[STATUS]]="//","//",IF([1]!Table1[[#This Row],[RANK]]="b","//TITRE",IF([1]!Table1[[#This Row],[UNDEF]]="U","//","")))</f>
        <v/>
      </c>
      <c r="B5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output='&amp;#x2776;'/&gt;&lt;!--circled_negative → --&gt;</v>
      </c>
    </row>
    <row r="530" spans="1:3" x14ac:dyDescent="0.3">
      <c r="A530" t="str">
        <f ca="1">IF([1]!Table1[[#This Row],[STATUS]]="//","//",IF([1]!Table1[[#This Row],[RANK]]="b","//TITRE",IF([1]!Table1[[#This Row],[UNDEF]]="U","//","")))</f>
        <v/>
      </c>
      <c r="B5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output='&amp;#x2777;'/&gt;&lt;!--circled_negative → --&gt;</v>
      </c>
    </row>
    <row r="531" spans="1:3" x14ac:dyDescent="0.3">
      <c r="A531" t="str">
        <f ca="1">IF([1]!Table1[[#This Row],[STATUS]]="//","//",IF([1]!Table1[[#This Row],[RANK]]="b","//TITRE",IF([1]!Table1[[#This Row],[UNDEF]]="U","//","")))</f>
        <v/>
      </c>
      <c r="B5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output='&amp;#x2778;'/&gt;&lt;!--circled_negative → --&gt;</v>
      </c>
    </row>
    <row r="532" spans="1:3" x14ac:dyDescent="0.3">
      <c r="A532" t="str">
        <f ca="1">IF([1]!Table1[[#This Row],[STATUS]]="//","//",IF([1]!Table1[[#This Row],[RANK]]="b","//TITRE",IF([1]!Table1[[#This Row],[UNDEF]]="U","//","")))</f>
        <v/>
      </c>
      <c r="B5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output='&amp;#x2779;'/&gt;&lt;!--circled_negative → --&gt;</v>
      </c>
    </row>
    <row r="533" spans="1:3" x14ac:dyDescent="0.3">
      <c r="A533" t="str">
        <f ca="1">IF([1]!Table1[[#This Row],[STATUS]]="//","//",IF([1]!Table1[[#This Row],[RANK]]="b","//TITRE",IF([1]!Table1[[#This Row],[UNDEF]]="U","//","")))</f>
        <v/>
      </c>
      <c r="B5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output='&amp;#x277A;'/&gt;&lt;!--circled_negative → --&gt;</v>
      </c>
    </row>
    <row r="534" spans="1:3" x14ac:dyDescent="0.3">
      <c r="A534" t="str">
        <f ca="1">IF([1]!Table1[[#This Row],[STATUS]]="//","//",IF([1]!Table1[[#This Row],[RANK]]="b","//TITRE",IF([1]!Table1[[#This Row],[UNDEF]]="U","//","")))</f>
        <v/>
      </c>
      <c r="B5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output='&amp;#x277B;'/&gt;&lt;!--circled_negative → --&gt;</v>
      </c>
    </row>
    <row r="535" spans="1:3" x14ac:dyDescent="0.3">
      <c r="A535" t="str">
        <f ca="1">IF([1]!Table1[[#This Row],[STATUS]]="//","//",IF([1]!Table1[[#This Row],[RANK]]="b","//TITRE",IF([1]!Table1[[#This Row],[UNDEF]]="U","//","")))</f>
        <v/>
      </c>
      <c r="B5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output='&amp;#x277C;'/&gt;&lt;!--circled_negative → --&gt;</v>
      </c>
    </row>
    <row r="536" spans="1:3" x14ac:dyDescent="0.3">
      <c r="A536" t="str">
        <f ca="1">IF([1]!Table1[[#This Row],[STATUS]]="//","//",IF([1]!Table1[[#This Row],[RANK]]="b","//TITRE",IF([1]!Table1[[#This Row],[UNDEF]]="U","//","")))</f>
        <v/>
      </c>
      <c r="B5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output='&amp;#x277D;'/&gt;&lt;!--circled_negative → --&gt;</v>
      </c>
    </row>
    <row r="537" spans="1:3" x14ac:dyDescent="0.3">
      <c r="A537" t="str">
        <f ca="1">IF([1]!Table1[[#This Row],[STATUS]]="//","//",IF([1]!Table1[[#This Row],[RANK]]="b","//TITRE",IF([1]!Table1[[#This Row],[UNDEF]]="U","//","")))</f>
        <v/>
      </c>
      <c r="B5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output='&amp;#x277E;'/&gt;&lt;!--circled_negative → --&gt;</v>
      </c>
    </row>
    <row r="538" spans="1:3" x14ac:dyDescent="0.3">
      <c r="A538" t="str">
        <f ca="1">IF([1]!Table1[[#This Row],[STATUS]]="//","//",IF([1]!Table1[[#This Row],[RANK]]="b","//TITRE",IF([1]!Table1[[#This Row],[UNDEF]]="U","//","")))</f>
        <v/>
      </c>
      <c r="B5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5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next='U+277F'/&gt;&lt;!--circled_negative → LATIN SMALL LETTER E WITH CIRCUMFLEX--&gt;</v>
      </c>
    </row>
    <row r="539" spans="1:3" x14ac:dyDescent="0.3">
      <c r="A539" t="str">
        <f ca="1">IF([1]!Table1[[#This Row],[STATUS]]="//","//",IF([1]!Table1[[#This Row],[RANK]]="b","//TITRE",IF([1]!Table1[[#This Row],[UNDEF]]="U","//","")))</f>
        <v/>
      </c>
      <c r="B5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5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next='U+278A'/&gt;&lt;!--circled_negative → LATIN SMALL LETTER O WITH GRAVE--&gt;</v>
      </c>
    </row>
    <row r="540" spans="1:3" x14ac:dyDescent="0.3">
      <c r="A540" t="str">
        <f ca="1">IF([1]!Table1[[#This Row],[STATUS]]="//","//",IF([1]!Table1[[#This Row],[RANK]]="b","//TITRE",IF([1]!Table1[[#This Row],[UNDEF]]="U","//","")))</f>
        <v/>
      </c>
      <c r="B5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5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state='U+24FF' next='U+278A'/&gt;&lt;!--circled_negative → LATIN SMALL LETTER O WITH TILDE--&gt;</v>
      </c>
    </row>
    <row r="541" spans="1:3" x14ac:dyDescent="0.3">
      <c r="A541" t="str">
        <f ca="1">IF([1]!Table1[[#This Row],[STATUS]]="//","//",IF([1]!Table1[[#This Row],[RANK]]="b","//TITRE",IF([1]!Table1[[#This Row],[UNDEF]]="U","//","")))</f>
        <v>//TITRE</v>
      </c>
      <c r="B5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state='U+277F' &lt;!--circled_negative_## → --&gt;</v>
      </c>
    </row>
    <row r="542" spans="1:3" x14ac:dyDescent="0.3">
      <c r="A542" t="str">
        <f ca="1">IF([1]!Table1[[#This Row],[STATUS]]="//","//",IF([1]!Table1[[#This Row],[RANK]]="b","//TITRE",IF([1]!Table1[[#This Row],[UNDEF]]="U","//","")))</f>
        <v/>
      </c>
      <c r="B5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state='U+277F' next='U+24F4'/&gt;&lt;!--circled_negative_## → --&gt;</v>
      </c>
    </row>
    <row r="543" spans="1:3" x14ac:dyDescent="0.3">
      <c r="A543" t="str">
        <f ca="1">IF([1]!Table1[[#This Row],[STATUS]]="//","//",IF([1]!Table1[[#This Row],[RANK]]="b","//TITRE",IF([1]!Table1[[#This Row],[UNDEF]]="U","//","")))</f>
        <v/>
      </c>
      <c r="B5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state='U+277F' next='U+24EB'/&gt;&lt;!--circled_negative_## → --&gt;</v>
      </c>
    </row>
    <row r="544" spans="1:3" x14ac:dyDescent="0.3">
      <c r="A544" t="str">
        <f ca="1">IF([1]!Table1[[#This Row],[STATUS]]="//","//",IF([1]!Table1[[#This Row],[RANK]]="b","//TITRE",IF([1]!Table1[[#This Row],[UNDEF]]="U","//","")))</f>
        <v/>
      </c>
      <c r="B5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state='U+277F' output='&amp;#x24F4;'/&gt;&lt;!--circled_negative_## → --&gt;</v>
      </c>
    </row>
    <row r="545" spans="1:3" x14ac:dyDescent="0.3">
      <c r="A545" t="str">
        <f ca="1">IF([1]!Table1[[#This Row],[STATUS]]="//","//",IF([1]!Table1[[#This Row],[RANK]]="b","//TITRE",IF([1]!Table1[[#This Row],[UNDEF]]="U","//","")))</f>
        <v>//TITRE</v>
      </c>
      <c r="B5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&lt;!--circled_negative_0# → --&gt;</v>
      </c>
    </row>
    <row r="546" spans="1:3" x14ac:dyDescent="0.3">
      <c r="A546" t="str">
        <f ca="1">IF([1]!Table1[[#This Row],[STATUS]]="//","//",IF([1]!Table1[[#This Row],[RANK]]="b","//TITRE",IF([1]!Table1[[#This Row],[UNDEF]]="U","//","")))</f>
        <v/>
      </c>
      <c r="B5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output='&amp;#x2776;'/&gt;&lt;!--circled_negative_0# → --&gt;</v>
      </c>
    </row>
    <row r="547" spans="1:3" x14ac:dyDescent="0.3">
      <c r="A547" t="str">
        <f ca="1">IF([1]!Table1[[#This Row],[STATUS]]="//","//",IF([1]!Table1[[#This Row],[RANK]]="b","//TITRE",IF([1]!Table1[[#This Row],[UNDEF]]="U","//","")))</f>
        <v/>
      </c>
      <c r="B5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output='&amp;#x2777;'/&gt;&lt;!--circled_negative_0# → --&gt;</v>
      </c>
    </row>
    <row r="548" spans="1:3" x14ac:dyDescent="0.3">
      <c r="A548" t="str">
        <f ca="1">IF([1]!Table1[[#This Row],[STATUS]]="//","//",IF([1]!Table1[[#This Row],[RANK]]="b","//TITRE",IF([1]!Table1[[#This Row],[UNDEF]]="U","//","")))</f>
        <v/>
      </c>
      <c r="B5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output='&amp;#x2778;'/&gt;&lt;!--circled_negative_0# → --&gt;</v>
      </c>
    </row>
    <row r="549" spans="1:3" x14ac:dyDescent="0.3">
      <c r="A549" t="str">
        <f ca="1">IF([1]!Table1[[#This Row],[STATUS]]="//","//",IF([1]!Table1[[#This Row],[RANK]]="b","//TITRE",IF([1]!Table1[[#This Row],[UNDEF]]="U","//","")))</f>
        <v/>
      </c>
      <c r="B5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output='&amp;#x2779;'/&gt;&lt;!--circled_negative_0# → --&gt;</v>
      </c>
    </row>
    <row r="550" spans="1:3" x14ac:dyDescent="0.3">
      <c r="A550" t="str">
        <f ca="1">IF([1]!Table1[[#This Row],[STATUS]]="//","//",IF([1]!Table1[[#This Row],[RANK]]="b","//TITRE",IF([1]!Table1[[#This Row],[UNDEF]]="U","//","")))</f>
        <v/>
      </c>
      <c r="B5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output='&amp;#x277A;'/&gt;&lt;!--circled_negative_0# → --&gt;</v>
      </c>
    </row>
    <row r="551" spans="1:3" x14ac:dyDescent="0.3">
      <c r="A551" t="str">
        <f ca="1">IF([1]!Table1[[#This Row],[STATUS]]="//","//",IF([1]!Table1[[#This Row],[RANK]]="b","//TITRE",IF([1]!Table1[[#This Row],[UNDEF]]="U","//","")))</f>
        <v/>
      </c>
      <c r="B5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output='&amp;#x277B;'/&gt;&lt;!--circled_negative_0# → --&gt;</v>
      </c>
    </row>
    <row r="552" spans="1:3" x14ac:dyDescent="0.3">
      <c r="A552" t="str">
        <f ca="1">IF([1]!Table1[[#This Row],[STATUS]]="//","//",IF([1]!Table1[[#This Row],[RANK]]="b","//TITRE",IF([1]!Table1[[#This Row],[UNDEF]]="U","//","")))</f>
        <v/>
      </c>
      <c r="B5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output='&amp;#x277C;'/&gt;&lt;!--circled_negative_0# → --&gt;</v>
      </c>
    </row>
    <row r="553" spans="1:3" x14ac:dyDescent="0.3">
      <c r="A553" t="str">
        <f ca="1">IF([1]!Table1[[#This Row],[STATUS]]="//","//",IF([1]!Table1[[#This Row],[RANK]]="b","//TITRE",IF([1]!Table1[[#This Row],[UNDEF]]="U","//","")))</f>
        <v/>
      </c>
      <c r="B5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output='&amp;#x277D;'/&gt;&lt;!--circled_negative_0# → --&gt;</v>
      </c>
    </row>
    <row r="554" spans="1:3" x14ac:dyDescent="0.3">
      <c r="A554" t="str">
        <f ca="1">IF([1]!Table1[[#This Row],[STATUS]]="//","//",IF([1]!Table1[[#This Row],[RANK]]="b","//TITRE",IF([1]!Table1[[#This Row],[UNDEF]]="U","//","")))</f>
        <v/>
      </c>
      <c r="B5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state='U+24F4' output='&amp;#x277E;'/&gt;&lt;!--circled_negative_0# → --&gt;</v>
      </c>
    </row>
    <row r="555" spans="1:3" x14ac:dyDescent="0.3">
      <c r="A555" t="str">
        <f ca="1">IF([1]!Table1[[#This Row],[STATUS]]="//","//",IF([1]!Table1[[#This Row],[RANK]]="b","//TITRE",IF([1]!Table1[[#This Row],[UNDEF]]="U","//","")))</f>
        <v>//TITRE</v>
      </c>
      <c r="B5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&lt;!--circled_negative_1# → --&gt;</v>
      </c>
    </row>
    <row r="556" spans="1:3" x14ac:dyDescent="0.3">
      <c r="A556" t="str">
        <f ca="1">IF([1]!Table1[[#This Row],[STATUS]]="//","//",IF([1]!Table1[[#This Row],[RANK]]="b","//TITRE",IF([1]!Table1[[#This Row],[UNDEF]]="U","//","")))</f>
        <v/>
      </c>
      <c r="B5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output='&amp;#x277F;'/&gt;&lt;!--circled_negative_1# → --&gt;</v>
      </c>
    </row>
    <row r="557" spans="1:3" x14ac:dyDescent="0.3">
      <c r="A557" t="str">
        <f ca="1">IF([1]!Table1[[#This Row],[STATUS]]="//","//",IF([1]!Table1[[#This Row],[RANK]]="b","//TITRE",IF([1]!Table1[[#This Row],[UNDEF]]="U","//","")))</f>
        <v/>
      </c>
      <c r="B5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output='&amp;#x24EB;'/&gt;&lt;!--circled_negative_1# → --&gt;</v>
      </c>
    </row>
    <row r="558" spans="1:3" x14ac:dyDescent="0.3">
      <c r="A558" t="str">
        <f ca="1">IF([1]!Table1[[#This Row],[STATUS]]="//","//",IF([1]!Table1[[#This Row],[RANK]]="b","//TITRE",IF([1]!Table1[[#This Row],[UNDEF]]="U","//","")))</f>
        <v/>
      </c>
      <c r="B5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output='&amp;#x24EC;'/&gt;&lt;!--circled_negative_1# → --&gt;</v>
      </c>
    </row>
    <row r="559" spans="1:3" x14ac:dyDescent="0.3">
      <c r="A559" t="str">
        <f ca="1">IF([1]!Table1[[#This Row],[STATUS]]="//","//",IF([1]!Table1[[#This Row],[RANK]]="b","//TITRE",IF([1]!Table1[[#This Row],[UNDEF]]="U","//","")))</f>
        <v/>
      </c>
      <c r="B5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output='&amp;#x24ED;'/&gt;&lt;!--circled_negative_1# → --&gt;</v>
      </c>
    </row>
    <row r="560" spans="1:3" x14ac:dyDescent="0.3">
      <c r="A560" t="str">
        <f ca="1">IF([1]!Table1[[#This Row],[STATUS]]="//","//",IF([1]!Table1[[#This Row],[RANK]]="b","//TITRE",IF([1]!Table1[[#This Row],[UNDEF]]="U","//","")))</f>
        <v/>
      </c>
      <c r="B5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output='&amp;#x24EE;'/&gt;&lt;!--circled_negative_1# → --&gt;</v>
      </c>
    </row>
    <row r="561" spans="1:3" x14ac:dyDescent="0.3">
      <c r="A561" t="str">
        <f ca="1">IF([1]!Table1[[#This Row],[STATUS]]="//","//",IF([1]!Table1[[#This Row],[RANK]]="b","//TITRE",IF([1]!Table1[[#This Row],[UNDEF]]="U","//","")))</f>
        <v/>
      </c>
      <c r="B5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output='&amp;#x24EF;'/&gt;&lt;!--circled_negative_1# → --&gt;</v>
      </c>
    </row>
    <row r="562" spans="1:3" x14ac:dyDescent="0.3">
      <c r="A562" t="str">
        <f ca="1">IF([1]!Table1[[#This Row],[STATUS]]="//","//",IF([1]!Table1[[#This Row],[RANK]]="b","//TITRE",IF([1]!Table1[[#This Row],[UNDEF]]="U","//","")))</f>
        <v/>
      </c>
      <c r="B5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output='&amp;#x24F0;'/&gt;&lt;!--circled_negative_1# → --&gt;</v>
      </c>
    </row>
    <row r="563" spans="1:3" x14ac:dyDescent="0.3">
      <c r="A563" t="str">
        <f ca="1">IF([1]!Table1[[#This Row],[STATUS]]="//","//",IF([1]!Table1[[#This Row],[RANK]]="b","//TITRE",IF([1]!Table1[[#This Row],[UNDEF]]="U","//","")))</f>
        <v/>
      </c>
      <c r="B5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output='&amp;#x24F1;'/&gt;&lt;!--circled_negative_1# → --&gt;</v>
      </c>
    </row>
    <row r="564" spans="1:3" x14ac:dyDescent="0.3">
      <c r="A564" t="str">
        <f ca="1">IF([1]!Table1[[#This Row],[STATUS]]="//","//",IF([1]!Table1[[#This Row],[RANK]]="b","//TITRE",IF([1]!Table1[[#This Row],[UNDEF]]="U","//","")))</f>
        <v/>
      </c>
      <c r="B5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output='&amp;#x24F2;'/&gt;&lt;!--circled_negative_1# → --&gt;</v>
      </c>
    </row>
    <row r="565" spans="1:3" x14ac:dyDescent="0.3">
      <c r="A565" t="str">
        <f ca="1">IF([1]!Table1[[#This Row],[STATUS]]="//","//",IF([1]!Table1[[#This Row],[RANK]]="b","//TITRE",IF([1]!Table1[[#This Row],[UNDEF]]="U","//","")))</f>
        <v/>
      </c>
      <c r="B5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state='U+24EB' output='&amp;#x24F3;'/&gt;&lt;!--circled_negative_1# → --&gt;</v>
      </c>
    </row>
    <row r="566" spans="1:3" x14ac:dyDescent="0.3">
      <c r="A566" t="str">
        <f ca="1">IF([1]!Table1[[#This Row],[STATUS]]="//","//",IF([1]!Table1[[#This Row],[RANK]]="b","//TITRE",IF([1]!Table1[[#This Row],[UNDEF]]="U","//","")))</f>
        <v>//TITRE</v>
      </c>
      <c r="B5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&lt;!--circled_sans → --&gt;</v>
      </c>
    </row>
    <row r="567" spans="1:3" x14ac:dyDescent="0.3">
      <c r="A567" t="str">
        <f ca="1">IF([1]!Table1[[#This Row],[STATUS]]="//","//",IF([1]!Table1[[#This Row],[RANK]]="b","//TITRE",IF([1]!Table1[[#This Row],[UNDEF]]="U","//","")))</f>
        <v/>
      </c>
      <c r="B5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5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output='&amp;#x1F10B;'/&gt;&lt;!--circled_sans → NUMBER SIGN--&gt;</v>
      </c>
    </row>
    <row r="568" spans="1:3" x14ac:dyDescent="0.3">
      <c r="A568" t="str">
        <f ca="1">IF([1]!Table1[[#This Row],[STATUS]]="//","//",IF([1]!Table1[[#This Row],[RANK]]="b","//TITRE",IF([1]!Table1[[#This Row],[UNDEF]]="U","//","")))</f>
        <v/>
      </c>
      <c r="B5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5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next='U+278A'/&gt;&lt;!--circled_sans → PERCENT SIGN--&gt;</v>
      </c>
    </row>
    <row r="569" spans="1:3" x14ac:dyDescent="0.3">
      <c r="A569" t="str">
        <f ca="1">IF([1]!Table1[[#This Row],[STATUS]]="//","//",IF([1]!Table1[[#This Row],[RANK]]="b","//TITRE",IF([1]!Table1[[#This Row],[UNDEF]]="U","//","")))</f>
        <v/>
      </c>
      <c r="B5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5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output='&amp;#x1F10B;'/&gt;&lt;!--circled_sans → CIRCUMFLEX ACCENT--&gt;</v>
      </c>
    </row>
    <row r="570" spans="1:3" x14ac:dyDescent="0.3">
      <c r="A570" t="str">
        <f ca="1">IF([1]!Table1[[#This Row],[STATUS]]="//","//",IF([1]!Table1[[#This Row],[RANK]]="b","//TITRE",IF([1]!Table1[[#This Row],[UNDEF]]="U","//","")))</f>
        <v/>
      </c>
      <c r="B5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output='&amp;#x2789;'/&gt;&lt;!--circled_sans → --&gt;</v>
      </c>
    </row>
    <row r="571" spans="1:3" x14ac:dyDescent="0.3">
      <c r="A571" t="str">
        <f ca="1">IF([1]!Table1[[#This Row],[STATUS]]="//","//",IF([1]!Table1[[#This Row],[RANK]]="b","//TITRE",IF([1]!Table1[[#This Row],[UNDEF]]="U","//","")))</f>
        <v/>
      </c>
      <c r="B5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output='&amp;#x2780;'/&gt;&lt;!--circled_sans → --&gt;</v>
      </c>
    </row>
    <row r="572" spans="1:3" x14ac:dyDescent="0.3">
      <c r="A572" t="str">
        <f ca="1">IF([1]!Table1[[#This Row],[STATUS]]="//","//",IF([1]!Table1[[#This Row],[RANK]]="b","//TITRE",IF([1]!Table1[[#This Row],[UNDEF]]="U","//","")))</f>
        <v/>
      </c>
      <c r="B5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output='&amp;#x2781;'/&gt;&lt;!--circled_sans → --&gt;</v>
      </c>
    </row>
    <row r="573" spans="1:3" x14ac:dyDescent="0.3">
      <c r="A573" t="str">
        <f ca="1">IF([1]!Table1[[#This Row],[STATUS]]="//","//",IF([1]!Table1[[#This Row],[RANK]]="b","//TITRE",IF([1]!Table1[[#This Row],[UNDEF]]="U","//","")))</f>
        <v/>
      </c>
      <c r="B5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output='&amp;#x2782;'/&gt;&lt;!--circled_sans → --&gt;</v>
      </c>
    </row>
    <row r="574" spans="1:3" x14ac:dyDescent="0.3">
      <c r="A574" t="str">
        <f ca="1">IF([1]!Table1[[#This Row],[STATUS]]="//","//",IF([1]!Table1[[#This Row],[RANK]]="b","//TITRE",IF([1]!Table1[[#This Row],[UNDEF]]="U","//","")))</f>
        <v/>
      </c>
      <c r="B5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output='&amp;#x2783;'/&gt;&lt;!--circled_sans → --&gt;</v>
      </c>
    </row>
    <row r="575" spans="1:3" x14ac:dyDescent="0.3">
      <c r="A575" t="str">
        <f ca="1">IF([1]!Table1[[#This Row],[STATUS]]="//","//",IF([1]!Table1[[#This Row],[RANK]]="b","//TITRE",IF([1]!Table1[[#This Row],[UNDEF]]="U","//","")))</f>
        <v/>
      </c>
      <c r="B5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output='&amp;#x2784;'/&gt;&lt;!--circled_sans → --&gt;</v>
      </c>
    </row>
    <row r="576" spans="1:3" x14ac:dyDescent="0.3">
      <c r="A576" t="str">
        <f ca="1">IF([1]!Table1[[#This Row],[STATUS]]="//","//",IF([1]!Table1[[#This Row],[RANK]]="b","//TITRE",IF([1]!Table1[[#This Row],[UNDEF]]="U","//","")))</f>
        <v/>
      </c>
      <c r="B5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output='&amp;#x2785;'/&gt;&lt;!--circled_sans → --&gt;</v>
      </c>
    </row>
    <row r="577" spans="1:3" x14ac:dyDescent="0.3">
      <c r="A577" t="str">
        <f ca="1">IF([1]!Table1[[#This Row],[STATUS]]="//","//",IF([1]!Table1[[#This Row],[RANK]]="b","//TITRE",IF([1]!Table1[[#This Row],[UNDEF]]="U","//","")))</f>
        <v/>
      </c>
      <c r="B5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output='&amp;#x2786;'/&gt;&lt;!--circled_sans → --&gt;</v>
      </c>
    </row>
    <row r="578" spans="1:3" x14ac:dyDescent="0.3">
      <c r="A578" t="str">
        <f ca="1">IF([1]!Table1[[#This Row],[STATUS]]="//","//",IF([1]!Table1[[#This Row],[RANK]]="b","//TITRE",IF([1]!Table1[[#This Row],[UNDEF]]="U","//","")))</f>
        <v/>
      </c>
      <c r="B5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output='&amp;#x2787;'/&gt;&lt;!--circled_sans → --&gt;</v>
      </c>
    </row>
    <row r="579" spans="1:3" x14ac:dyDescent="0.3">
      <c r="A579" t="str">
        <f ca="1">IF([1]!Table1[[#This Row],[STATUS]]="//","//",IF([1]!Table1[[#This Row],[RANK]]="b","//TITRE",IF([1]!Table1[[#This Row],[UNDEF]]="U","//","")))</f>
        <v/>
      </c>
      <c r="B5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output='&amp;#x2788;'/&gt;&lt;!--circled_sans → --&gt;</v>
      </c>
    </row>
    <row r="580" spans="1:3" x14ac:dyDescent="0.3">
      <c r="A580" t="str">
        <f ca="1">IF([1]!Table1[[#This Row],[STATUS]]="//","//",IF([1]!Table1[[#This Row],[RANK]]="b","//TITRE",IF([1]!Table1[[#This Row],[UNDEF]]="U","//","")))</f>
        <v/>
      </c>
      <c r="B5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5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output='&amp;#x1F10B;'/&gt;&lt;!--circled_sans → LATIN SMALL LETTER E WITH CIRCUMFLEX--&gt;</v>
      </c>
    </row>
    <row r="581" spans="1:3" x14ac:dyDescent="0.3">
      <c r="A581" t="str">
        <f ca="1">IF([1]!Table1[[#This Row],[STATUS]]="//","//",IF([1]!Table1[[#This Row],[RANK]]="b","//TITRE",IF([1]!Table1[[#This Row],[UNDEF]]="U","//","")))</f>
        <v/>
      </c>
      <c r="B5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id='U+00D9'&gt;&lt;!--LATIN CAPITAL LETTER U WITH GRAVE--&gt;@n@</v>
      </c>
      <c r="C5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next='U+278A'/&gt;&lt;!--circled_sans → LATIN CAPITAL LETTER U WITH GRAVE--&gt;</v>
      </c>
    </row>
    <row r="582" spans="1:3" x14ac:dyDescent="0.3">
      <c r="A582" t="str">
        <f ca="1">IF([1]!Table1[[#This Row],[STATUS]]="//","//",IF([1]!Table1[[#This Row],[RANK]]="b","//TITRE",IF([1]!Table1[[#This Row],[UNDEF]]="U","//","")))</f>
        <v/>
      </c>
      <c r="B5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5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state='U+2780' next='U+278A'/&gt;&lt;!--circled_sans → LATIN SMALL LETTER U WITH GRAVE--&gt;</v>
      </c>
    </row>
    <row r="583" spans="1:3" x14ac:dyDescent="0.3">
      <c r="A583" t="str">
        <f ca="1">IF([1]!Table1[[#This Row],[STATUS]]="//","//",IF([1]!Table1[[#This Row],[RANK]]="b","//TITRE",IF([1]!Table1[[#This Row],[UNDEF]]="U","//","")))</f>
        <v>//TITRE</v>
      </c>
      <c r="B5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&lt;!--circumflex&amp;acute → --&gt;</v>
      </c>
    </row>
    <row r="584" spans="1:3" x14ac:dyDescent="0.3">
      <c r="A584" t="str">
        <f ca="1">IF([1]!Table1[[#This Row],[STATUS]]="//","//",IF([1]!Table1[[#This Row],[RANK]]="b","//TITRE",IF([1]!Table1[[#This Row],[UNDEF]]="U","//","")))</f>
        <v/>
      </c>
      <c r="B5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output='&amp;#x1EA4;'/&gt;&lt;!--circumflex&amp;acute → --&gt;</v>
      </c>
    </row>
    <row r="585" spans="1:3" x14ac:dyDescent="0.3">
      <c r="A585" t="str">
        <f ca="1">IF([1]!Table1[[#This Row],[STATUS]]="//","//",IF([1]!Table1[[#This Row],[RANK]]="b","//TITRE",IF([1]!Table1[[#This Row],[UNDEF]]="U","//","")))</f>
        <v/>
      </c>
      <c r="B5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output='&amp;#x1EA5;'/&gt;&lt;!--circumflex&amp;acute → --&gt;</v>
      </c>
    </row>
    <row r="586" spans="1:3" x14ac:dyDescent="0.3">
      <c r="A586" t="str">
        <f ca="1">IF([1]!Table1[[#This Row],[STATUS]]="//","//",IF([1]!Table1[[#This Row],[RANK]]="b","//TITRE",IF([1]!Table1[[#This Row],[UNDEF]]="U","//","")))</f>
        <v/>
      </c>
      <c r="B5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id='U+00C7'&gt;&lt;!--LATIN CAPITAL LETTER C WITH CEDILLA--&gt;@n@</v>
      </c>
      <c r="C5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output='&amp;#x01FE;'/&gt;&lt;!--circumflex&amp;acute → LATIN CAPITAL LETTER C WITH CEDILLA--&gt;</v>
      </c>
    </row>
    <row r="587" spans="1:3" x14ac:dyDescent="0.3">
      <c r="A587" t="str">
        <f ca="1">IF([1]!Table1[[#This Row],[STATUS]]="//","//",IF([1]!Table1[[#This Row],[RANK]]="b","//TITRE",IF([1]!Table1[[#This Row],[UNDEF]]="U","//","")))</f>
        <v/>
      </c>
      <c r="B5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id='U+00E7'&gt;&lt;!--LATIN SMALL LETTER C WITH CEDILLA--&gt;@n@</v>
      </c>
      <c r="C5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output='&amp;#x01FF;'/&gt;&lt;!--circumflex&amp;acute → LATIN SMALL LETTER C WITH CEDILLA--&gt;</v>
      </c>
    </row>
    <row r="588" spans="1:3" x14ac:dyDescent="0.3">
      <c r="A588" t="str">
        <f ca="1">IF([1]!Table1[[#This Row],[STATUS]]="//","//",IF([1]!Table1[[#This Row],[RANK]]="b","//TITRE",IF([1]!Table1[[#This Row],[UNDEF]]="U","//","")))</f>
        <v/>
      </c>
      <c r="B5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output='&amp;#x1EBE;'/&gt;&lt;!--circumflex&amp;acute → --&gt;</v>
      </c>
    </row>
    <row r="589" spans="1:3" x14ac:dyDescent="0.3">
      <c r="A589" t="str">
        <f ca="1">IF([1]!Table1[[#This Row],[STATUS]]="//","//",IF([1]!Table1[[#This Row],[RANK]]="b","//TITRE",IF([1]!Table1[[#This Row],[UNDEF]]="U","//","")))</f>
        <v/>
      </c>
      <c r="B5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output='&amp;#x1EBF;'/&gt;&lt;!--circumflex&amp;acute → --&gt;</v>
      </c>
    </row>
    <row r="590" spans="1:3" x14ac:dyDescent="0.3">
      <c r="A590" t="str">
        <f ca="1">IF([1]!Table1[[#This Row],[STATUS]]="//","//",IF([1]!Table1[[#This Row],[RANK]]="b","//TITRE",IF([1]!Table1[[#This Row],[UNDEF]]="U","//","")))</f>
        <v/>
      </c>
      <c r="B5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output='&amp;#x1ED0;'/&gt;&lt;!--circumflex&amp;acute → --&gt;</v>
      </c>
    </row>
    <row r="591" spans="1:3" x14ac:dyDescent="0.3">
      <c r="A591" t="str">
        <f ca="1">IF([1]!Table1[[#This Row],[STATUS]]="//","//",IF([1]!Table1[[#This Row],[RANK]]="b","//TITRE",IF([1]!Table1[[#This Row],[UNDEF]]="U","//","")))</f>
        <v/>
      </c>
      <c r="B5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state='U+1EBF' output='&amp;#x1ED1;'/&gt;&lt;!--circumflex&amp;acute → --&gt;</v>
      </c>
    </row>
    <row r="592" spans="1:3" x14ac:dyDescent="0.3">
      <c r="A592" t="str">
        <f ca="1">IF([1]!Table1[[#This Row],[STATUS]]="//","//",IF([1]!Table1[[#This Row],[RANK]]="b","//TITRE",IF([1]!Table1[[#This Row],[UNDEF]]="U","//","")))</f>
        <v>//TITRE</v>
      </c>
      <c r="B5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state='U+1ED9' &lt;!--circumflex&amp;dot_belo → --&gt;</v>
      </c>
    </row>
    <row r="593" spans="1:3" x14ac:dyDescent="0.3">
      <c r="A593" t="str">
        <f ca="1">IF([1]!Table1[[#This Row],[STATUS]]="//","//",IF([1]!Table1[[#This Row],[RANK]]="b","//TITRE",IF([1]!Table1[[#This Row],[UNDEF]]="U","//","")))</f>
        <v/>
      </c>
      <c r="B5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state='U+1ED9' output='&amp;#x1EAC;'/&gt;&lt;!--circumflex&amp;dot_belo → --&gt;</v>
      </c>
    </row>
    <row r="594" spans="1:3" x14ac:dyDescent="0.3">
      <c r="A594" t="str">
        <f ca="1">IF([1]!Table1[[#This Row],[STATUS]]="//","//",IF([1]!Table1[[#This Row],[RANK]]="b","//TITRE",IF([1]!Table1[[#This Row],[UNDEF]]="U","//","")))</f>
        <v/>
      </c>
      <c r="B5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state='U+1ED9' output='&amp;#x1EAD;'/&gt;&lt;!--circumflex&amp;dot_belo → --&gt;</v>
      </c>
    </row>
    <row r="595" spans="1:3" x14ac:dyDescent="0.3">
      <c r="A595" t="str">
        <f ca="1">IF([1]!Table1[[#This Row],[STATUS]]="//","//",IF([1]!Table1[[#This Row],[RANK]]="b","//TITRE",IF([1]!Table1[[#This Row],[UNDEF]]="U","//","")))</f>
        <v/>
      </c>
      <c r="B5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state='U+1ED9' output='&amp;#x1EC6;'/&gt;&lt;!--circumflex&amp;dot_belo → --&gt;</v>
      </c>
    </row>
    <row r="596" spans="1:3" x14ac:dyDescent="0.3">
      <c r="A596" t="str">
        <f ca="1">IF([1]!Table1[[#This Row],[STATUS]]="//","//",IF([1]!Table1[[#This Row],[RANK]]="b","//TITRE",IF([1]!Table1[[#This Row],[UNDEF]]="U","//","")))</f>
        <v/>
      </c>
      <c r="B5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state='U+1ED9' output='&amp;#x1EC7;'/&gt;&lt;!--circumflex&amp;dot_belo → --&gt;</v>
      </c>
    </row>
    <row r="597" spans="1:3" x14ac:dyDescent="0.3">
      <c r="A597" t="str">
        <f ca="1">IF([1]!Table1[[#This Row],[STATUS]]="//","//",IF([1]!Table1[[#This Row],[RANK]]="b","//TITRE",IF([1]!Table1[[#This Row],[UNDEF]]="U","//","")))</f>
        <v/>
      </c>
      <c r="B5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state='U+1ED9' output='&amp;#x1ED8;'/&gt;&lt;!--circumflex&amp;dot_belo → --&gt;</v>
      </c>
    </row>
    <row r="598" spans="1:3" x14ac:dyDescent="0.3">
      <c r="A598" t="str">
        <f ca="1">IF([1]!Table1[[#This Row],[STATUS]]="//","//",IF([1]!Table1[[#This Row],[RANK]]="b","//TITRE",IF([1]!Table1[[#This Row],[UNDEF]]="U","//","")))</f>
        <v/>
      </c>
      <c r="B5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state='U+1ED9' output='&amp;#x1ED9;'/&gt;&lt;!--circumflex&amp;dot_belo → --&gt;</v>
      </c>
    </row>
    <row r="599" spans="1:3" x14ac:dyDescent="0.3">
      <c r="A599" t="str">
        <f ca="1">IF([1]!Table1[[#This Row],[STATUS]]="//","//",IF([1]!Table1[[#This Row],[RANK]]="b","//TITRE",IF([1]!Table1[[#This Row],[UNDEF]]="U","//","")))</f>
        <v>//TITRE</v>
      </c>
      <c r="B5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state='U+1ED3' &lt;!--circumflex&amp;grave → --&gt;</v>
      </c>
    </row>
    <row r="600" spans="1:3" x14ac:dyDescent="0.3">
      <c r="A600" t="str">
        <f ca="1">IF([1]!Table1[[#This Row],[STATUS]]="//","//",IF([1]!Table1[[#This Row],[RANK]]="b","//TITRE",IF([1]!Table1[[#This Row],[UNDEF]]="U","//","")))</f>
        <v/>
      </c>
      <c r="B6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state='U+1ED3' output='&amp;#x1EA6;'/&gt;&lt;!--circumflex&amp;grave → --&gt;</v>
      </c>
    </row>
    <row r="601" spans="1:3" x14ac:dyDescent="0.3">
      <c r="A601" t="str">
        <f ca="1">IF([1]!Table1[[#This Row],[STATUS]]="//","//",IF([1]!Table1[[#This Row],[RANK]]="b","//TITRE",IF([1]!Table1[[#This Row],[UNDEF]]="U","//","")))</f>
        <v/>
      </c>
      <c r="B6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state='U+1ED3' output='&amp;#x1EA7;'/&gt;&lt;!--circumflex&amp;grave → --&gt;</v>
      </c>
    </row>
    <row r="602" spans="1:3" x14ac:dyDescent="0.3">
      <c r="A602" t="str">
        <f ca="1">IF([1]!Table1[[#This Row],[STATUS]]="//","//",IF([1]!Table1[[#This Row],[RANK]]="b","//TITRE",IF([1]!Table1[[#This Row],[UNDEF]]="U","//","")))</f>
        <v/>
      </c>
      <c r="B6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state='U+1ED3' output='&amp;#x1EC0;'/&gt;&lt;!--circumflex&amp;grave → --&gt;</v>
      </c>
    </row>
    <row r="603" spans="1:3" x14ac:dyDescent="0.3">
      <c r="A603" t="str">
        <f ca="1">IF([1]!Table1[[#This Row],[STATUS]]="//","//",IF([1]!Table1[[#This Row],[RANK]]="b","//TITRE",IF([1]!Table1[[#This Row],[UNDEF]]="U","//","")))</f>
        <v/>
      </c>
      <c r="B6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state='U+1ED3' output='&amp;#x1EC1;'/&gt;&lt;!--circumflex&amp;grave → --&gt;</v>
      </c>
    </row>
    <row r="604" spans="1:3" x14ac:dyDescent="0.3">
      <c r="A604" t="str">
        <f ca="1">IF([1]!Table1[[#This Row],[STATUS]]="//","//",IF([1]!Table1[[#This Row],[RANK]]="b","//TITRE",IF([1]!Table1[[#This Row],[UNDEF]]="U","//","")))</f>
        <v/>
      </c>
      <c r="B6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state='U+1ED3' output='&amp;#x1ED2;'/&gt;&lt;!--circumflex&amp;grave → --&gt;</v>
      </c>
    </row>
    <row r="605" spans="1:3" x14ac:dyDescent="0.3">
      <c r="A605" t="str">
        <f ca="1">IF([1]!Table1[[#This Row],[STATUS]]="//","//",IF([1]!Table1[[#This Row],[RANK]]="b","//TITRE",IF([1]!Table1[[#This Row],[UNDEF]]="U","//","")))</f>
        <v/>
      </c>
      <c r="B6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state='U+1ED3' output='&amp;#x1ED3;'/&gt;&lt;!--circumflex&amp;grave → --&gt;</v>
      </c>
    </row>
    <row r="606" spans="1:3" x14ac:dyDescent="0.3">
      <c r="A606" t="str">
        <f ca="1">IF([1]!Table1[[#This Row],[STATUS]]="//","//",IF([1]!Table1[[#This Row],[RANK]]="b","//TITRE",IF([1]!Table1[[#This Row],[UNDEF]]="U","//","")))</f>
        <v>//TITRE</v>
      </c>
      <c r="B6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&lt;!--circumflex&amp;hook_abv → --&gt;</v>
      </c>
    </row>
    <row r="607" spans="1:3" x14ac:dyDescent="0.3">
      <c r="A607" t="str">
        <f ca="1">IF([1]!Table1[[#This Row],[STATUS]]="//","//",IF([1]!Table1[[#This Row],[RANK]]="b","//TITRE",IF([1]!Table1[[#This Row],[UNDEF]]="U","//","")))</f>
        <v/>
      </c>
      <c r="B6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output='&amp;#x27E8;'/&gt;&lt;!--circumflex&amp;hook_abv → LEFT PARENTHESIS--&gt;</v>
      </c>
    </row>
    <row r="608" spans="1:3" x14ac:dyDescent="0.3">
      <c r="A608" t="str">
        <f ca="1">IF([1]!Table1[[#This Row],[STATUS]]="//","//",IF([1]!Table1[[#This Row],[RANK]]="b","//TITRE",IF([1]!Table1[[#This Row],[UNDEF]]="U","//","")))</f>
        <v/>
      </c>
      <c r="B6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output='&amp;#x27E9;'/&gt;&lt;!--circumflex&amp;hook_abv → RIGHT PARENTHESIS--&gt;</v>
      </c>
    </row>
    <row r="609" spans="1:3" x14ac:dyDescent="0.3">
      <c r="A609" t="str">
        <f ca="1">IF([1]!Table1[[#This Row],[STATUS]]="//","//",IF([1]!Table1[[#This Row],[RANK]]="b","//TITRE",IF([1]!Table1[[#This Row],[UNDEF]]="U","//","")))</f>
        <v/>
      </c>
      <c r="B6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state='U+27EA' output='&amp;#x27EA;'/&gt;&lt;!--circumflex&amp;hook_abv → LEFT PARENTHESIS--&gt;</v>
      </c>
    </row>
    <row r="610" spans="1:3" x14ac:dyDescent="0.3">
      <c r="A610" t="str">
        <f ca="1">IF([1]!Table1[[#This Row],[STATUS]]="//","//",IF([1]!Table1[[#This Row],[RANK]]="b","//TITRE",IF([1]!Table1[[#This Row],[UNDEF]]="U","//","")))</f>
        <v/>
      </c>
      <c r="B6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state='U+27EA' output='&amp;#x27EB;'/&gt;&lt;!--circumflex&amp;hook_abv → RIGHT PARENTHESIS--&gt;</v>
      </c>
    </row>
    <row r="611" spans="1:3" x14ac:dyDescent="0.3">
      <c r="A611" t="str">
        <f ca="1">IF([1]!Table1[[#This Row],[STATUS]]="//","//",IF([1]!Table1[[#This Row],[RANK]]="b","//TITRE",IF([1]!Table1[[#This Row],[UNDEF]]="U","//","")))</f>
        <v/>
      </c>
      <c r="B6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next='U+27EA'/&gt;&lt;!--circumflex&amp;hook_abv → RIGHT SQUARE BRACKET--&gt;</v>
      </c>
    </row>
    <row r="612" spans="1:3" x14ac:dyDescent="0.3">
      <c r="A612" t="str">
        <f ca="1">IF([1]!Table1[[#This Row],[STATUS]]="//","//",IF([1]!Table1[[#This Row],[RANK]]="b","//TITRE",IF([1]!Table1[[#This Row],[UNDEF]]="U","//","")))</f>
        <v/>
      </c>
      <c r="B6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output='&amp;#x276E;'/&gt;&lt;!--circumflex&amp;hook_abv → LESS-THAN SIGN--&gt;</v>
      </c>
    </row>
    <row r="613" spans="1:3" x14ac:dyDescent="0.3">
      <c r="A613" t="str">
        <f ca="1">IF([1]!Table1[[#This Row],[STATUS]]="//","//",IF([1]!Table1[[#This Row],[RANK]]="b","//TITRE",IF([1]!Table1[[#This Row],[UNDEF]]="U","//","")))</f>
        <v/>
      </c>
      <c r="B6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output='&amp;#x276F;'/&gt;&lt;!--circumflex&amp;hook_abv → GREATER-THAN SIGN--&gt;</v>
      </c>
    </row>
    <row r="614" spans="1:3" x14ac:dyDescent="0.3">
      <c r="A614" t="str">
        <f ca="1">IF([1]!Table1[[#This Row],[STATUS]]="//","//",IF([1]!Table1[[#This Row],[RANK]]="b","//TITRE",IF([1]!Table1[[#This Row],[UNDEF]]="U","//","")))</f>
        <v/>
      </c>
      <c r="B6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output='&amp;#x1EA8;'/&gt;&lt;!--circumflex&amp;hook_abv → --&gt;</v>
      </c>
    </row>
    <row r="615" spans="1:3" x14ac:dyDescent="0.3">
      <c r="A615" t="str">
        <f ca="1">IF([1]!Table1[[#This Row],[STATUS]]="//","//",IF([1]!Table1[[#This Row],[RANK]]="b","//TITRE",IF([1]!Table1[[#This Row],[UNDEF]]="U","//","")))</f>
        <v/>
      </c>
      <c r="B6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output='&amp;#x1EA9;'/&gt;&lt;!--circumflex&amp;hook_abv → --&gt;</v>
      </c>
    </row>
    <row r="616" spans="1:3" x14ac:dyDescent="0.3">
      <c r="A616" t="str">
        <f ca="1">IF([1]!Table1[[#This Row],[STATUS]]="//","//",IF([1]!Table1[[#This Row],[RANK]]="b","//TITRE",IF([1]!Table1[[#This Row],[UNDEF]]="U","//","")))</f>
        <v/>
      </c>
      <c r="B6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state='U+276C' output='&amp;#x276C;'/&gt;&lt;!--circumflex&amp;hook_abv → LEFT PARENTHESIS--&gt;</v>
      </c>
    </row>
    <row r="617" spans="1:3" x14ac:dyDescent="0.3">
      <c r="A617" t="str">
        <f ca="1">IF([1]!Table1[[#This Row],[STATUS]]="//","//",IF([1]!Table1[[#This Row],[RANK]]="b","//TITRE",IF([1]!Table1[[#This Row],[UNDEF]]="U","//","")))</f>
        <v/>
      </c>
      <c r="B6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state='U+276C' output='&amp;#x276D;'/&gt;&lt;!--circumflex&amp;hook_abv → RIGHT PARENTHESIS--&gt;</v>
      </c>
    </row>
    <row r="618" spans="1:3" x14ac:dyDescent="0.3">
      <c r="A618" t="str">
        <f ca="1">IF([1]!Table1[[#This Row],[STATUS]]="//","//",IF([1]!Table1[[#This Row],[RANK]]="b","//TITRE",IF([1]!Table1[[#This Row],[UNDEF]]="U","//","")))</f>
        <v/>
      </c>
      <c r="B6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state='U+2770' output='&amp;#x2770;'/&gt;&lt;!--circumflex&amp;hook_abv → LEFT PARENTHESIS--&gt;</v>
      </c>
    </row>
    <row r="619" spans="1:3" x14ac:dyDescent="0.3">
      <c r="A619" t="str">
        <f ca="1">IF([1]!Table1[[#This Row],[STATUS]]="//","//",IF([1]!Table1[[#This Row],[RANK]]="b","//TITRE",IF([1]!Table1[[#This Row],[UNDEF]]="U","//","")))</f>
        <v/>
      </c>
      <c r="B6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state='U+2770' output='&amp;#x2771;'/&gt;&lt;!--circumflex&amp;hook_abv → RIGHT PARENTHESIS--&gt;</v>
      </c>
    </row>
    <row r="620" spans="1:3" x14ac:dyDescent="0.3">
      <c r="A620" t="str">
        <f ca="1">IF([1]!Table1[[#This Row],[STATUS]]="//","//",IF([1]!Table1[[#This Row],[RANK]]="b","//TITRE",IF([1]!Table1[[#This Row],[UNDEF]]="U","//","")))</f>
        <v/>
      </c>
      <c r="B6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state='U+276C' next='U+2770'/&gt;&lt;!--circumflex&amp;hook_abv → --&gt;</v>
      </c>
    </row>
    <row r="621" spans="1:3" x14ac:dyDescent="0.3">
      <c r="A621" t="str">
        <f ca="1">IF([1]!Table1[[#This Row],[STATUS]]="//","//",IF([1]!Table1[[#This Row],[RANK]]="b","//TITRE",IF([1]!Table1[[#This Row],[UNDEF]]="U","//","")))</f>
        <v/>
      </c>
      <c r="B6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state='U+276C' next='U+2770'/&gt;&lt;!--circumflex&amp;hook_abv → --&gt;</v>
      </c>
    </row>
    <row r="622" spans="1:3" x14ac:dyDescent="0.3">
      <c r="A622" t="str">
        <f ca="1">IF([1]!Table1[[#This Row],[STATUS]]="//","//",IF([1]!Table1[[#This Row],[RANK]]="b","//TITRE",IF([1]!Table1[[#This Row],[UNDEF]]="U","//","")))</f>
        <v/>
      </c>
      <c r="B6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next='U+276C'/&gt;&lt;!--circumflex&amp;hook_abv → --&gt;</v>
      </c>
    </row>
    <row r="623" spans="1:3" x14ac:dyDescent="0.3">
      <c r="A623" t="str">
        <f ca="1">IF([1]!Table1[[#This Row],[STATUS]]="//","//",IF([1]!Table1[[#This Row],[RANK]]="b","//TITRE",IF([1]!Table1[[#This Row],[UNDEF]]="U","//","")))</f>
        <v/>
      </c>
      <c r="B6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next='U+276C'/&gt;&lt;!--circumflex&amp;hook_abv → --&gt;</v>
      </c>
    </row>
    <row r="624" spans="1:3" x14ac:dyDescent="0.3">
      <c r="A624" t="str">
        <f ca="1">IF([1]!Table1[[#This Row],[STATUS]]="//","//",IF([1]!Table1[[#This Row],[RANK]]="b","//TITRE",IF([1]!Table1[[#This Row],[UNDEF]]="U","//","")))</f>
        <v/>
      </c>
      <c r="B6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output='&amp;#x1EC2;'/&gt;&lt;!--circumflex&amp;hook_abv → --&gt;</v>
      </c>
    </row>
    <row r="625" spans="1:3" x14ac:dyDescent="0.3">
      <c r="A625" t="str">
        <f ca="1">IF([1]!Table1[[#This Row],[STATUS]]="//","//",IF([1]!Table1[[#This Row],[RANK]]="b","//TITRE",IF([1]!Table1[[#This Row],[UNDEF]]="U","//","")))</f>
        <v/>
      </c>
      <c r="B6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output='&amp;#x1EC3;'/&gt;&lt;!--circumflex&amp;hook_abv → --&gt;</v>
      </c>
    </row>
    <row r="626" spans="1:3" x14ac:dyDescent="0.3">
      <c r="A626" t="str">
        <f ca="1">IF([1]!Table1[[#This Row],[STATUS]]="//","//",IF([1]!Table1[[#This Row],[RANK]]="b","//TITRE",IF([1]!Table1[[#This Row],[UNDEF]]="U","//","")))</f>
        <v/>
      </c>
      <c r="B6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output='&amp;#x1ED4;'/&gt;&lt;!--circumflex&amp;hook_abv → --&gt;</v>
      </c>
    </row>
    <row r="627" spans="1:3" x14ac:dyDescent="0.3">
      <c r="A627" t="str">
        <f ca="1">IF([1]!Table1[[#This Row],[STATUS]]="//","//",IF([1]!Table1[[#This Row],[RANK]]="b","//TITRE",IF([1]!Table1[[#This Row],[UNDEF]]="U","//","")))</f>
        <v/>
      </c>
      <c r="B6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state='U+1ED5' output='&amp;#x1ED5;'/&gt;&lt;!--circumflex&amp;hook_abv → --&gt;</v>
      </c>
    </row>
    <row r="628" spans="1:3" x14ac:dyDescent="0.3">
      <c r="A628" t="str">
        <f ca="1">IF([1]!Table1[[#This Row],[STATUS]]="//","//",IF([1]!Table1[[#This Row],[RANK]]="b","//TITRE",IF([1]!Table1[[#This Row],[UNDEF]]="U","//","")))</f>
        <v>//TITRE</v>
      </c>
      <c r="B6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state='U+1ED7' &lt;!--circumflex&amp;tilde → --&gt;</v>
      </c>
    </row>
    <row r="629" spans="1:3" x14ac:dyDescent="0.3">
      <c r="A629" t="str">
        <f ca="1">IF([1]!Table1[[#This Row],[STATUS]]="//","//",IF([1]!Table1[[#This Row],[RANK]]="b","//TITRE",IF([1]!Table1[[#This Row],[UNDEF]]="U","//","")))</f>
        <v/>
      </c>
      <c r="B6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state='U+1ED7' output='&amp;#x1EAA;'/&gt;&lt;!--circumflex&amp;tilde → --&gt;</v>
      </c>
    </row>
    <row r="630" spans="1:3" x14ac:dyDescent="0.3">
      <c r="A630" t="str">
        <f ca="1">IF([1]!Table1[[#This Row],[STATUS]]="//","//",IF([1]!Table1[[#This Row],[RANK]]="b","//TITRE",IF([1]!Table1[[#This Row],[UNDEF]]="U","//","")))</f>
        <v/>
      </c>
      <c r="B6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state='U+1ED7' output='&amp;#x1EAB;'/&gt;&lt;!--circumflex&amp;tilde → --&gt;</v>
      </c>
    </row>
    <row r="631" spans="1:3" x14ac:dyDescent="0.3">
      <c r="A631" t="str">
        <f ca="1">IF([1]!Table1[[#This Row],[STATUS]]="//","//",IF([1]!Table1[[#This Row],[RANK]]="b","//TITRE",IF([1]!Table1[[#This Row],[UNDEF]]="U","//","")))</f>
        <v/>
      </c>
      <c r="B6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state='U+1ED7' output='&amp;#x1EC4;'/&gt;&lt;!--circumflex&amp;tilde → --&gt;</v>
      </c>
    </row>
    <row r="632" spans="1:3" x14ac:dyDescent="0.3">
      <c r="A632" t="str">
        <f ca="1">IF([1]!Table1[[#This Row],[STATUS]]="//","//",IF([1]!Table1[[#This Row],[RANK]]="b","//TITRE",IF([1]!Table1[[#This Row],[UNDEF]]="U","//","")))</f>
        <v/>
      </c>
      <c r="B6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state='U+1ED7' output='&amp;#x1EC5;'/&gt;&lt;!--circumflex&amp;tilde → --&gt;</v>
      </c>
    </row>
    <row r="633" spans="1:3" x14ac:dyDescent="0.3">
      <c r="A633" t="str">
        <f ca="1">IF([1]!Table1[[#This Row],[STATUS]]="//","//",IF([1]!Table1[[#This Row],[RANK]]="b","//TITRE",IF([1]!Table1[[#This Row],[UNDEF]]="U","//","")))</f>
        <v/>
      </c>
      <c r="B6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state='U+1ED7' output='&amp;#x1ED6;'/&gt;&lt;!--circumflex&amp;tilde → --&gt;</v>
      </c>
    </row>
    <row r="634" spans="1:3" x14ac:dyDescent="0.3">
      <c r="A634" t="str">
        <f ca="1">IF([1]!Table1[[#This Row],[STATUS]]="//","//",IF([1]!Table1[[#This Row],[RANK]]="b","//TITRE",IF([1]!Table1[[#This Row],[UNDEF]]="U","//","")))</f>
        <v/>
      </c>
      <c r="B6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state='U+1ED7' output='&amp;#x1ED7;'/&gt;&lt;!--circumflex&amp;tilde → --&gt;</v>
      </c>
    </row>
    <row r="635" spans="1:3" x14ac:dyDescent="0.3">
      <c r="A635" t="str">
        <f ca="1">IF([1]!Table1[[#This Row],[STATUS]]="//","//",IF([1]!Table1[[#This Row],[RANK]]="b","//TITRE",IF([1]!Table1[[#This Row],[UNDEF]]="U","//","")))</f>
        <v>//TITRE</v>
      </c>
      <c r="B6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&lt;!--circumflex_accent → --&gt;</v>
      </c>
    </row>
    <row r="636" spans="1:3" x14ac:dyDescent="0.3">
      <c r="A636" t="str">
        <f ca="1">IF([1]!Table1[[#This Row],[STATUS]]="//","//",IF([1]!Table1[[#This Row],[RANK]]="b","//TITRE",IF([1]!Table1[[#This Row],[UNDEF]]="U","//","")))</f>
        <v/>
      </c>
      <c r="B6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output='&amp;#x0302;'/&gt;&lt;!--circumflex_accent → SPACE--&gt;</v>
      </c>
    </row>
    <row r="637" spans="1:3" x14ac:dyDescent="0.3">
      <c r="A637" t="str">
        <f ca="1">IF([1]!Table1[[#This Row],[STATUS]]="//","//",IF([1]!Table1[[#This Row],[RANK]]="b","//TITRE",IF([1]!Table1[[#This Row],[UNDEF]]="U","//","")))</f>
        <v/>
      </c>
      <c r="B6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output='&amp;#x005E;'/&gt;&lt;!--circumflex_accent → NO-BREAK SPACE--&gt;</v>
      </c>
    </row>
    <row r="638" spans="1:3" x14ac:dyDescent="0.3">
      <c r="A638" t="str">
        <f ca="1">IF([1]!Table1[[#This Row],[STATUS]]="//","//",IF([1]!Table1[[#This Row],[RANK]]="b","//TITRE",IF([1]!Table1[[#This Row],[UNDEF]]="U","//","")))</f>
        <v/>
      </c>
      <c r="B6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output='&amp;#x02C6;'/&gt;&lt;!--circumflex_accent → NARROW NO-BREAK SPACE--&gt;</v>
      </c>
    </row>
    <row r="639" spans="1:3" x14ac:dyDescent="0.3">
      <c r="A639" t="str">
        <f ca="1">IF([1]!Table1[[#This Row],[STATUS]]="//","//",IF([1]!Table1[[#This Row],[RANK]]="b","//TITRE",IF([1]!Table1[[#This Row],[UNDEF]]="U","//","")))</f>
        <v/>
      </c>
      <c r="B6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output='&amp;#x2264;'/&gt;&lt;!--circumflex_accent → LOW LINE--&gt;</v>
      </c>
    </row>
    <row r="640" spans="1:3" x14ac:dyDescent="0.3">
      <c r="A640" t="str">
        <f ca="1">IF([1]!Table1[[#This Row],[STATUS]]="//","//",IF([1]!Table1[[#This Row],[RANK]]="b","//TITRE",IF([1]!Table1[[#This Row],[UNDEF]]="U","//","")))</f>
        <v/>
      </c>
      <c r="B6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output='&amp;#x2A7D;'/&gt;&lt;!--circumflex_accent → LESS-THAN SIGN--&gt;</v>
      </c>
    </row>
    <row r="641" spans="1:3" x14ac:dyDescent="0.3">
      <c r="A641" t="str">
        <f ca="1">IF([1]!Table1[[#This Row],[STATUS]]="//","//",IF([1]!Table1[[#This Row],[RANK]]="b","//TITRE",IF([1]!Table1[[#This Row],[UNDEF]]="U","//","")))</f>
        <v/>
      </c>
      <c r="B6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output='&amp;#x2266;'/&gt;&lt;!--circumflex_accent → EQUALS SIGN--&gt;</v>
      </c>
    </row>
    <row r="642" spans="1:3" x14ac:dyDescent="0.3">
      <c r="A642" t="str">
        <f ca="1">IF([1]!Table1[[#This Row],[STATUS]]="//","//",IF([1]!Table1[[#This Row],[RANK]]="b","//TITRE",IF([1]!Table1[[#This Row],[UNDEF]]="U","//","")))</f>
        <v/>
      </c>
      <c r="B6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output='&amp;#x2276;'/&gt;&lt;!--circumflex_accent → GREATER-THAN SIGN--&gt;</v>
      </c>
    </row>
    <row r="643" spans="1:3" x14ac:dyDescent="0.3">
      <c r="A643" t="str">
        <f ca="1">IF([1]!Table1[[#This Row],[STATUS]]="//","//",IF([1]!Table1[[#This Row],[RANK]]="b","//TITRE",IF([1]!Table1[[#This Row],[UNDEF]]="U","//","")))</f>
        <v/>
      </c>
      <c r="B6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output='&amp;#x02BC;'/&gt;&lt;!--circumflex_accent → APOSTROPHE--&gt;</v>
      </c>
    </row>
    <row r="644" spans="1:3" x14ac:dyDescent="0.3">
      <c r="A644" t="str">
        <f ca="1">IF([1]!Table1[[#This Row],[STATUS]]="//","//",IF([1]!Table1[[#This Row],[RANK]]="b","//TITRE",IF([1]!Table1[[#This Row],[UNDEF]]="U","//","")))</f>
        <v/>
      </c>
      <c r="B6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output='&amp;#x2014;'/&gt;&lt;!--circumflex_accent → HYPHEN-MINUS--&gt;</v>
      </c>
    </row>
    <row r="645" spans="1:3" x14ac:dyDescent="0.3">
      <c r="A645" t="str">
        <f ca="1">IF([1]!Table1[[#This Row],[STATUS]]="//","//",IF([1]!Table1[[#This Row],[RANK]]="b","//TITRE",IF([1]!Table1[[#This Row],[UNDEF]]="U","//","")))</f>
        <v/>
      </c>
      <c r="B6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6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next='U+1ED9'/&gt;&lt;!--circumflex_accent → EXCLAMATION MARK--&gt;</v>
      </c>
    </row>
    <row r="646" spans="1:3" x14ac:dyDescent="0.3">
      <c r="A646" t="str">
        <f ca="1">IF([1]!Table1[[#This Row],[STATUS]]="//","//",IF([1]!Table1[[#This Row],[RANK]]="b","//TITRE",IF([1]!Table1[[#This Row],[UNDEF]]="U","//","")))</f>
        <v/>
      </c>
      <c r="B6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6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output='&amp;#x00B3;'/&gt;&lt;!--circumflex_accent → QUOTATION MARK--&gt;</v>
      </c>
    </row>
    <row r="647" spans="1:3" x14ac:dyDescent="0.3">
      <c r="A647" t="str">
        <f ca="1">IF([1]!Table1[[#This Row],[STATUS]]="//","//",IF([1]!Table1[[#This Row],[RANK]]="b","//TITRE",IF([1]!Table1[[#This Row],[UNDEF]]="U","//","")))</f>
        <v/>
      </c>
      <c r="B6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output='&amp;#x00B3;'/&gt;&lt;!--circumflex_accent → NUMBER SIGN--&gt;</v>
      </c>
    </row>
    <row r="648" spans="1:3" x14ac:dyDescent="0.3">
      <c r="A648" t="str">
        <f ca="1">IF([1]!Table1[[#This Row],[STATUS]]="//","//",IF([1]!Table1[[#This Row],[RANK]]="b","//TITRE",IF([1]!Table1[[#This Row],[UNDEF]]="U","//","")))</f>
        <v/>
      </c>
      <c r="B6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6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output='&amp;#x017F;'/&gt;&lt;!--circumflex_accent → DOLLAR SIGN--&gt;</v>
      </c>
    </row>
    <row r="649" spans="1:3" x14ac:dyDescent="0.3">
      <c r="A649" t="str">
        <f ca="1">IF([1]!Table1[[#This Row],[STATUS]]="//","//",IF([1]!Table1[[#This Row],[RANK]]="b","//TITRE",IF([1]!Table1[[#This Row],[UNDEF]]="U","//","")))</f>
        <v/>
      </c>
      <c r="B6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6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output='&amp;#x2030;'/&gt;&lt;!--circumflex_accent → PERCENT SIGN--&gt;</v>
      </c>
    </row>
    <row r="650" spans="1:3" x14ac:dyDescent="0.3">
      <c r="A650" t="str">
        <f ca="1">IF([1]!Table1[[#This Row],[STATUS]]="//","//",IF([1]!Table1[[#This Row],[RANK]]="b","//TITRE",IF([1]!Table1[[#This Row],[UNDEF]]="U","//","")))</f>
        <v/>
      </c>
      <c r="B6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output='&amp;#x02BF;'/&gt;&lt;!--circumflex_accent → LEFT PARENTHESIS--&gt;</v>
      </c>
    </row>
    <row r="651" spans="1:3" x14ac:dyDescent="0.3">
      <c r="A651" t="str">
        <f ca="1">IF([1]!Table1[[#This Row],[STATUS]]="//","//",IF([1]!Table1[[#This Row],[RANK]]="b","//TITRE",IF([1]!Table1[[#This Row],[UNDEF]]="U","//","")))</f>
        <v/>
      </c>
      <c r="B6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output='&amp;#x02BE;'/&gt;&lt;!--circumflex_accent → RIGHT PARENTHESIS--&gt;</v>
      </c>
    </row>
    <row r="652" spans="1:3" x14ac:dyDescent="0.3">
      <c r="A652" t="str">
        <f ca="1">IF([1]!Table1[[#This Row],[STATUS]]="//","//",IF([1]!Table1[[#This Row],[RANK]]="b","//TITRE",IF([1]!Table1[[#This Row],[UNDEF]]="U","//","")))</f>
        <v/>
      </c>
      <c r="B6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6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output='&amp;#x2042;'/&gt;&lt;!--circumflex_accent → ASTERISK--&gt;</v>
      </c>
    </row>
    <row r="653" spans="1:3" x14ac:dyDescent="0.3">
      <c r="A653" t="str">
        <f ca="1">IF([1]!Table1[[#This Row],[STATUS]]="//","//",IF([1]!Table1[[#This Row],[RANK]]="b","//TITRE",IF([1]!Table1[[#This Row],[UNDEF]]="U","//","")))</f>
        <v/>
      </c>
      <c r="B6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6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output='&amp;#x02BC;'/&gt;&lt;!--circumflex_accent → COMMA--&gt;</v>
      </c>
    </row>
    <row r="654" spans="1:3" x14ac:dyDescent="0.3">
      <c r="A654" t="str">
        <f ca="1">IF([1]!Table1[[#This Row],[STATUS]]="//","//",IF([1]!Table1[[#This Row],[RANK]]="b","//TITRE",IF([1]!Table1[[#This Row],[UNDEF]]="U","//","")))</f>
        <v/>
      </c>
      <c r="B6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6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output='&amp;#x00B7;'/&gt;&lt;!--circumflex_accent → FULL STOP--&gt;</v>
      </c>
    </row>
    <row r="655" spans="1:3" x14ac:dyDescent="0.3">
      <c r="A655" t="str">
        <f ca="1">IF([1]!Table1[[#This Row],[STATUS]]="//","//",IF([1]!Table1[[#This Row],[RANK]]="b","//TITRE",IF([1]!Table1[[#This Row],[UNDEF]]="U","//","")))</f>
        <v/>
      </c>
      <c r="B6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6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output='&amp;#x2044;'/&gt;&lt;!--circumflex_accent → SOLIDUS--&gt;</v>
      </c>
    </row>
    <row r="656" spans="1:3" x14ac:dyDescent="0.3">
      <c r="A656" t="str">
        <f ca="1">IF([1]!Table1[[#This Row],[STATUS]]="//","//",IF([1]!Table1[[#This Row],[RANK]]="b","//TITRE",IF([1]!Table1[[#This Row],[UNDEF]]="U","//","")))</f>
        <v/>
      </c>
      <c r="B6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6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output='&amp;#x2026;'/&gt;&lt;!--circumflex_accent → COLON--&gt;</v>
      </c>
    </row>
    <row r="657" spans="1:3" x14ac:dyDescent="0.3">
      <c r="A657" t="str">
        <f ca="1">IF([1]!Table1[[#This Row],[STATUS]]="//","//",IF([1]!Table1[[#This Row],[RANK]]="b","//TITRE",IF([1]!Table1[[#This Row],[UNDEF]]="U","//","")))</f>
        <v/>
      </c>
      <c r="B6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6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output='&amp;#x2027;'/&gt;&lt;!--circumflex_accent → SEMICOLON--&gt;</v>
      </c>
    </row>
    <row r="658" spans="1:3" x14ac:dyDescent="0.3">
      <c r="A658" t="str">
        <f ca="1">IF([1]!Table1[[#This Row],[STATUS]]="//","//",IF([1]!Table1[[#This Row],[RANK]]="b","//TITRE",IF([1]!Table1[[#This Row],[UNDEF]]="U","//","")))</f>
        <v/>
      </c>
      <c r="B6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6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output='&amp;#x203D;'/&gt;&lt;!--circumflex_accent → QUESTION MARK--&gt;</v>
      </c>
    </row>
    <row r="659" spans="1:3" x14ac:dyDescent="0.3">
      <c r="A659" t="str">
        <f ca="1">IF([1]!Table1[[#This Row],[STATUS]]="//","//",IF([1]!Table1[[#This Row],[RANK]]="b","//TITRE",IF([1]!Table1[[#This Row],[UNDEF]]="U","//","")))</f>
        <v/>
      </c>
      <c r="B6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6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output='&amp;#x25B3;'/&gt;&lt;!--circumflex_accent → COMMERCIAL AT--&gt;</v>
      </c>
    </row>
    <row r="660" spans="1:3" x14ac:dyDescent="0.3">
      <c r="A660" t="str">
        <f ca="1">IF([1]!Table1[[#This Row],[STATUS]]="//","//",IF([1]!Table1[[#This Row],[RANK]]="b","//TITRE",IF([1]!Table1[[#This Row],[UNDEF]]="U","//","")))</f>
        <v/>
      </c>
      <c r="B6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state='U+0188' output='&amp;#x2329;'/&gt;&lt;!--circumflex_accent → LEFT PARENTHESIS--&gt;</v>
      </c>
    </row>
    <row r="661" spans="1:3" x14ac:dyDescent="0.3">
      <c r="A661" t="str">
        <f ca="1">IF([1]!Table1[[#This Row],[STATUS]]="//","//",IF([1]!Table1[[#This Row],[RANK]]="b","//TITRE",IF([1]!Table1[[#This Row],[UNDEF]]="U","//","")))</f>
        <v/>
      </c>
      <c r="B6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state='U+0188' output='&amp;#x232A;'/&gt;&lt;!--circumflex_accent → RIGHT PARENTHESIS--&gt;</v>
      </c>
    </row>
    <row r="662" spans="1:3" x14ac:dyDescent="0.3">
      <c r="A662" t="str">
        <f ca="1">IF([1]!Table1[[#This Row],[STATUS]]="//","//",IF([1]!Table1[[#This Row],[RANK]]="b","//TITRE",IF([1]!Table1[[#This Row],[UNDEF]]="U","//","")))</f>
        <v/>
      </c>
      <c r="B6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state='U+300A' output='&amp;#x300A;'/&gt;&lt;!--circumflex_accent → LESS-THAN SIGN--&gt;</v>
      </c>
    </row>
    <row r="663" spans="1:3" x14ac:dyDescent="0.3">
      <c r="A663" t="str">
        <f ca="1">IF([1]!Table1[[#This Row],[STATUS]]="//","//",IF([1]!Table1[[#This Row],[RANK]]="b","//TITRE",IF([1]!Table1[[#This Row],[UNDEF]]="U","//","")))</f>
        <v/>
      </c>
      <c r="B6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state='U+300A' output='&amp;#x300B;'/&gt;&lt;!--circumflex_accent → GREATER-THAN SIGN--&gt;</v>
      </c>
    </row>
    <row r="664" spans="1:3" x14ac:dyDescent="0.3">
      <c r="A664" t="str">
        <f ca="1">IF([1]!Table1[[#This Row],[STATUS]]="//","//",IF([1]!Table1[[#This Row],[RANK]]="b","//TITRE",IF([1]!Table1[[#This Row],[UNDEF]]="U","//","")))</f>
        <v/>
      </c>
      <c r="B6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state='U+0188' next='U+300A'/&gt;&lt;!--circumflex_accent → LEFT SQUARE BRACKET--&gt;</v>
      </c>
    </row>
    <row r="665" spans="1:3" x14ac:dyDescent="0.3">
      <c r="A665" t="str">
        <f ca="1">IF([1]!Table1[[#This Row],[STATUS]]="//","//",IF([1]!Table1[[#This Row],[RANK]]="b","//TITRE",IF([1]!Table1[[#This Row],[UNDEF]]="U","//","")))</f>
        <v/>
      </c>
      <c r="B6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state='U+0188' output='&amp;#x3008;'/&gt;&lt;!--circumflex_accent → LESS-THAN SIGN--&gt;</v>
      </c>
    </row>
    <row r="666" spans="1:3" x14ac:dyDescent="0.3">
      <c r="A666" t="str">
        <f ca="1">IF([1]!Table1[[#This Row],[STATUS]]="//","//",IF([1]!Table1[[#This Row],[RANK]]="b","//TITRE",IF([1]!Table1[[#This Row],[UNDEF]]="U","//","")))</f>
        <v/>
      </c>
      <c r="B6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state='U+0188' output='&amp;#x3009;'/&gt;&lt;!--circumflex_accent → GREATER-THAN SIGN--&gt;</v>
      </c>
    </row>
    <row r="667" spans="1:3" x14ac:dyDescent="0.3">
      <c r="A667" t="str">
        <f ca="1">IF([1]!Table1[[#This Row],[STATUS]]="//","//",IF([1]!Table1[[#This Row],[RANK]]="b","//TITRE",IF([1]!Table1[[#This Row],[UNDEF]]="U","//","")))</f>
        <v/>
      </c>
      <c r="B6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state='U+F900' output='&amp;#x0125;'/&gt;&lt;!--circumflex_accent → RIGHT SQUARE BRACKET--&gt;</v>
      </c>
    </row>
    <row r="668" spans="1:3" x14ac:dyDescent="0.3">
      <c r="A668" t="str">
        <f ca="1">IF([1]!Table1[[#This Row],[STATUS]]="//","//",IF([1]!Table1[[#This Row],[RANK]]="b","//TITRE",IF([1]!Table1[[#This Row],[UNDEF]]="U","//","")))</f>
        <v/>
      </c>
      <c r="B6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id='U+2026'&gt;&lt;!--HORIZONTAL ELLIPSIS--&gt;@n@</v>
      </c>
      <c r="C6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state='U+0188' next='U+F900'/&gt;&lt;!--circumflex_accent → HORIZONTAL ELLIPSIS--&gt;</v>
      </c>
    </row>
    <row r="669" spans="1:3" x14ac:dyDescent="0.3">
      <c r="A669" t="str">
        <f ca="1">IF([1]!Table1[[#This Row],[STATUS]]="//","//",IF([1]!Table1[[#This Row],[RANK]]="b","//TITRE",IF([1]!Table1[[#This Row],[UNDEF]]="U","//","")))</f>
        <v/>
      </c>
      <c r="B6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next='U+0188'/&gt;&lt;!--circumflex_accent → LEFT SQUARE BRACKET--&gt;</v>
      </c>
    </row>
    <row r="670" spans="1:3" x14ac:dyDescent="0.3">
      <c r="A670" t="str">
        <f ca="1">IF([1]!Table1[[#This Row],[STATUS]]="//","//",IF([1]!Table1[[#This Row],[RANK]]="b","//TITRE",IF([1]!Table1[[#This Row],[UNDEF]]="U","//","")))</f>
        <v/>
      </c>
      <c r="B6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next='U+1ED5'/&gt;&lt;!--circumflex_accent → RIGHT SQUARE BRACKET--&gt;</v>
      </c>
    </row>
    <row r="671" spans="1:3" x14ac:dyDescent="0.3">
      <c r="A671" t="str">
        <f ca="1">IF([1]!Table1[[#This Row],[STATUS]]="//","//",IF([1]!Table1[[#This Row],[RANK]]="b","//TITRE",IF([1]!Table1[[#This Row],[UNDEF]]="U","//","")))</f>
        <v>//</v>
      </c>
      <c r="B6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output='&amp;#x2192;'/&gt;&lt;!--circumflex_accent → LOW LINE--&gt;</v>
      </c>
    </row>
    <row r="672" spans="1:3" x14ac:dyDescent="0.3">
      <c r="A672" t="str">
        <f ca="1">IF([1]!Table1[[#This Row],[STATUS]]="//","//",IF([1]!Table1[[#This Row],[RANK]]="b","//TITRE",IF([1]!Table1[[#This Row],[UNDEF]]="U","//","")))</f>
        <v/>
      </c>
      <c r="B6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6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output='&amp;#x02BB;'/&gt;&lt;!--circumflex_accent → GRAVE ACCENT--&gt;</v>
      </c>
    </row>
    <row r="673" spans="1:3" x14ac:dyDescent="0.3">
      <c r="A673" t="str">
        <f ca="1">IF([1]!Table1[[#This Row],[STATUS]]="//","//",IF([1]!Table1[[#This Row],[RANK]]="b","//TITRE",IF([1]!Table1[[#This Row],[UNDEF]]="U","//","")))</f>
        <v/>
      </c>
      <c r="B6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output='&amp;#x2020;'/&gt;&lt;!--circumflex_accent → VERTICAL LINE--&gt;</v>
      </c>
    </row>
    <row r="674" spans="1:3" x14ac:dyDescent="0.3">
      <c r="A674" t="str">
        <f ca="1">IF([1]!Table1[[#This Row],[STATUS]]="//","//",IF([1]!Table1[[#This Row],[RANK]]="b","//TITRE",IF([1]!Table1[[#This Row],[UNDEF]]="U","//","")))</f>
        <v/>
      </c>
      <c r="B6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6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next='U+1ED7'/&gt;&lt;!--circumflex_accent → TILDE--&gt;</v>
      </c>
    </row>
    <row r="675" spans="1:3" x14ac:dyDescent="0.3">
      <c r="A675" t="str">
        <f ca="1">IF([1]!Table1[[#This Row],[STATUS]]="//","//",IF([1]!Table1[[#This Row],[RANK]]="b","//TITRE",IF([1]!Table1[[#This Row],[UNDEF]]="U","//","")))</f>
        <v/>
      </c>
      <c r="B6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output='&amp;#x02BC;'/&gt;&lt;!--circumflex_accent → RIGHT SINGLE QUOTATION MARK--&gt;</v>
      </c>
    </row>
    <row r="676" spans="1:3" x14ac:dyDescent="0.3">
      <c r="A676" t="str">
        <f ca="1">IF([1]!Table1[[#This Row],[STATUS]]="//","//",IF([1]!Table1[[#This Row],[RANK]]="b","//TITRE",IF([1]!Table1[[#This Row],[UNDEF]]="U","//","")))</f>
        <v/>
      </c>
      <c r="B6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6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output='&amp;#x20A6;'/&gt;&lt;!--circumflex_accent → EURO SIGN--&gt;</v>
      </c>
    </row>
    <row r="677" spans="1:3" x14ac:dyDescent="0.3">
      <c r="A677" t="str">
        <f ca="1">IF([1]!Table1[[#This Row],[STATUS]]="//","//",IF([1]!Table1[[#This Row],[RANK]]="b","//TITRE",IF([1]!Table1[[#This Row],[UNDEF]]="U","//","")))</f>
        <v/>
      </c>
      <c r="B6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6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output='&amp;#x207A;'/&gt;&lt;!--circumflex_accent → PLUS SIGN--&gt;</v>
      </c>
    </row>
    <row r="678" spans="1:3" x14ac:dyDescent="0.3">
      <c r="A678" t="str">
        <f ca="1">IF([1]!Table1[[#This Row],[STATUS]]="//","//",IF([1]!Table1[[#This Row],[RANK]]="b","//TITRE",IF([1]!Table1[[#This Row],[UNDEF]]="U","//","")))</f>
        <v>//</v>
      </c>
      <c r="B6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output='&amp;#x00AB;'/&gt;&lt;!--circumflex_accent → LESS-THAN SIGN--&gt;</v>
      </c>
    </row>
    <row r="679" spans="1:3" x14ac:dyDescent="0.3">
      <c r="A679" t="str">
        <f ca="1">IF([1]!Table1[[#This Row],[STATUS]]="//","//",IF([1]!Table1[[#This Row],[RANK]]="b","//TITRE",IF([1]!Table1[[#This Row],[UNDEF]]="U","//","")))</f>
        <v>//</v>
      </c>
      <c r="B6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output='&amp;#x2259;'/&gt;&lt;!--circumflex_accent → EQUALS SIGN--&gt;</v>
      </c>
    </row>
    <row r="680" spans="1:3" x14ac:dyDescent="0.3">
      <c r="A680" t="str">
        <f ca="1">IF([1]!Table1[[#This Row],[STATUS]]="//","//",IF([1]!Table1[[#This Row],[RANK]]="b","//TITRE",IF([1]!Table1[[#This Row],[UNDEF]]="U","//","")))</f>
        <v>//</v>
      </c>
      <c r="B6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output='&amp;#x00BB;'/&gt;&lt;!--circumflex_accent → GREATER-THAN SIGN--&gt;</v>
      </c>
    </row>
    <row r="681" spans="1:3" x14ac:dyDescent="0.3">
      <c r="A681" t="str">
        <f ca="1">IF([1]!Table1[[#This Row],[STATUS]]="//","//",IF([1]!Table1[[#This Row],[RANK]]="b","//TITRE",IF([1]!Table1[[#This Row],[UNDEF]]="U","//","")))</f>
        <v/>
      </c>
      <c r="B6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id='U+00AB'&gt;&lt;!--LEFT-POINTING DOUBLE ANGLE QUOTATION MARK--&gt;@n@</v>
      </c>
      <c r="C6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output='&amp;#x2039;'/&gt;&lt;!--circumflex_accent → LEFT-POINTING DOUBLE ANGLE QUOTATION MARK--&gt;</v>
      </c>
    </row>
    <row r="682" spans="1:3" x14ac:dyDescent="0.3">
      <c r="A682" t="str">
        <f ca="1">IF([1]!Table1[[#This Row],[STATUS]]="//","//",IF([1]!Table1[[#This Row],[RANK]]="b","//TITRE",IF([1]!Table1[[#This Row],[UNDEF]]="U","//","")))</f>
        <v/>
      </c>
      <c r="B6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id='U+00BB'&gt;&lt;!--RIGHT-POINTING DOUBLE ANGLE QUOTATION MARK--&gt;@n@</v>
      </c>
      <c r="C6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output='&amp;#x203A;'/&gt;&lt;!--circumflex_accent → RIGHT-POINTING DOUBLE ANGLE QUOTATION MARK--&gt;</v>
      </c>
    </row>
    <row r="683" spans="1:3" x14ac:dyDescent="0.3">
      <c r="A683" t="str">
        <f ca="1">IF([1]!Table1[[#This Row],[STATUS]]="//","//",IF([1]!Table1[[#This Row],[RANK]]="b","//TITRE",IF([1]!Table1[[#This Row],[UNDEF]]="U","//","")))</f>
        <v/>
      </c>
      <c r="B6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6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output='&amp;#x2229;'/&gt;&lt;!--circumflex_accent → UNION--&gt;</v>
      </c>
    </row>
    <row r="684" spans="1:3" x14ac:dyDescent="0.3">
      <c r="A684" t="str">
        <f ca="1">IF([1]!Table1[[#This Row],[STATUS]]="//","//",IF([1]!Table1[[#This Row],[RANK]]="b","//TITRE",IF([1]!Table1[[#This Row],[UNDEF]]="U","//","")))</f>
        <v/>
      </c>
      <c r="B6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6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output='&amp;#x00B6;'/&gt;&lt;!--circumflex_accent → SECTION SIGN--&gt;</v>
      </c>
    </row>
    <row r="685" spans="1:3" x14ac:dyDescent="0.3">
      <c r="A685" t="str">
        <f ca="1">IF([1]!Table1[[#This Row],[STATUS]]="//","//",IF([1]!Table1[[#This Row],[RANK]]="b","//TITRE",IF([1]!Table1[[#This Row],[UNDEF]]="U","//","")))</f>
        <v>//</v>
      </c>
      <c r="B6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next='U+1ED1'/&gt;&lt;!--circumflex_accent → APOSTROPHE--&gt;</v>
      </c>
    </row>
    <row r="686" spans="1:3" x14ac:dyDescent="0.3">
      <c r="A686" t="str">
        <f ca="1">IF([1]!Table1[[#This Row],[STATUS]]="//","//",IF([1]!Table1[[#This Row],[RANK]]="b","//TITRE",IF([1]!Table1[[#This Row],[UNDEF]]="U","//","")))</f>
        <v/>
      </c>
      <c r="B6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6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next='U+1ED3'/&gt;&lt;!--circumflex_accent → GRAVE ACCENT--&gt;</v>
      </c>
    </row>
    <row r="687" spans="1:3" x14ac:dyDescent="0.3">
      <c r="A687" t="str">
        <f ca="1">IF([1]!Table1[[#This Row],[STATUS]]="//","//",IF([1]!Table1[[#This Row],[RANK]]="b","//TITRE",IF([1]!Table1[[#This Row],[UNDEF]]="U","//","")))</f>
        <v/>
      </c>
      <c r="B6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output='&amp;#x2208;'/&gt;&lt;!--circumflex_accent → MICRO SIGN--&gt;</v>
      </c>
    </row>
    <row r="688" spans="1:3" x14ac:dyDescent="0.3">
      <c r="A688" t="str">
        <f ca="1">IF([1]!Table1[[#This Row],[STATUS]]="//","//",IF([1]!Table1[[#This Row],[RANK]]="b","//TITRE",IF([1]!Table1[[#This Row],[UNDEF]]="U","//","")))</f>
        <v/>
      </c>
      <c r="B6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6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output='&amp;#x2612;'/&gt;&lt;!--circumflex_accent → BALLOT BOX--&gt;</v>
      </c>
    </row>
    <row r="689" spans="1:3" x14ac:dyDescent="0.3">
      <c r="A689" t="str">
        <f ca="1">IF([1]!Table1[[#This Row],[STATUS]]="//","//",IF([1]!Table1[[#This Row],[RANK]]="b","//TITRE",IF([1]!Table1[[#This Row],[UNDEF]]="U","//","")))</f>
        <v/>
      </c>
      <c r="B6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id='U+2021'&gt;&lt;!--DOUBLE DAGGER--&gt;@n@</v>
      </c>
      <c r="C6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output='&amp;#x2E4B;'/&gt;&lt;!--circumflex_accent → DOUBLE DAGGER--&gt;</v>
      </c>
    </row>
    <row r="690" spans="1:3" x14ac:dyDescent="0.3">
      <c r="A690" t="str">
        <f ca="1">IF([1]!Table1[[#This Row],[STATUS]]="//","//",IF([1]!Table1[[#This Row],[RANK]]="b","//TITRE",IF([1]!Table1[[#This Row],[UNDEF]]="U","//","")))</f>
        <v/>
      </c>
      <c r="B6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6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output='&amp;#x2070;'/&gt;&lt;!--circumflex_accent → --&gt;</v>
      </c>
    </row>
    <row r="691" spans="1:3" x14ac:dyDescent="0.3">
      <c r="A691" t="str">
        <f ca="1">IF([1]!Table1[[#This Row],[STATUS]]="//","//",IF([1]!Table1[[#This Row],[RANK]]="b","//TITRE",IF([1]!Table1[[#This Row],[UNDEF]]="U","//","")))</f>
        <v/>
      </c>
      <c r="B6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6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output='&amp;#x00B9;'/&gt;&lt;!--circumflex_accent → --&gt;</v>
      </c>
    </row>
    <row r="692" spans="1:3" x14ac:dyDescent="0.3">
      <c r="A692" t="str">
        <f ca="1">IF([1]!Table1[[#This Row],[STATUS]]="//","//",IF([1]!Table1[[#This Row],[RANK]]="b","//TITRE",IF([1]!Table1[[#This Row],[UNDEF]]="U","//","")))</f>
        <v/>
      </c>
      <c r="B6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output='&amp;#x00B2;'/&gt;&lt;!--circumflex_accent → --&gt;</v>
      </c>
    </row>
    <row r="693" spans="1:3" x14ac:dyDescent="0.3">
      <c r="A693" t="str">
        <f ca="1">IF([1]!Table1[[#This Row],[STATUS]]="//","//",IF([1]!Table1[[#This Row],[RANK]]="b","//TITRE",IF([1]!Table1[[#This Row],[UNDEF]]="U","//","")))</f>
        <v/>
      </c>
      <c r="B6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output='&amp;#x00B3;'/&gt;&lt;!--circumflex_accent → --&gt;</v>
      </c>
    </row>
    <row r="694" spans="1:3" x14ac:dyDescent="0.3">
      <c r="A694" t="str">
        <f ca="1">IF([1]!Table1[[#This Row],[STATUS]]="//","//",IF([1]!Table1[[#This Row],[RANK]]="b","//TITRE",IF([1]!Table1[[#This Row],[UNDEF]]="U","//","")))</f>
        <v/>
      </c>
      <c r="B6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6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output='&amp;#x2074;'/&gt;&lt;!--circumflex_accent → --&gt;</v>
      </c>
    </row>
    <row r="695" spans="1:3" x14ac:dyDescent="0.3">
      <c r="A695" t="str">
        <f ca="1">IF([1]!Table1[[#This Row],[STATUS]]="//","//",IF([1]!Table1[[#This Row],[RANK]]="b","//TITRE",IF([1]!Table1[[#This Row],[UNDEF]]="U","//","")))</f>
        <v/>
      </c>
      <c r="B6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6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output='&amp;#x2075;'/&gt;&lt;!--circumflex_accent → --&gt;</v>
      </c>
    </row>
    <row r="696" spans="1:3" x14ac:dyDescent="0.3">
      <c r="A696" t="str">
        <f ca="1">IF([1]!Table1[[#This Row],[STATUS]]="//","//",IF([1]!Table1[[#This Row],[RANK]]="b","//TITRE",IF([1]!Table1[[#This Row],[UNDEF]]="U","//","")))</f>
        <v/>
      </c>
      <c r="B6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6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output='&amp;#x2076;'/&gt;&lt;!--circumflex_accent → --&gt;</v>
      </c>
    </row>
    <row r="697" spans="1:3" x14ac:dyDescent="0.3">
      <c r="A697" t="str">
        <f ca="1">IF([1]!Table1[[#This Row],[STATUS]]="//","//",IF([1]!Table1[[#This Row],[RANK]]="b","//TITRE",IF([1]!Table1[[#This Row],[UNDEF]]="U","//","")))</f>
        <v/>
      </c>
      <c r="B6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6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output='&amp;#x2077;'/&gt;&lt;!--circumflex_accent → --&gt;</v>
      </c>
    </row>
    <row r="698" spans="1:3" x14ac:dyDescent="0.3">
      <c r="A698" t="str">
        <f ca="1">IF([1]!Table1[[#This Row],[STATUS]]="//","//",IF([1]!Table1[[#This Row],[RANK]]="b","//TITRE",IF([1]!Table1[[#This Row],[UNDEF]]="U","//","")))</f>
        <v/>
      </c>
      <c r="B6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6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output='&amp;#x2078;'/&gt;&lt;!--circumflex_accent → --&gt;</v>
      </c>
    </row>
    <row r="699" spans="1:3" x14ac:dyDescent="0.3">
      <c r="A699" t="str">
        <f ca="1">IF([1]!Table1[[#This Row],[STATUS]]="//","//",IF([1]!Table1[[#This Row],[RANK]]="b","//TITRE",IF([1]!Table1[[#This Row],[UNDEF]]="U","//","")))</f>
        <v/>
      </c>
      <c r="B6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6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output='&amp;#x2079;'/&gt;&lt;!--circumflex_accent → --&gt;</v>
      </c>
    </row>
    <row r="700" spans="1:3" x14ac:dyDescent="0.3">
      <c r="A700" t="str">
        <f ca="1">IF([1]!Table1[[#This Row],[STATUS]]="//","//",IF([1]!Table1[[#This Row],[RANK]]="b","//TITRE",IF([1]!Table1[[#This Row],[UNDEF]]="U","//","")))</f>
        <v/>
      </c>
      <c r="B7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7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output='&amp;#x00C2;'/&gt;&lt;!--circumflex_accent → --&gt;</v>
      </c>
    </row>
    <row r="701" spans="1:3" x14ac:dyDescent="0.3">
      <c r="A701" t="str">
        <f ca="1">IF([1]!Table1[[#This Row],[STATUS]]="//","//",IF([1]!Table1[[#This Row],[RANK]]="b","//TITRE",IF([1]!Table1[[#This Row],[UNDEF]]="U","//","")))</f>
        <v/>
      </c>
      <c r="B7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7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output='&amp;#x00E2;'/&gt;&lt;!--circumflex_accent → --&gt;</v>
      </c>
    </row>
    <row r="702" spans="1:3" x14ac:dyDescent="0.3">
      <c r="A702" t="str">
        <f ca="1">IF([1]!Table1[[#This Row],[STATUS]]="//","//",IF([1]!Table1[[#This Row],[RANK]]="b","//TITRE",IF([1]!Table1[[#This Row],[UNDEF]]="U","//","")))</f>
        <v>//</v>
      </c>
      <c r="B7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7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next='U+1ED1'/&gt;&lt;!--circumflex_accent → LATIN SMALL LETTER A WITH ACUTE--&gt;</v>
      </c>
    </row>
    <row r="703" spans="1:3" x14ac:dyDescent="0.3">
      <c r="A703" t="str">
        <f ca="1">IF([1]!Table1[[#This Row],[STATUS]]="//","//",IF([1]!Table1[[#This Row],[RANK]]="b","//TITRE",IF([1]!Table1[[#This Row],[UNDEF]]="U","//","")))</f>
        <v/>
      </c>
      <c r="B7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id='U+00C0'&gt;&lt;!--LATIN CAPITAL LETTER A WITH GRAVE--&gt;@n@</v>
      </c>
      <c r="C7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output='&amp;#x00C5;'/&gt;&lt;!--circumflex_accent → LATIN CAPITAL LETTER A WITH GRAVE--&gt;</v>
      </c>
    </row>
    <row r="704" spans="1:3" x14ac:dyDescent="0.3">
      <c r="A704" t="str">
        <f ca="1">IF([1]!Table1[[#This Row],[STATUS]]="//","//",IF([1]!Table1[[#This Row],[RANK]]="b","//TITRE",IF([1]!Table1[[#This Row],[UNDEF]]="U","//","")))</f>
        <v>//</v>
      </c>
      <c r="B7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output='&amp;#x016E;'/&gt;&lt;!--circumflex_accent → LATIN CAPITAL LETTER A WITH GRAVE--&gt;</v>
      </c>
    </row>
    <row r="705" spans="1:3" x14ac:dyDescent="0.3">
      <c r="A705" t="str">
        <f ca="1">IF([1]!Table1[[#This Row],[STATUS]]="//","//",IF([1]!Table1[[#This Row],[RANK]]="b","//TITRE",IF([1]!Table1[[#This Row],[UNDEF]]="U","//","")))</f>
        <v/>
      </c>
      <c r="B7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id='U+00E0'&gt;&lt;!--LATIN SMALL LETTER A WITH GRAVE--&gt;@n@</v>
      </c>
      <c r="C7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output='&amp;#x00E5;'/&gt;&lt;!--circumflex_accent → LATIN SMALL LETTER A WITH GRAVE--&gt;</v>
      </c>
    </row>
    <row r="706" spans="1:3" x14ac:dyDescent="0.3">
      <c r="A706" t="str">
        <f ca="1">IF([1]!Table1[[#This Row],[STATUS]]="//","//",IF([1]!Table1[[#This Row],[RANK]]="b","//TITRE",IF([1]!Table1[[#This Row],[UNDEF]]="U","//","")))</f>
        <v>//</v>
      </c>
      <c r="B7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output='&amp;#x016F;'/&gt;&lt;!--circumflex_accent → LATIN SMALL LETTER A WITH GRAVE--&gt;</v>
      </c>
    </row>
    <row r="707" spans="1:3" x14ac:dyDescent="0.3">
      <c r="A707" t="str">
        <f ca="1">IF([1]!Table1[[#This Row],[STATUS]]="//","//",IF([1]!Table1[[#This Row],[RANK]]="b","//TITRE",IF([1]!Table1[[#This Row],[UNDEF]]="U","//","")))</f>
        <v/>
      </c>
      <c r="B7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id='U+00C6'&gt;&lt;!--LATIN CAPITAL LETTER AE--&gt;@n@</v>
      </c>
      <c r="C7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output='&amp;#x00AD;'/&gt;&lt;!--circumflex_accent → LATIN CAPITAL LETTER AE--&gt;</v>
      </c>
    </row>
    <row r="708" spans="1:3" x14ac:dyDescent="0.3">
      <c r="A708" t="str">
        <f ca="1">IF([1]!Table1[[#This Row],[STATUS]]="//","//",IF([1]!Table1[[#This Row],[RANK]]="b","//TITRE",IF([1]!Table1[[#This Row],[UNDEF]]="U","//","")))</f>
        <v/>
      </c>
      <c r="B7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id='U+00E6'&gt;&lt;!--LATIN SMALL LETTER AE--&gt;@n@</v>
      </c>
      <c r="C7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output='&amp;#x00AD;'/&gt;&lt;!--circumflex_accent → LATIN SMALL LETTER AE--&gt;</v>
      </c>
    </row>
    <row r="709" spans="1:3" x14ac:dyDescent="0.3">
      <c r="A709" t="str">
        <f ca="1">IF([1]!Table1[[#This Row],[STATUS]]="//","//",IF([1]!Table1[[#This Row],[RANK]]="b","//TITRE",IF([1]!Table1[[#This Row],[UNDEF]]="U","//","")))</f>
        <v/>
      </c>
      <c r="B7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7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output='&amp;#x00A6;'/&gt;&lt;!--circumflex_accent → --&gt;</v>
      </c>
    </row>
    <row r="710" spans="1:3" x14ac:dyDescent="0.3">
      <c r="A710" t="str">
        <f ca="1">IF([1]!Table1[[#This Row],[STATUS]]="//","//",IF([1]!Table1[[#This Row],[RANK]]="b","//TITRE",IF([1]!Table1[[#This Row],[UNDEF]]="U","//","")))</f>
        <v/>
      </c>
      <c r="B7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7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output='&amp;#x00A6;'/&gt;&lt;!--circumflex_accent → --&gt;</v>
      </c>
    </row>
    <row r="711" spans="1:3" x14ac:dyDescent="0.3">
      <c r="A711" t="str">
        <f ca="1">IF([1]!Table1[[#This Row],[STATUS]]="//","//",IF([1]!Table1[[#This Row],[RANK]]="b","//TITRE",IF([1]!Table1[[#This Row],[UNDEF]]="U","//","")))</f>
        <v/>
      </c>
      <c r="B7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7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output='&amp;#x0108;'/&gt;&lt;!--circumflex_accent → --&gt;</v>
      </c>
    </row>
    <row r="712" spans="1:3" x14ac:dyDescent="0.3">
      <c r="A712" t="str">
        <f ca="1">IF([1]!Table1[[#This Row],[STATUS]]="//","//",IF([1]!Table1[[#This Row],[RANK]]="b","//TITRE",IF([1]!Table1[[#This Row],[UNDEF]]="U","//","")))</f>
        <v/>
      </c>
      <c r="B7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7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output='&amp;#x0109;'/&gt;&lt;!--circumflex_accent → --&gt;</v>
      </c>
    </row>
    <row r="713" spans="1:3" x14ac:dyDescent="0.3">
      <c r="A713" t="str">
        <f ca="1">IF([1]!Table1[[#This Row],[STATUS]]="//","//",IF([1]!Table1[[#This Row],[RANK]]="b","//TITRE",IF([1]!Table1[[#This Row],[UNDEF]]="U","//","")))</f>
        <v/>
      </c>
      <c r="B7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id='U+00C7'&gt;&lt;!--LATIN CAPITAL LETTER C WITH CEDILLA--&gt;@n@</v>
      </c>
      <c r="C7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output='&amp;#x00D8;'/&gt;&lt;!--circumflex_accent → LATIN CAPITAL LETTER C WITH CEDILLA--&gt;</v>
      </c>
    </row>
    <row r="714" spans="1:3" x14ac:dyDescent="0.3">
      <c r="A714" t="str">
        <f ca="1">IF([1]!Table1[[#This Row],[STATUS]]="//","//",IF([1]!Table1[[#This Row],[RANK]]="b","//TITRE",IF([1]!Table1[[#This Row],[UNDEF]]="U","//","")))</f>
        <v/>
      </c>
      <c r="B7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id='U+00E7'&gt;&lt;!--LATIN SMALL LETTER C WITH CEDILLA--&gt;@n@</v>
      </c>
      <c r="C7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output='&amp;#x00F8;'/&gt;&lt;!--circumflex_accent → LATIN SMALL LETTER C WITH CEDILLA--&gt;</v>
      </c>
    </row>
    <row r="715" spans="1:3" x14ac:dyDescent="0.3">
      <c r="A715" t="str">
        <f ca="1">IF([1]!Table1[[#This Row],[STATUS]]="//","//",IF([1]!Table1[[#This Row],[RANK]]="b","//TITRE",IF([1]!Table1[[#This Row],[UNDEF]]="U","//","")))</f>
        <v/>
      </c>
      <c r="B7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7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output='&amp;#x00CA;'/&gt;&lt;!--circumflex_accent → --&gt;</v>
      </c>
    </row>
    <row r="716" spans="1:3" x14ac:dyDescent="0.3">
      <c r="A716" t="str">
        <f ca="1">IF([1]!Table1[[#This Row],[STATUS]]="//","//",IF([1]!Table1[[#This Row],[RANK]]="b","//TITRE",IF([1]!Table1[[#This Row],[UNDEF]]="U","//","")))</f>
        <v/>
      </c>
      <c r="B7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7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output='&amp;#x00EA;'/&gt;&lt;!--circumflex_accent → --&gt;</v>
      </c>
    </row>
    <row r="717" spans="1:3" x14ac:dyDescent="0.3">
      <c r="A717" t="str">
        <f ca="1">IF([1]!Table1[[#This Row],[STATUS]]="//","//",IF([1]!Table1[[#This Row],[RANK]]="b","//TITRE",IF([1]!Table1[[#This Row],[UNDEF]]="U","//","")))</f>
        <v/>
      </c>
      <c r="B7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7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output='&amp;#x00B2;'/&gt;&lt;!--circumflex_accent → LATIN CAPITAL LETTER E WITH ACUTE--&gt;</v>
      </c>
    </row>
    <row r="718" spans="1:3" x14ac:dyDescent="0.3">
      <c r="A718" t="str">
        <f ca="1">IF([1]!Table1[[#This Row],[STATUS]]="//","//",IF([1]!Table1[[#This Row],[RANK]]="b","//TITRE",IF([1]!Table1[[#This Row],[UNDEF]]="U","//","")))</f>
        <v>//</v>
      </c>
      <c r="B7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output='&amp;#x00C5;'/&gt;&lt;!--circumflex_accent → LATIN CAPITAL LETTER E WITH ACUTE--&gt;</v>
      </c>
    </row>
    <row r="719" spans="1:3" x14ac:dyDescent="0.3">
      <c r="A719" t="str">
        <f ca="1">IF([1]!Table1[[#This Row],[STATUS]]="//","//",IF([1]!Table1[[#This Row],[RANK]]="b","//TITRE",IF([1]!Table1[[#This Row],[UNDEF]]="U","//","")))</f>
        <v/>
      </c>
      <c r="B7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7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output='&amp;#x00B2;'/&gt;&lt;!--circumflex_accent → LATIN SMALL LETTER E WITH ACUTE--&gt;</v>
      </c>
    </row>
    <row r="720" spans="1:3" x14ac:dyDescent="0.3">
      <c r="A720" t="str">
        <f ca="1">IF([1]!Table1[[#This Row],[STATUS]]="//","//",IF([1]!Table1[[#This Row],[RANK]]="b","//TITRE",IF([1]!Table1[[#This Row],[UNDEF]]="U","//","")))</f>
        <v>//</v>
      </c>
      <c r="B7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output='&amp;#x00E5;'/&gt;&lt;!--circumflex_accent → LATIN SMALL LETTER E WITH ACUTE--&gt;</v>
      </c>
    </row>
    <row r="721" spans="1:3" x14ac:dyDescent="0.3">
      <c r="A721" t="str">
        <f ca="1">IF([1]!Table1[[#This Row],[STATUS]]="//","//",IF([1]!Table1[[#This Row],[RANK]]="b","//TITRE",IF([1]!Table1[[#This Row],[UNDEF]]="U","//","")))</f>
        <v/>
      </c>
      <c r="B7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id='U+00C8'&gt;&lt;!--LATIN CAPITAL LETTER E WITH GRAVE--&gt;@n@</v>
      </c>
      <c r="C7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output='&amp;#x0130;'/&gt;&lt;!--circumflex_accent → LATIN CAPITAL LETTER E WITH GRAVE--&gt;</v>
      </c>
    </row>
    <row r="722" spans="1:3" x14ac:dyDescent="0.3">
      <c r="A722" t="str">
        <f ca="1">IF([1]!Table1[[#This Row],[STATUS]]="//","//",IF([1]!Table1[[#This Row],[RANK]]="b","//TITRE",IF([1]!Table1[[#This Row],[UNDEF]]="U","//","")))</f>
        <v/>
      </c>
      <c r="B7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7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output='&amp;#x0131;'/&gt;&lt;!--circumflex_accent → LATIN SMALL LETTER E WITH GRAVE--&gt;</v>
      </c>
    </row>
    <row r="723" spans="1:3" x14ac:dyDescent="0.3">
      <c r="A723" t="str">
        <f ca="1">IF([1]!Table1[[#This Row],[STATUS]]="//","//",IF([1]!Table1[[#This Row],[RANK]]="b","//TITRE",IF([1]!Table1[[#This Row],[UNDEF]]="U","//","")))</f>
        <v/>
      </c>
      <c r="B7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7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next='U+1E19'/&gt;&lt;!--circumflex_accent → LATIN SMALL LETTER E WITH CIRCUMFLEX--&gt;</v>
      </c>
    </row>
    <row r="724" spans="1:3" x14ac:dyDescent="0.3">
      <c r="A724" t="str">
        <f ca="1">IF([1]!Table1[[#This Row],[STATUS]]="//","//",IF([1]!Table1[[#This Row],[RANK]]="b","//TITRE",IF([1]!Table1[[#This Row],[UNDEF]]="U","//","")))</f>
        <v>//</v>
      </c>
      <c r="B7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7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next='U+022F'/&gt;&lt;!--circumflex_accent → LATIN SMALL LETTER E WITH DIAERESIS--&gt;</v>
      </c>
    </row>
    <row r="725" spans="1:3" x14ac:dyDescent="0.3">
      <c r="A725" t="str">
        <f ca="1">IF([1]!Table1[[#This Row],[STATUS]]="//","//",IF([1]!Table1[[#This Row],[RANK]]="b","//TITRE",IF([1]!Table1[[#This Row],[UNDEF]]="U","//","")))</f>
        <v/>
      </c>
      <c r="B7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id='U+1EBB'&gt;&lt;!--LATIN SMALL LETTER E WITH HOOK ABOVE--&gt;@n@</v>
      </c>
      <c r="C7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next='U+1ED5'/&gt;&lt;!--circumflex_accent → LATIN SMALL LETTER E WITH HOOK ABOVE--&gt;</v>
      </c>
    </row>
    <row r="726" spans="1:3" x14ac:dyDescent="0.3">
      <c r="A726" t="str">
        <f ca="1">IF([1]!Table1[[#This Row],[STATUS]]="//","//",IF([1]!Table1[[#This Row],[RANK]]="b","//TITRE",IF([1]!Table1[[#This Row],[UNDEF]]="U","//","")))</f>
        <v/>
      </c>
      <c r="B7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7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output='&amp;#x011C;'/&gt;&lt;!--circumflex_accent → --&gt;</v>
      </c>
    </row>
    <row r="727" spans="1:3" x14ac:dyDescent="0.3">
      <c r="A727" t="str">
        <f ca="1">IF([1]!Table1[[#This Row],[STATUS]]="//","//",IF([1]!Table1[[#This Row],[RANK]]="b","//TITRE",IF([1]!Table1[[#This Row],[UNDEF]]="U","//","")))</f>
        <v/>
      </c>
      <c r="B7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7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output='&amp;#x011D;'/&gt;&lt;!--circumflex_accent → --&gt;</v>
      </c>
    </row>
    <row r="728" spans="1:3" x14ac:dyDescent="0.3">
      <c r="A728" t="str">
        <f ca="1">IF([1]!Table1[[#This Row],[STATUS]]="//","//",IF([1]!Table1[[#This Row],[RANK]]="b","//TITRE",IF([1]!Table1[[#This Row],[UNDEF]]="U","//","")))</f>
        <v/>
      </c>
      <c r="B7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7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output='&amp;#x0124;'/&gt;&lt;!--circumflex_accent → --&gt;</v>
      </c>
    </row>
    <row r="729" spans="1:3" x14ac:dyDescent="0.3">
      <c r="A729" t="str">
        <f ca="1">IF([1]!Table1[[#This Row],[STATUS]]="//","//",IF([1]!Table1[[#This Row],[RANK]]="b","//TITRE",IF([1]!Table1[[#This Row],[UNDEF]]="U","//","")))</f>
        <v/>
      </c>
      <c r="B7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7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output='&amp;#x0125;'/&gt;&lt;!--circumflex_accent → --&gt;</v>
      </c>
    </row>
    <row r="730" spans="1:3" x14ac:dyDescent="0.3">
      <c r="A730" t="str">
        <f ca="1">IF([1]!Table1[[#This Row],[STATUS]]="//","//",IF([1]!Table1[[#This Row],[RANK]]="b","//TITRE",IF([1]!Table1[[#This Row],[UNDEF]]="U","//","")))</f>
        <v/>
      </c>
      <c r="B7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7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output='&amp;#x00CE;'/&gt;&lt;!--circumflex_accent → --&gt;</v>
      </c>
    </row>
    <row r="731" spans="1:3" x14ac:dyDescent="0.3">
      <c r="A731" t="str">
        <f ca="1">IF([1]!Table1[[#This Row],[STATUS]]="//","//",IF([1]!Table1[[#This Row],[RANK]]="b","//TITRE",IF([1]!Table1[[#This Row],[UNDEF]]="U","//","")))</f>
        <v/>
      </c>
      <c r="B7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7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output='&amp;#x00EE;'/&gt;&lt;!--circumflex_accent → --&gt;</v>
      </c>
    </row>
    <row r="732" spans="1:3" x14ac:dyDescent="0.3">
      <c r="A732" t="str">
        <f ca="1">IF([1]!Table1[[#This Row],[STATUS]]="//","//",IF([1]!Table1[[#This Row],[RANK]]="b","//TITRE",IF([1]!Table1[[#This Row],[UNDEF]]="U","//","")))</f>
        <v/>
      </c>
      <c r="B7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id='U+0132'&gt;&lt;!--LATIN CAPITAL LIGATURE IJ--&gt;@n@</v>
      </c>
      <c r="C7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output='&amp;#x2021;'/&gt;&lt;!--circumflex_accent → LATIN CAPITAL LIGATURE IJ--&gt;</v>
      </c>
    </row>
    <row r="733" spans="1:3" x14ac:dyDescent="0.3">
      <c r="A733" t="str">
        <f ca="1">IF([1]!Table1[[#This Row],[STATUS]]="//","//",IF([1]!Table1[[#This Row],[RANK]]="b","//TITRE",IF([1]!Table1[[#This Row],[UNDEF]]="U","//","")))</f>
        <v/>
      </c>
      <c r="B7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id='U+0133'&gt;&lt;!--LATIN SMALL LIGATURE IJ--&gt;@n@</v>
      </c>
      <c r="C7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output='&amp;#x00A5;'/&gt;&lt;!--circumflex_accent → LATIN SMALL LIGATURE IJ--&gt;</v>
      </c>
    </row>
    <row r="734" spans="1:3" x14ac:dyDescent="0.3">
      <c r="A734" t="str">
        <f ca="1">IF([1]!Table1[[#This Row],[STATUS]]="//","//",IF([1]!Table1[[#This Row],[RANK]]="b","//TITRE",IF([1]!Table1[[#This Row],[UNDEF]]="U","//","")))</f>
        <v/>
      </c>
      <c r="B7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7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output='&amp;#x0134;'/&gt;&lt;!--circumflex_accent → --&gt;</v>
      </c>
    </row>
    <row r="735" spans="1:3" x14ac:dyDescent="0.3">
      <c r="A735" t="str">
        <f ca="1">IF([1]!Table1[[#This Row],[STATUS]]="//","//",IF([1]!Table1[[#This Row],[RANK]]="b","//TITRE",IF([1]!Table1[[#This Row],[UNDEF]]="U","//","")))</f>
        <v/>
      </c>
      <c r="B7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7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output='&amp;#x0135;'/&gt;&lt;!--circumflex_accent → --&gt;</v>
      </c>
    </row>
    <row r="736" spans="1:3" x14ac:dyDescent="0.3">
      <c r="A736" t="str">
        <f ca="1">IF([1]!Table1[[#This Row],[STATUS]]="//","//",IF([1]!Table1[[#This Row],[RANK]]="b","//TITRE",IF([1]!Table1[[#This Row],[UNDEF]]="U","//","")))</f>
        <v>//</v>
      </c>
      <c r="B7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7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next='U+00A9'/&gt;&lt;!--circumflex_accent → --&gt;</v>
      </c>
    </row>
    <row r="737" spans="1:3" x14ac:dyDescent="0.3">
      <c r="A737" t="str">
        <f ca="1">IF([1]!Table1[[#This Row],[STATUS]]="//","//",IF([1]!Table1[[#This Row],[RANK]]="b","//TITRE",IF([1]!Table1[[#This Row],[UNDEF]]="U","//","")))</f>
        <v>//</v>
      </c>
      <c r="B7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7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next='U+00A9'/&gt;&lt;!--circumflex_accent → --&gt;</v>
      </c>
    </row>
    <row r="738" spans="1:3" x14ac:dyDescent="0.3">
      <c r="A738" t="str">
        <f ca="1">IF([1]!Table1[[#This Row],[STATUS]]="//","//",IF([1]!Table1[[#This Row],[RANK]]="b","//TITRE",IF([1]!Table1[[#This Row],[UNDEF]]="U","//","")))</f>
        <v/>
      </c>
      <c r="B7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7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output='&amp;#x02BB;'/&gt;&lt;!--circumflex_accent → MODIFIER LETTER APOSTROPHE--&gt;</v>
      </c>
    </row>
    <row r="739" spans="1:3" x14ac:dyDescent="0.3">
      <c r="A739" t="str">
        <f ca="1">IF([1]!Table1[[#This Row],[STATUS]]="//","//",IF([1]!Table1[[#This Row],[RANK]]="b","//TITRE",IF([1]!Table1[[#This Row],[UNDEF]]="U","//","")))</f>
        <v/>
      </c>
      <c r="B7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7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output='&amp;#x207B;'/&gt;&lt;!--circumflex_accent → MINUS SIGN--&gt;</v>
      </c>
    </row>
    <row r="740" spans="1:3" x14ac:dyDescent="0.3">
      <c r="A740" t="str">
        <f ca="1">IF([1]!Table1[[#This Row],[STATUS]]="//","//",IF([1]!Table1[[#This Row],[RANK]]="b","//TITRE",IF([1]!Table1[[#This Row],[UNDEF]]="U","//","")))</f>
        <v/>
      </c>
      <c r="B7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7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output='&amp;#x00D4;'/&gt;&lt;!--circumflex_accent → --&gt;</v>
      </c>
    </row>
    <row r="741" spans="1:3" x14ac:dyDescent="0.3">
      <c r="A741" t="str">
        <f ca="1">IF([1]!Table1[[#This Row],[STATUS]]="//","//",IF([1]!Table1[[#This Row],[RANK]]="b","//TITRE",IF([1]!Table1[[#This Row],[UNDEF]]="U","//","")))</f>
        <v/>
      </c>
      <c r="B7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7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output='&amp;#x00F4;'/&gt;&lt;!--circumflex_accent → --&gt;</v>
      </c>
    </row>
    <row r="742" spans="1:3" x14ac:dyDescent="0.3">
      <c r="A742" t="str">
        <f ca="1">IF([1]!Table1[[#This Row],[STATUS]]="//","//",IF([1]!Table1[[#This Row],[RANK]]="b","//TITRE",IF([1]!Table1[[#This Row],[UNDEF]]="U","//","")))</f>
        <v/>
      </c>
      <c r="B7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7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next='U+1ED3'/&gt;&lt;!--circumflex_accent → LATIN SMALL LETTER O WITH GRAVE--&gt;</v>
      </c>
    </row>
    <row r="743" spans="1:3" x14ac:dyDescent="0.3">
      <c r="A743" t="str">
        <f ca="1">IF([1]!Table1[[#This Row],[STATUS]]="//","//",IF([1]!Table1[[#This Row],[RANK]]="b","//TITRE",IF([1]!Table1[[#This Row],[UNDEF]]="U","//","")))</f>
        <v/>
      </c>
      <c r="B7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7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next='U+1ED7'/&gt;&lt;!--circumflex_accent → LATIN SMALL LETTER O WITH TILDE--&gt;</v>
      </c>
    </row>
    <row r="744" spans="1:3" x14ac:dyDescent="0.3">
      <c r="A744" t="str">
        <f ca="1">IF([1]!Table1[[#This Row],[STATUS]]="//","//",IF([1]!Table1[[#This Row],[RANK]]="b","//TITRE",IF([1]!Table1[[#This Row],[UNDEF]]="U","//","")))</f>
        <v/>
      </c>
      <c r="B7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id='U+1EE5'&gt;&lt;!--LATIN SMALL LETTER U WITH DOT BELOW--&gt;@n@</v>
      </c>
      <c r="C7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next='U+1ED9'/&gt;&lt;!--circumflex_accent → LATIN SMALL LETTER U WITH DOT BELOW--&gt;</v>
      </c>
    </row>
    <row r="745" spans="1:3" x14ac:dyDescent="0.3">
      <c r="A745" t="str">
        <f ca="1">IF([1]!Table1[[#This Row],[STATUS]]="//","//",IF([1]!Table1[[#This Row],[RANK]]="b","//TITRE",IF([1]!Table1[[#This Row],[UNDEF]]="U","//","")))</f>
        <v/>
      </c>
      <c r="B7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7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output='&amp;#x0026;'/&gt;&lt;!--circumflex_accent → LATIN CAPITAL LIGATURE OE--&gt;</v>
      </c>
    </row>
    <row r="746" spans="1:3" x14ac:dyDescent="0.3">
      <c r="A746" t="str">
        <f ca="1">IF([1]!Table1[[#This Row],[STATUS]]="//","//",IF([1]!Table1[[#This Row],[RANK]]="b","//TITRE",IF([1]!Table1[[#This Row],[UNDEF]]="U","//","")))</f>
        <v>//</v>
      </c>
      <c r="B7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output='&amp;#x00AD;'/&gt;&lt;!--circumflex_accent → LATIN CAPITAL LIGATURE OE--&gt;</v>
      </c>
    </row>
    <row r="747" spans="1:3" x14ac:dyDescent="0.3">
      <c r="A747" t="str">
        <f ca="1">IF([1]!Table1[[#This Row],[STATUS]]="//","//",IF([1]!Table1[[#This Row],[RANK]]="b","//TITRE",IF([1]!Table1[[#This Row],[UNDEF]]="U","//","")))</f>
        <v>//</v>
      </c>
      <c r="B7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output='&amp;#x00B2;'/&gt;&lt;!--circumflex_accent → LATIN CAPITAL LIGATURE OE--&gt;</v>
      </c>
    </row>
    <row r="748" spans="1:3" x14ac:dyDescent="0.3">
      <c r="A748" t="str">
        <f ca="1">IF([1]!Table1[[#This Row],[STATUS]]="//","//",IF([1]!Table1[[#This Row],[RANK]]="b","//TITRE",IF([1]!Table1[[#This Row],[UNDEF]]="U","//","")))</f>
        <v/>
      </c>
      <c r="B7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7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output='&amp;#x0026;'/&gt;&lt;!--circumflex_accent → LATIN SMALL LIGATURE OE--&gt;</v>
      </c>
    </row>
    <row r="749" spans="1:3" x14ac:dyDescent="0.3">
      <c r="A749" t="str">
        <f ca="1">IF([1]!Table1[[#This Row],[STATUS]]="//","//",IF([1]!Table1[[#This Row],[RANK]]="b","//TITRE",IF([1]!Table1[[#This Row],[UNDEF]]="U","//","")))</f>
        <v>//</v>
      </c>
      <c r="B7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output='&amp;#x00AD;'/&gt;&lt;!--circumflex_accent → LATIN SMALL LIGATURE OE--&gt;</v>
      </c>
    </row>
    <row r="750" spans="1:3" x14ac:dyDescent="0.3">
      <c r="A750" t="str">
        <f ca="1">IF([1]!Table1[[#This Row],[STATUS]]="//","//",IF([1]!Table1[[#This Row],[RANK]]="b","//TITRE",IF([1]!Table1[[#This Row],[UNDEF]]="U","//","")))</f>
        <v>//</v>
      </c>
      <c r="B7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output='&amp;#x00B2;'/&gt;&lt;!--circumflex_accent → LATIN SMALL LIGATURE OE--&gt;</v>
      </c>
    </row>
    <row r="751" spans="1:3" x14ac:dyDescent="0.3">
      <c r="A751" t="str">
        <f ca="1">IF([1]!Table1[[#This Row],[STATUS]]="//","//",IF([1]!Table1[[#This Row],[RANK]]="b","//TITRE",IF([1]!Table1[[#This Row],[UNDEF]]="U","//","")))</f>
        <v/>
      </c>
      <c r="B7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7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output='&amp;#x0043;'/&gt;&lt;!--circumflex_accent → --&gt;</v>
      </c>
    </row>
    <row r="752" spans="1:3" x14ac:dyDescent="0.3">
      <c r="A752" t="str">
        <f ca="1">IF([1]!Table1[[#This Row],[STATUS]]="//","//",IF([1]!Table1[[#This Row],[RANK]]="b","//TITRE",IF([1]!Table1[[#This Row],[UNDEF]]="U","//","")))</f>
        <v/>
      </c>
      <c r="B7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7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output='&amp;#x0063;'/&gt;&lt;!--circumflex_accent → --&gt;</v>
      </c>
    </row>
    <row r="753" spans="1:3" x14ac:dyDescent="0.3">
      <c r="A753" t="str">
        <f ca="1">IF([1]!Table1[[#This Row],[STATUS]]="//","//",IF([1]!Table1[[#This Row],[RANK]]="b","//TITRE",IF([1]!Table1[[#This Row],[UNDEF]]="U","//","")))</f>
        <v/>
      </c>
      <c r="B7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7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output='&amp;#x015C;'/&gt;&lt;!--circumflex_accent → --&gt;</v>
      </c>
    </row>
    <row r="754" spans="1:3" x14ac:dyDescent="0.3">
      <c r="A754" t="str">
        <f ca="1">IF([1]!Table1[[#This Row],[STATUS]]="//","//",IF([1]!Table1[[#This Row],[RANK]]="b","//TITRE",IF([1]!Table1[[#This Row],[UNDEF]]="U","//","")))</f>
        <v/>
      </c>
      <c r="B7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7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output='&amp;#x015D;'/&gt;&lt;!--circumflex_accent → --&gt;</v>
      </c>
    </row>
    <row r="755" spans="1:3" x14ac:dyDescent="0.3">
      <c r="A755" t="str">
        <f ca="1">IF([1]!Table1[[#This Row],[STATUS]]="//","//",IF([1]!Table1[[#This Row],[RANK]]="b","//TITRE",IF([1]!Table1[[#This Row],[UNDEF]]="U","//","")))</f>
        <v/>
      </c>
      <c r="B7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7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output='&amp;#x00DB;'/&gt;&lt;!--circumflex_accent → --&gt;</v>
      </c>
    </row>
    <row r="756" spans="1:3" x14ac:dyDescent="0.3">
      <c r="A756" t="str">
        <f ca="1">IF([1]!Table1[[#This Row],[STATUS]]="//","//",IF([1]!Table1[[#This Row],[RANK]]="b","//TITRE",IF([1]!Table1[[#This Row],[UNDEF]]="U","//","")))</f>
        <v/>
      </c>
      <c r="B7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7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output='&amp;#x00FB;'/&gt;&lt;!--circumflex_accent → --&gt;</v>
      </c>
    </row>
    <row r="757" spans="1:3" x14ac:dyDescent="0.3">
      <c r="A757" t="str">
        <f ca="1">IF([1]!Table1[[#This Row],[STATUS]]="//","//",IF([1]!Table1[[#This Row],[RANK]]="b","//TITRE",IF([1]!Table1[[#This Row],[UNDEF]]="U","//","")))</f>
        <v/>
      </c>
      <c r="B7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id='U+00D9'&gt;&lt;!--LATIN CAPITAL LETTER U WITH GRAVE--&gt;@n@</v>
      </c>
      <c r="C7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output='&amp;#x0026;'/&gt;&lt;!--circumflex_accent → LATIN CAPITAL LETTER U WITH GRAVE--&gt;</v>
      </c>
    </row>
    <row r="758" spans="1:3" x14ac:dyDescent="0.3">
      <c r="A758" t="str">
        <f ca="1">IF([1]!Table1[[#This Row],[STATUS]]="//","//",IF([1]!Table1[[#This Row],[RANK]]="b","//TITRE",IF([1]!Table1[[#This Row],[UNDEF]]="U","//","")))</f>
        <v>//</v>
      </c>
      <c r="B7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output='&amp;#x016E;'/&gt;&lt;!--circumflex_accent → LATIN CAPITAL LETTER U WITH GRAVE--&gt;</v>
      </c>
    </row>
    <row r="759" spans="1:3" x14ac:dyDescent="0.3">
      <c r="A759" t="str">
        <f ca="1">IF([1]!Table1[[#This Row],[STATUS]]="//","//",IF([1]!Table1[[#This Row],[RANK]]="b","//TITRE",IF([1]!Table1[[#This Row],[UNDEF]]="U","//","")))</f>
        <v/>
      </c>
      <c r="B7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7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output='&amp;#x0026;'/&gt;&lt;!--circumflex_accent → LATIN SMALL LETTER U WITH GRAVE--&gt;</v>
      </c>
    </row>
    <row r="760" spans="1:3" x14ac:dyDescent="0.3">
      <c r="A760" t="str">
        <f ca="1">IF([1]!Table1[[#This Row],[STATUS]]="//","//",IF([1]!Table1[[#This Row],[RANK]]="b","//TITRE",IF([1]!Table1[[#This Row],[UNDEF]]="U","//","")))</f>
        <v>//</v>
      </c>
      <c r="B7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7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output='&amp;#x016F;'/&gt;&lt;!--circumflex_accent → LATIN SMALL LETTER U WITH GRAVE--&gt;</v>
      </c>
    </row>
    <row r="761" spans="1:3" x14ac:dyDescent="0.3">
      <c r="A761" t="str">
        <f ca="1">IF([1]!Table1[[#This Row],[STATUS]]="//","//",IF([1]!Table1[[#This Row],[RANK]]="b","//TITRE",IF([1]!Table1[[#This Row],[UNDEF]]="U","//","")))</f>
        <v/>
      </c>
      <c r="B7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7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output='&amp;#x0174;'/&gt;&lt;!--circumflex_accent → --&gt;</v>
      </c>
    </row>
    <row r="762" spans="1:3" x14ac:dyDescent="0.3">
      <c r="A762" t="str">
        <f ca="1">IF([1]!Table1[[#This Row],[STATUS]]="//","//",IF([1]!Table1[[#This Row],[RANK]]="b","//TITRE",IF([1]!Table1[[#This Row],[UNDEF]]="U","//","")))</f>
        <v/>
      </c>
      <c r="B7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7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output='&amp;#x0175;'/&gt;&lt;!--circumflex_accent → --&gt;</v>
      </c>
    </row>
    <row r="763" spans="1:3" x14ac:dyDescent="0.3">
      <c r="A763" t="str">
        <f ca="1">IF([1]!Table1[[#This Row],[STATUS]]="//","//",IF([1]!Table1[[#This Row],[RANK]]="b","//TITRE",IF([1]!Table1[[#This Row],[UNDEF]]="U","//","")))</f>
        <v/>
      </c>
      <c r="B7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7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output='&amp;#x2715;'/&gt;&lt;!--circumflex_accent → --&gt;</v>
      </c>
    </row>
    <row r="764" spans="1:3" x14ac:dyDescent="0.3">
      <c r="A764" t="str">
        <f ca="1">IF([1]!Table1[[#This Row],[STATUS]]="//","//",IF([1]!Table1[[#This Row],[RANK]]="b","//TITRE",IF([1]!Table1[[#This Row],[UNDEF]]="U","//","")))</f>
        <v/>
      </c>
      <c r="B7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7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output='&amp;#x017F;'/&gt;&lt;!--circumflex_accent → --&gt;</v>
      </c>
    </row>
    <row r="765" spans="1:3" x14ac:dyDescent="0.3">
      <c r="A765" t="str">
        <f ca="1">IF([1]!Table1[[#This Row],[STATUS]]="//","//",IF([1]!Table1[[#This Row],[RANK]]="b","//TITRE",IF([1]!Table1[[#This Row],[UNDEF]]="U","//","")))</f>
        <v/>
      </c>
      <c r="B7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7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output='&amp;#x0176;'/&gt;&lt;!--circumflex_accent → --&gt;</v>
      </c>
    </row>
    <row r="766" spans="1:3" x14ac:dyDescent="0.3">
      <c r="A766" t="str">
        <f ca="1">IF([1]!Table1[[#This Row],[STATUS]]="//","//",IF([1]!Table1[[#This Row],[RANK]]="b","//TITRE",IF([1]!Table1[[#This Row],[UNDEF]]="U","//","")))</f>
        <v/>
      </c>
      <c r="B7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7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output='&amp;#x0177;'/&gt;&lt;!--circumflex_accent → --&gt;</v>
      </c>
    </row>
    <row r="767" spans="1:3" x14ac:dyDescent="0.3">
      <c r="A767" t="str">
        <f ca="1">IF([1]!Table1[[#This Row],[STATUS]]="//","//",IF([1]!Table1[[#This Row],[RANK]]="b","//TITRE",IF([1]!Table1[[#This Row],[UNDEF]]="U","//","")))</f>
        <v/>
      </c>
      <c r="B7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7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output='&amp;#x1E90;'/&gt;&lt;!--circumflex_accent → --&gt;</v>
      </c>
    </row>
    <row r="768" spans="1:3" x14ac:dyDescent="0.3">
      <c r="A768" t="str">
        <f ca="1">IF([1]!Table1[[#This Row],[STATUS]]="//","//",IF([1]!Table1[[#This Row],[RANK]]="b","//TITRE",IF([1]!Table1[[#This Row],[UNDEF]]="U","//","")))</f>
        <v/>
      </c>
      <c r="B7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7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output='&amp;#x1E91;'/&gt;&lt;!--circumflex_accent → --&gt;</v>
      </c>
    </row>
    <row r="769" spans="1:3" x14ac:dyDescent="0.3">
      <c r="A769" t="str">
        <f ca="1">IF([1]!Table1[[#This Row],[STATUS]]="//","//",IF([1]!Table1[[#This Row],[RANK]]="b","//TITRE",IF([1]!Table1[[#This Row],[UNDEF]]="U","//","")))</f>
        <v/>
      </c>
      <c r="B7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id='U+03B8'&gt;&lt;!--GREEK SMALL LETTER THETA--&gt;@n@</v>
      </c>
      <c r="C7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output='&amp;#x2229;'/&gt;&lt;!--circumflex_accent → GREEK SMALL LETTER THETA--&gt;</v>
      </c>
    </row>
    <row r="770" spans="1:3" x14ac:dyDescent="0.3">
      <c r="A770" t="str">
        <f ca="1">IF([1]!Table1[[#This Row],[STATUS]]="//","//",IF([1]!Table1[[#This Row],[RANK]]="b","//TITRE",IF([1]!Table1[[#This Row],[UNDEF]]="U","//","")))</f>
        <v/>
      </c>
      <c r="B7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id='U+03F4'&gt;&lt;!--GREEK CAPITAL THETA SYMBOL--&gt;@n@</v>
      </c>
      <c r="C7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output='&amp;#x222A;'/&gt;&lt;!--circumflex_accent → GREEK CAPITAL THETA SYMBOL--&gt;</v>
      </c>
    </row>
    <row r="771" spans="1:3" x14ac:dyDescent="0.3">
      <c r="A771" t="str">
        <f ca="1">IF([1]!Table1[[#This Row],[STATUS]]="//","//",IF([1]!Table1[[#This Row],[RANK]]="b","//TITRE",IF([1]!Table1[[#This Row],[UNDEF]]="U","//","")))</f>
        <v/>
      </c>
      <c r="B7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id='U+03C0'&gt;&lt;!--GREEK SMALL LETTER PI--&gt;@n@</v>
      </c>
      <c r="C7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state='U+00EA' output='&amp;#x220B;'/&gt;&lt;!--circumflex_accent → GREEK SMALL LETTER PI--&gt;</v>
      </c>
    </row>
    <row r="772" spans="1:3" x14ac:dyDescent="0.3">
      <c r="A772" t="str">
        <f ca="1">IF([1]!Table1[[#This Row],[STATUS]]="//","//",IF([1]!Table1[[#This Row],[RANK]]="b","//TITRE",IF([1]!Table1[[#This Row],[UNDEF]]="U","//","")))</f>
        <v>//TITRE</v>
      </c>
      <c r="B7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7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&lt;!--circumflex_below → --&gt;</v>
      </c>
    </row>
    <row r="773" spans="1:3" x14ac:dyDescent="0.3">
      <c r="A773" t="str">
        <f ca="1">IF([1]!Table1[[#This Row],[STATUS]]="//","//",IF([1]!Table1[[#This Row],[RANK]]="b","//TITRE",IF([1]!Table1[[#This Row],[UNDEF]]="U","//","")))</f>
        <v/>
      </c>
      <c r="B7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7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output='&amp;#x032D;'/&gt;&lt;!--circumflex_below → SPACE--&gt;</v>
      </c>
    </row>
    <row r="774" spans="1:3" x14ac:dyDescent="0.3">
      <c r="A774" t="str">
        <f ca="1">IF([1]!Table1[[#This Row],[STATUS]]="//","//",IF([1]!Table1[[#This Row],[RANK]]="b","//TITRE",IF([1]!Table1[[#This Row],[UNDEF]]="U","//","")))</f>
        <v/>
      </c>
      <c r="B7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7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output='&amp;#xA788;'/&gt;&lt;!--circumflex_below → NO-BREAK SPACE--&gt;</v>
      </c>
    </row>
    <row r="775" spans="1:3" x14ac:dyDescent="0.3">
      <c r="A775" t="str">
        <f ca="1">IF([1]!Table1[[#This Row],[STATUS]]="//","//",IF([1]!Table1[[#This Row],[RANK]]="b","//TITRE",IF([1]!Table1[[#This Row],[UNDEF]]="U","//","")))</f>
        <v/>
      </c>
      <c r="B7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7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output='&amp;#xA788;'/&gt;&lt;!--circumflex_below → NARROW NO-BREAK SPACE--&gt;</v>
      </c>
    </row>
    <row r="776" spans="1:3" x14ac:dyDescent="0.3">
      <c r="A776" t="str">
        <f ca="1">IF([1]!Table1[[#This Row],[STATUS]]="//","//",IF([1]!Table1[[#This Row],[RANK]]="b","//TITRE",IF([1]!Table1[[#This Row],[UNDEF]]="U","//","")))</f>
        <v/>
      </c>
      <c r="B7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7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output='&amp;#x2031;'/&gt;&lt;!--circumflex_below → PERCENT SIGN--&gt;</v>
      </c>
    </row>
    <row r="777" spans="1:3" x14ac:dyDescent="0.3">
      <c r="A777" t="str">
        <f ca="1">IF([1]!Table1[[#This Row],[STATUS]]="//","//",IF([1]!Table1[[#This Row],[RANK]]="b","//TITRE",IF([1]!Table1[[#This Row],[UNDEF]]="U","//","")))</f>
        <v/>
      </c>
      <c r="B7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7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output='&amp;#x2611;'/&gt;&lt;!--circumflex_below → BALLOT BOX--&gt;</v>
      </c>
    </row>
    <row r="778" spans="1:3" x14ac:dyDescent="0.3">
      <c r="A778" t="str">
        <f ca="1">IF([1]!Table1[[#This Row],[STATUS]]="//","//",IF([1]!Table1[[#This Row],[RANK]]="b","//TITRE",IF([1]!Table1[[#This Row],[UNDEF]]="U","//","")))</f>
        <v/>
      </c>
      <c r="B7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7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output='&amp;#x1E12;'/&gt;&lt;!--circumflex_below → --&gt;</v>
      </c>
    </row>
    <row r="779" spans="1:3" x14ac:dyDescent="0.3">
      <c r="A779" t="str">
        <f ca="1">IF([1]!Table1[[#This Row],[STATUS]]="//","//",IF([1]!Table1[[#This Row],[RANK]]="b","//TITRE",IF([1]!Table1[[#This Row],[UNDEF]]="U","//","")))</f>
        <v/>
      </c>
      <c r="B7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7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output='&amp;#x1E13;'/&gt;&lt;!--circumflex_below → --&gt;</v>
      </c>
    </row>
    <row r="780" spans="1:3" x14ac:dyDescent="0.3">
      <c r="A780" t="str">
        <f ca="1">IF([1]!Table1[[#This Row],[STATUS]]="//","//",IF([1]!Table1[[#This Row],[RANK]]="b","//TITRE",IF([1]!Table1[[#This Row],[UNDEF]]="U","//","")))</f>
        <v/>
      </c>
      <c r="B7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7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output='&amp;#x1E18;'/&gt;&lt;!--circumflex_below → --&gt;</v>
      </c>
    </row>
    <row r="781" spans="1:3" x14ac:dyDescent="0.3">
      <c r="A781" t="str">
        <f ca="1">IF([1]!Table1[[#This Row],[STATUS]]="//","//",IF([1]!Table1[[#This Row],[RANK]]="b","//TITRE",IF([1]!Table1[[#This Row],[UNDEF]]="U","//","")))</f>
        <v/>
      </c>
      <c r="B7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7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output='&amp;#x1E19;'/&gt;&lt;!--circumflex_below → --&gt;</v>
      </c>
    </row>
    <row r="782" spans="1:3" x14ac:dyDescent="0.3">
      <c r="A782" t="str">
        <f ca="1">IF([1]!Table1[[#This Row],[STATUS]]="//","//",IF([1]!Table1[[#This Row],[RANK]]="b","//TITRE",IF([1]!Table1[[#This Row],[UNDEF]]="U","//","")))</f>
        <v/>
      </c>
      <c r="B7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7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next='U+021F'/&gt;&lt;!--circumflex_below → LATIN SMALL LETTER E WITH CIRCUMFLEX--&gt;</v>
      </c>
    </row>
    <row r="783" spans="1:3" x14ac:dyDescent="0.3">
      <c r="A783" t="str">
        <f ca="1">IF([1]!Table1[[#This Row],[STATUS]]="//","//",IF([1]!Table1[[#This Row],[RANK]]="b","//TITRE",IF([1]!Table1[[#This Row],[UNDEF]]="U","//","")))</f>
        <v/>
      </c>
      <c r="B7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7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output='&amp;#x1E3C;'/&gt;&lt;!--circumflex_below → --&gt;</v>
      </c>
    </row>
    <row r="784" spans="1:3" x14ac:dyDescent="0.3">
      <c r="A784" t="str">
        <f ca="1">IF([1]!Table1[[#This Row],[STATUS]]="//","//",IF([1]!Table1[[#This Row],[RANK]]="b","//TITRE",IF([1]!Table1[[#This Row],[UNDEF]]="U","//","")))</f>
        <v/>
      </c>
      <c r="B7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7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output='&amp;#x1E3D;'/&gt;&lt;!--circumflex_below → --&gt;</v>
      </c>
    </row>
    <row r="785" spans="1:3" x14ac:dyDescent="0.3">
      <c r="A785" t="str">
        <f ca="1">IF([1]!Table1[[#This Row],[STATUS]]="//","//",IF([1]!Table1[[#This Row],[RANK]]="b","//TITRE",IF([1]!Table1[[#This Row],[UNDEF]]="U","//","")))</f>
        <v/>
      </c>
      <c r="B7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7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output='&amp;#x1E4A;'/&gt;&lt;!--circumflex_below → --&gt;</v>
      </c>
    </row>
    <row r="786" spans="1:3" x14ac:dyDescent="0.3">
      <c r="A786" t="str">
        <f ca="1">IF([1]!Table1[[#This Row],[STATUS]]="//","//",IF([1]!Table1[[#This Row],[RANK]]="b","//TITRE",IF([1]!Table1[[#This Row],[UNDEF]]="U","//","")))</f>
        <v/>
      </c>
      <c r="B7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7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output='&amp;#x1E4B;'/&gt;&lt;!--circumflex_below → --&gt;</v>
      </c>
    </row>
    <row r="787" spans="1:3" x14ac:dyDescent="0.3">
      <c r="A787" t="str">
        <f ca="1">IF([1]!Table1[[#This Row],[STATUS]]="//","//",IF([1]!Table1[[#This Row],[RANK]]="b","//TITRE",IF([1]!Table1[[#This Row],[UNDEF]]="U","//","")))</f>
        <v/>
      </c>
      <c r="B7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7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output='&amp;#x1E70;'/&gt;&lt;!--circumflex_below → --&gt;</v>
      </c>
    </row>
    <row r="788" spans="1:3" x14ac:dyDescent="0.3">
      <c r="A788" t="str">
        <f ca="1">IF([1]!Table1[[#This Row],[STATUS]]="//","//",IF([1]!Table1[[#This Row],[RANK]]="b","//TITRE",IF([1]!Table1[[#This Row],[UNDEF]]="U","//","")))</f>
        <v/>
      </c>
      <c r="B7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7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output='&amp;#x1E71;'/&gt;&lt;!--circumflex_below → --&gt;</v>
      </c>
    </row>
    <row r="789" spans="1:3" x14ac:dyDescent="0.3">
      <c r="A789" t="str">
        <f ca="1">IF([1]!Table1[[#This Row],[STATUS]]="//","//",IF([1]!Table1[[#This Row],[RANK]]="b","//TITRE",IF([1]!Table1[[#This Row],[UNDEF]]="U","//","")))</f>
        <v/>
      </c>
      <c r="B7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7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output='&amp;#x1E76;'/&gt;&lt;!--circumflex_below → --&gt;</v>
      </c>
    </row>
    <row r="790" spans="1:3" x14ac:dyDescent="0.3">
      <c r="A790" t="str">
        <f ca="1">IF([1]!Table1[[#This Row],[STATUS]]="//","//",IF([1]!Table1[[#This Row],[RANK]]="b","//TITRE",IF([1]!Table1[[#This Row],[UNDEF]]="U","//","")))</f>
        <v/>
      </c>
      <c r="B7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7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output='&amp;#x1E77;'/&gt;&lt;!--circumflex_below → --&gt;</v>
      </c>
    </row>
    <row r="791" spans="1:3" x14ac:dyDescent="0.3">
      <c r="A791" t="str">
        <f ca="1">IF([1]!Table1[[#This Row],[STATUS]]="//","//",IF([1]!Table1[[#This Row],[RANK]]="b","//TITRE",IF([1]!Table1[[#This Row],[UNDEF]]="U","//","")))</f>
        <v/>
      </c>
      <c r="B7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7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state='U+1E19' output='&amp;#x2716;'/&gt;&lt;!--circumflex_below → --&gt;</v>
      </c>
    </row>
    <row r="792" spans="1:3" x14ac:dyDescent="0.3">
      <c r="A792" t="str">
        <f ca="1">IF([1]!Table1[[#This Row],[STATUS]]="//","//",IF([1]!Table1[[#This Row],[RANK]]="b","//TITRE",IF([1]!Table1[[#This Row],[UNDEF]]="U","//","")))</f>
        <v>//TITRE</v>
      </c>
      <c r="B7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7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&lt;!--combining_above → --&gt;</v>
      </c>
    </row>
    <row r="793" spans="1:3" x14ac:dyDescent="0.3">
      <c r="A793" t="str">
        <f ca="1">IF([1]!Table1[[#This Row],[STATUS]]="//","//",IF([1]!Table1[[#This Row],[RANK]]="b","//TITRE",IF([1]!Table1[[#This Row],[UNDEF]]="U","//","")))</f>
        <v/>
      </c>
      <c r="B7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7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output='&amp;#x030D;'/&gt;&lt;!--combining_above → APOSTROPHE--&gt;</v>
      </c>
    </row>
    <row r="794" spans="1:3" x14ac:dyDescent="0.3">
      <c r="A794" t="str">
        <f ca="1">IF([1]!Table1[[#This Row],[STATUS]]="//","//",IF([1]!Table1[[#This Row],[RANK]]="b","//TITRE",IF([1]!Table1[[#This Row],[UNDEF]]="U","//","")))</f>
        <v/>
      </c>
      <c r="B7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7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output='&amp;#xFE26;'/&gt;&lt;!--combining_above → LOW LINE--&gt;</v>
      </c>
    </row>
    <row r="795" spans="1:3" x14ac:dyDescent="0.3">
      <c r="A795" t="str">
        <f ca="1">IF([1]!Table1[[#This Row],[STATUS]]="//","//",IF([1]!Table1[[#This Row],[RANK]]="b","//TITRE",IF([1]!Table1[[#This Row],[UNDEF]]="U","//","")))</f>
        <v/>
      </c>
      <c r="B7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7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output='&amp;#x1AB3;'/&gt;&lt;!--combining_above → --&gt;</v>
      </c>
    </row>
    <row r="796" spans="1:3" x14ac:dyDescent="0.3">
      <c r="A796" t="str">
        <f ca="1">IF([1]!Table1[[#This Row],[STATUS]]="//","//",IF([1]!Table1[[#This Row],[RANK]]="b","//TITRE",IF([1]!Table1[[#This Row],[UNDEF]]="U","//","")))</f>
        <v/>
      </c>
      <c r="B7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7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output='&amp;#x1AB3;'/&gt;&lt;!--combining_above → HYPHEN-MINUS--&gt;</v>
      </c>
    </row>
    <row r="797" spans="1:3" x14ac:dyDescent="0.3">
      <c r="A797" t="str">
        <f ca="1">IF([1]!Table1[[#This Row],[STATUS]]="//","//",IF([1]!Table1[[#This Row],[RANK]]="b","//TITRE",IF([1]!Table1[[#This Row],[UNDEF]]="U","//","")))</f>
        <v/>
      </c>
      <c r="B7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7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output='&amp;#x030E;'/&gt;&lt;!--combining_above → QUOTATION MARK--&gt;</v>
      </c>
    </row>
    <row r="798" spans="1:3" x14ac:dyDescent="0.3">
      <c r="A798" t="str">
        <f ca="1">IF([1]!Table1[[#This Row],[STATUS]]="//","//",IF([1]!Table1[[#This Row],[RANK]]="b","//TITRE",IF([1]!Table1[[#This Row],[UNDEF]]="U","//","")))</f>
        <v/>
      </c>
      <c r="B7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7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output='&amp;#x030E;'/&gt;&lt;!--combining_above → NUMBER SIGN--&gt;</v>
      </c>
    </row>
    <row r="799" spans="1:3" x14ac:dyDescent="0.3">
      <c r="A799" t="str">
        <f ca="1">IF([1]!Table1[[#This Row],[STATUS]]="//","//",IF([1]!Table1[[#This Row],[RANK]]="b","//TITRE",IF([1]!Table1[[#This Row],[UNDEF]]="U","//","")))</f>
        <v>//</v>
      </c>
      <c r="B7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7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output='&amp;#x1DD4;'/&gt;&lt;!--combining_above → --&gt;</v>
      </c>
    </row>
    <row r="800" spans="1:3" x14ac:dyDescent="0.3">
      <c r="A800" t="str">
        <f ca="1">IF([1]!Table1[[#This Row],[STATUS]]="//","//",IF([1]!Table1[[#This Row],[RANK]]="b","//TITRE",IF([1]!Table1[[#This Row],[UNDEF]]="U","//","")))</f>
        <v>//</v>
      </c>
      <c r="B8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8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output='&amp;#x1DD5;'/&gt;&lt;!--combining_above → --&gt;</v>
      </c>
    </row>
    <row r="801" spans="1:3" x14ac:dyDescent="0.3">
      <c r="A801" t="str">
        <f ca="1">IF([1]!Table1[[#This Row],[STATUS]]="//","//",IF([1]!Table1[[#This Row],[RANK]]="b","//TITRE",IF([1]!Table1[[#This Row],[UNDEF]]="U","//","")))</f>
        <v>//</v>
      </c>
      <c r="B8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8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output='&amp;#x1DD6;'/&gt;&lt;!--combining_above → --&gt;</v>
      </c>
    </row>
    <row r="802" spans="1:3" x14ac:dyDescent="0.3">
      <c r="A802" t="str">
        <f ca="1">IF([1]!Table1[[#This Row],[STATUS]]="//","//",IF([1]!Table1[[#This Row],[RANK]]="b","//TITRE",IF([1]!Table1[[#This Row],[UNDEF]]="U","//","")))</f>
        <v/>
      </c>
      <c r="B8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8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output='&amp;#x0363;'/&gt;&lt;!--combining_above → AMPERSAND--&gt;</v>
      </c>
    </row>
    <row r="803" spans="1:3" x14ac:dyDescent="0.3">
      <c r="A803" t="str">
        <f ca="1">IF([1]!Table1[[#This Row],[STATUS]]="//","//",IF([1]!Table1[[#This Row],[RANK]]="b","//TITRE",IF([1]!Table1[[#This Row],[UNDEF]]="U","//","")))</f>
        <v/>
      </c>
      <c r="B8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8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output='&amp;#x0351;'/&gt;&lt;!--combining_above → LEFT PARENTHESIS--&gt;</v>
      </c>
    </row>
    <row r="804" spans="1:3" x14ac:dyDescent="0.3">
      <c r="A804" t="str">
        <f ca="1">IF([1]!Table1[[#This Row],[STATUS]]="//","//",IF([1]!Table1[[#This Row],[RANK]]="b","//TITRE",IF([1]!Table1[[#This Row],[UNDEF]]="U","//","")))</f>
        <v/>
      </c>
      <c r="B8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8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output='&amp;#x0357;'/&gt;&lt;!--combining_above → RIGHT PARENTHESIS--&gt;</v>
      </c>
    </row>
    <row r="805" spans="1:3" x14ac:dyDescent="0.3">
      <c r="A805" t="str">
        <f ca="1">IF([1]!Table1[[#This Row],[STATUS]]="//","//",IF([1]!Table1[[#This Row],[RANK]]="b","//TITRE",IF([1]!Table1[[#This Row],[UNDEF]]="U","//","")))</f>
        <v/>
      </c>
      <c r="B8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8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output='&amp;#x0313;'/&gt;&lt;!--combining_above → COMMA--&gt;</v>
      </c>
    </row>
    <row r="806" spans="1:3" x14ac:dyDescent="0.3">
      <c r="A806" t="str">
        <f ca="1">IF([1]!Table1[[#This Row],[STATUS]]="//","//",IF([1]!Table1[[#This Row],[RANK]]="b","//TITRE",IF([1]!Table1[[#This Row],[UNDEF]]="U","//","")))</f>
        <v>//</v>
      </c>
      <c r="B8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8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output='&amp;#x0358;'/&gt;&lt;!--combining_above → FULL STOP--&gt;</v>
      </c>
    </row>
    <row r="807" spans="1:3" x14ac:dyDescent="0.3">
      <c r="A807" t="str">
        <f ca="1">IF([1]!Table1[[#This Row],[STATUS]]="//","//",IF([1]!Table1[[#This Row],[RANK]]="b","//TITRE",IF([1]!Table1[[#This Row],[UNDEF]]="U","//","")))</f>
        <v/>
      </c>
      <c r="B8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8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output='&amp;#x1DC1;'/&gt;&lt;!--combining_above → LATIN SMALL LETTER A WITH ACUTE--&gt;</v>
      </c>
    </row>
    <row r="808" spans="1:3" x14ac:dyDescent="0.3">
      <c r="A808" t="str">
        <f ca="1">IF([1]!Table1[[#This Row],[STATUS]]="//","//",IF([1]!Table1[[#This Row],[RANK]]="b","//TITRE",IF([1]!Table1[[#This Row],[UNDEF]]="U","//","")))</f>
        <v/>
      </c>
      <c r="B8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8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output='&amp;#x1DC0;'/&gt;&lt;!--combining_above → LATIN SMALL LETTER O WITH GRAVE--&gt;</v>
      </c>
    </row>
    <row r="809" spans="1:3" x14ac:dyDescent="0.3">
      <c r="A809" t="str">
        <f ca="1">IF([1]!Table1[[#This Row],[STATUS]]="//","//",IF([1]!Table1[[#This Row],[RANK]]="b","//TITRE",IF([1]!Table1[[#This Row],[UNDEF]]="U","//","")))</f>
        <v/>
      </c>
      <c r="B8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8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output='&amp;#x0358;'/&gt;&lt;!--combining_above → FULL STOP--&gt;</v>
      </c>
    </row>
    <row r="810" spans="1:3" x14ac:dyDescent="0.3">
      <c r="A810" t="str">
        <f ca="1">IF([1]!Table1[[#This Row],[STATUS]]="//","//",IF([1]!Table1[[#This Row],[RANK]]="b","//TITRE",IF([1]!Table1[[#This Row],[UNDEF]]="U","//","")))</f>
        <v>//</v>
      </c>
      <c r="B8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8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output='&amp;#x1DED;'/&gt;&lt;!--combining_above → --&gt;</v>
      </c>
    </row>
    <row r="811" spans="1:3" x14ac:dyDescent="0.3">
      <c r="A811" t="str">
        <f ca="1">IF([1]!Table1[[#This Row],[STATUS]]="//","//",IF([1]!Table1[[#This Row],[RANK]]="b","//TITRE",IF([1]!Table1[[#This Row],[UNDEF]]="U","//","")))</f>
        <v>//</v>
      </c>
      <c r="B8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8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output='&amp;#x1DF0;'/&gt;&lt;!--combining_above → --&gt;</v>
      </c>
    </row>
    <row r="812" spans="1:3" x14ac:dyDescent="0.3">
      <c r="A812" t="str">
        <f ca="1">IF([1]!Table1[[#This Row],[STATUS]]="//","//",IF([1]!Table1[[#This Row],[RANK]]="b","//TITRE",IF([1]!Table1[[#This Row],[UNDEF]]="U","//","")))</f>
        <v/>
      </c>
      <c r="B8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8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output='&amp;#x1DED;'/&gt;&lt;!--combining_above → SOLIDUS--&gt;</v>
      </c>
    </row>
    <row r="813" spans="1:3" x14ac:dyDescent="0.3">
      <c r="A813" t="str">
        <f ca="1">IF([1]!Table1[[#This Row],[STATUS]]="//","//",IF([1]!Table1[[#This Row],[RANK]]="b","//TITRE",IF([1]!Table1[[#This Row],[UNDEF]]="U","//","")))</f>
        <v/>
      </c>
      <c r="B8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8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output='&amp;#x1DCE;'/&gt;&lt;!--combining_above → SEMICOLON--&gt;</v>
      </c>
    </row>
    <row r="814" spans="1:3" x14ac:dyDescent="0.3">
      <c r="A814" t="str">
        <f ca="1">IF([1]!Table1[[#This Row],[STATUS]]="//","//",IF([1]!Table1[[#This Row],[RANK]]="b","//TITRE",IF([1]!Table1[[#This Row],[UNDEF]]="U","//","")))</f>
        <v>//</v>
      </c>
      <c r="B8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8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output='&amp;#xFE20;'/&gt;&lt;!--combining_above → LEFT PARENTHESIS--&gt;</v>
      </c>
    </row>
    <row r="815" spans="1:3" x14ac:dyDescent="0.3">
      <c r="A815" t="str">
        <f ca="1">IF([1]!Table1[[#This Row],[STATUS]]="//","//",IF([1]!Table1[[#This Row],[RANK]]="b","//TITRE",IF([1]!Table1[[#This Row],[UNDEF]]="U","//","")))</f>
        <v>//</v>
      </c>
      <c r="B8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8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output='&amp;#x0346;'/&gt;&lt;!--combining_above → LEFT SQUARE BRACKET--&gt;</v>
      </c>
    </row>
    <row r="816" spans="1:3" x14ac:dyDescent="0.3">
      <c r="A816" t="str">
        <f ca="1">IF([1]!Table1[[#This Row],[STATUS]]="//","//",IF([1]!Table1[[#This Row],[RANK]]="b","//TITRE",IF([1]!Table1[[#This Row],[UNDEF]]="U","//","")))</f>
        <v>//</v>
      </c>
      <c r="B8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8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output='&amp;#xFE24;'/&gt;&lt;!--combining_above → LOW LINE--&gt;</v>
      </c>
    </row>
    <row r="817" spans="1:3" x14ac:dyDescent="0.3">
      <c r="A817" t="str">
        <f ca="1">IF([1]!Table1[[#This Row],[STATUS]]="//","//",IF([1]!Table1[[#This Row],[RANK]]="b","//TITRE",IF([1]!Table1[[#This Row],[UNDEF]]="U","//","")))</f>
        <v/>
      </c>
      <c r="B8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8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output='&amp;#xFE22;'/&gt;&lt;!--combining_above → TILDE--&gt;</v>
      </c>
    </row>
    <row r="818" spans="1:3" x14ac:dyDescent="0.3">
      <c r="A818" t="str">
        <f ca="1">IF([1]!Table1[[#This Row],[STATUS]]="//","//",IF([1]!Table1[[#This Row],[RANK]]="b","//TITRE",IF([1]!Table1[[#This Row],[UNDEF]]="U","//","")))</f>
        <v/>
      </c>
      <c r="B8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8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output='&amp;#x0346;'/&gt;&lt;!--combining_above → LEFT SQUARE BRACKET--&gt;</v>
      </c>
    </row>
    <row r="819" spans="1:3" x14ac:dyDescent="0.3">
      <c r="A819" t="str">
        <f ca="1">IF([1]!Table1[[#This Row],[STATUS]]="//","//",IF([1]!Table1[[#This Row],[RANK]]="b","//TITRE",IF([1]!Table1[[#This Row],[UNDEF]]="U","//","")))</f>
        <v>//</v>
      </c>
      <c r="B8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8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output='&amp;#xFE21;'/&gt;&lt;!--combining_above → LEFT PARENTHESIS--&gt;</v>
      </c>
    </row>
    <row r="820" spans="1:3" x14ac:dyDescent="0.3">
      <c r="A820" t="str">
        <f ca="1">IF([1]!Table1[[#This Row],[STATUS]]="//","//",IF([1]!Table1[[#This Row],[RANK]]="b","//TITRE",IF([1]!Table1[[#This Row],[UNDEF]]="U","//","")))</f>
        <v>//</v>
      </c>
      <c r="B8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8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output='&amp;#xFE25;'/&gt;&lt;!--combining_above → LOW LINE--&gt;</v>
      </c>
    </row>
    <row r="821" spans="1:3" x14ac:dyDescent="0.3">
      <c r="A821" t="str">
        <f ca="1">IF([1]!Table1[[#This Row],[STATUS]]="//","//",IF([1]!Table1[[#This Row],[RANK]]="b","//TITRE",IF([1]!Table1[[#This Row],[UNDEF]]="U","//","")))</f>
        <v>//</v>
      </c>
      <c r="B8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8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output='&amp;#xFE23;'/&gt;&lt;!--combining_above → TILDE--&gt;</v>
      </c>
    </row>
    <row r="822" spans="1:3" x14ac:dyDescent="0.3">
      <c r="A822" t="str">
        <f ca="1">IF([1]!Table1[[#This Row],[STATUS]]="//","//",IF([1]!Table1[[#This Row],[RANK]]="b","//TITRE",IF([1]!Table1[[#This Row],[UNDEF]]="U","//","")))</f>
        <v/>
      </c>
      <c r="B8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8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output='&amp;#xFE25;'/&gt;&lt;!--combining_above → RIGHT SQUARE BRACKET--&gt;</v>
      </c>
    </row>
    <row r="823" spans="1:3" x14ac:dyDescent="0.3">
      <c r="A823" t="str">
        <f ca="1">IF([1]!Table1[[#This Row],[STATUS]]="//","//",IF([1]!Table1[[#This Row],[RANK]]="b","//TITRE",IF([1]!Table1[[#This Row],[UNDEF]]="U","//","")))</f>
        <v>//</v>
      </c>
      <c r="B8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8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output='&amp;#x0305;'/&gt;&lt;!--combining_above → LOW LINE--&gt;</v>
      </c>
    </row>
    <row r="824" spans="1:3" x14ac:dyDescent="0.3">
      <c r="A824" t="str">
        <f ca="1">IF([1]!Table1[[#This Row],[STATUS]]="//","//",IF([1]!Table1[[#This Row],[RANK]]="b","//TITRE",IF([1]!Table1[[#This Row],[UNDEF]]="U","//","")))</f>
        <v>//</v>
      </c>
      <c r="B8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8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output='&amp;#x033E;'/&gt;&lt;!--combining_above → TILDE--&gt;</v>
      </c>
    </row>
    <row r="825" spans="1:3" x14ac:dyDescent="0.3">
      <c r="A825" t="str">
        <f ca="1">IF([1]!Table1[[#This Row],[STATUS]]="//","//",IF([1]!Table1[[#This Row],[RANK]]="b","//TITRE",IF([1]!Table1[[#This Row],[UNDEF]]="U","//","")))</f>
        <v>//</v>
      </c>
      <c r="B8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8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output='&amp;#x030D;'/&gt;&lt;!--combining_above → RIGHT SINGLE QUOTATION MARK--&gt;</v>
      </c>
    </row>
    <row r="826" spans="1:3" x14ac:dyDescent="0.3">
      <c r="A826" t="str">
        <f ca="1">IF([1]!Table1[[#This Row],[STATUS]]="//","//",IF([1]!Table1[[#This Row],[RANK]]="b","//TITRE",IF([1]!Table1[[#This Row],[UNDEF]]="U","//","")))</f>
        <v/>
      </c>
      <c r="B8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8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output='&amp;#x1DD8;'/&gt;&lt;!--combining_above → POUND SIGN--&gt;</v>
      </c>
    </row>
    <row r="827" spans="1:3" x14ac:dyDescent="0.3">
      <c r="A827" t="str">
        <f ca="1">IF([1]!Table1[[#This Row],[STATUS]]="//","//",IF([1]!Table1[[#This Row],[RANK]]="b","//TITRE",IF([1]!Table1[[#This Row],[UNDEF]]="U","//","")))</f>
        <v/>
      </c>
      <c r="B8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8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output='&amp;#x1DFE;'/&gt;&lt;!--combining_above → LESS-THAN SIGN--&gt;</v>
      </c>
    </row>
    <row r="828" spans="1:3" x14ac:dyDescent="0.3">
      <c r="A828" t="str">
        <f ca="1">IF([1]!Table1[[#This Row],[STATUS]]="//","//",IF([1]!Table1[[#This Row],[RANK]]="b","//TITRE",IF([1]!Table1[[#This Row],[UNDEF]]="U","//","")))</f>
        <v>//</v>
      </c>
      <c r="B8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8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output='&amp;#x033F;'/&gt;&lt;!--combining_above → HYPHEN-MINUS--&gt;</v>
      </c>
    </row>
    <row r="829" spans="1:3" x14ac:dyDescent="0.3">
      <c r="A829" t="str">
        <f ca="1">IF([1]!Table1[[#This Row],[STATUS]]="//","//",IF([1]!Table1[[#This Row],[RANK]]="b","//TITRE",IF([1]!Table1[[#This Row],[UNDEF]]="U","//","")))</f>
        <v>//</v>
      </c>
      <c r="B8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8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output='&amp;#x1ABC;'/&gt;&lt;!--combining_above → LEFT PARENTHESIS--&gt;</v>
      </c>
    </row>
    <row r="830" spans="1:3" x14ac:dyDescent="0.3">
      <c r="A830" t="str">
        <f ca="1">IF([1]!Table1[[#This Row],[STATUS]]="//","//",IF([1]!Table1[[#This Row],[RANK]]="b","//TITRE",IF([1]!Table1[[#This Row],[UNDEF]]="U","//","")))</f>
        <v/>
      </c>
      <c r="B8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8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output='&amp;#x033F;'/&gt;&lt;!--combining_above → EQUALS SIGN--&gt;</v>
      </c>
    </row>
    <row r="831" spans="1:3" x14ac:dyDescent="0.3">
      <c r="A831" t="str">
        <f ca="1">IF([1]!Table1[[#This Row],[STATUS]]="//","//",IF([1]!Table1[[#This Row],[RANK]]="b","//TITRE",IF([1]!Table1[[#This Row],[UNDEF]]="U","//","")))</f>
        <v/>
      </c>
      <c r="B8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8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output='&amp;#x0350;'/&gt;&lt;!--combining_above → GREATER-THAN SIGN--&gt;</v>
      </c>
    </row>
    <row r="832" spans="1:3" x14ac:dyDescent="0.3">
      <c r="A832" t="str">
        <f ca="1">IF([1]!Table1[[#This Row],[STATUS]]="//","//",IF([1]!Table1[[#This Row],[RANK]]="b","//TITRE",IF([1]!Table1[[#This Row],[UNDEF]]="U","//","")))</f>
        <v/>
      </c>
      <c r="B8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id='U+00D7'&gt;&lt;!--MULTIPLICATION SIGN--&gt;@n@</v>
      </c>
      <c r="C8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output='&amp;#x033D;'/&gt;&lt;!--combining_above → MULTIPLICATION SIGN--&gt;</v>
      </c>
    </row>
    <row r="833" spans="1:3" x14ac:dyDescent="0.3">
      <c r="A833" t="str">
        <f ca="1">IF([1]!Table1[[#This Row],[STATUS]]="//","//",IF([1]!Table1[[#This Row],[RANK]]="b","//TITRE",IF([1]!Table1[[#This Row],[UNDEF]]="U","//","")))</f>
        <v>//</v>
      </c>
      <c r="B8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8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output='&amp;#x1DEF;'/&gt;&lt;!--combining_above → --&gt;</v>
      </c>
    </row>
    <row r="834" spans="1:3" x14ac:dyDescent="0.3">
      <c r="A834" t="str">
        <f ca="1">IF([1]!Table1[[#This Row],[STATUS]]="//","//",IF([1]!Table1[[#This Row],[RANK]]="b","//TITRE",IF([1]!Table1[[#This Row],[UNDEF]]="U","//","")))</f>
        <v>//</v>
      </c>
      <c r="B8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8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output='&amp;#x1DD9;'/&gt;&lt;!--combining_above → --&gt;</v>
      </c>
    </row>
    <row r="835" spans="1:3" x14ac:dyDescent="0.3">
      <c r="A835" t="str">
        <f ca="1">IF([1]!Table1[[#This Row],[STATUS]]="//","//",IF([1]!Table1[[#This Row],[RANK]]="b","//TITRE",IF([1]!Table1[[#This Row],[UNDEF]]="U","//","")))</f>
        <v>//</v>
      </c>
      <c r="B8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8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output='&amp;#x1DEA;'/&gt;&lt;!--combining_above → --&gt;</v>
      </c>
    </row>
    <row r="836" spans="1:3" x14ac:dyDescent="0.3">
      <c r="A836" t="str">
        <f ca="1">IF([1]!Table1[[#This Row],[STATUS]]="//","//",IF([1]!Table1[[#This Row],[RANK]]="b","//TITRE",IF([1]!Table1[[#This Row],[UNDEF]]="U","//","")))</f>
        <v>//</v>
      </c>
      <c r="B8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8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output='&amp;#x1DE5;'/&gt;&lt;!--combining_above → --&gt;</v>
      </c>
    </row>
    <row r="837" spans="1:3" x14ac:dyDescent="0.3">
      <c r="A837" t="str">
        <f ca="1">IF([1]!Table1[[#This Row],[STATUS]]="//","//",IF([1]!Table1[[#This Row],[RANK]]="b","//TITRE",IF([1]!Table1[[#This Row],[UNDEF]]="U","//","")))</f>
        <v>//</v>
      </c>
      <c r="B8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8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output='&amp;#x035B;'/&gt;&lt;!--combining_above → --&gt;</v>
      </c>
    </row>
    <row r="838" spans="1:3" x14ac:dyDescent="0.3">
      <c r="A838" t="str">
        <f ca="1">IF([1]!Table1[[#This Row],[STATUS]]="//","//",IF([1]!Table1[[#This Row],[RANK]]="b","//TITRE",IF([1]!Table1[[#This Row],[UNDEF]]="U","//","")))</f>
        <v>//</v>
      </c>
      <c r="B8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8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output='&amp;#x033D;'/&gt;&lt;!--combining_above → --&gt;</v>
      </c>
    </row>
    <row r="839" spans="1:3" x14ac:dyDescent="0.3">
      <c r="A839" t="str">
        <f ca="1">IF([1]!Table1[[#This Row],[STATUS]]="//","//",IF([1]!Table1[[#This Row],[RANK]]="b","//TITRE",IF([1]!Table1[[#This Row],[UNDEF]]="U","//","")))</f>
        <v>//</v>
      </c>
      <c r="B8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8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output='&amp;#x035B;'/&gt;&lt;!--combining_above → --&gt;</v>
      </c>
    </row>
    <row r="840" spans="1:3" x14ac:dyDescent="0.3">
      <c r="A840" t="str">
        <f ca="1">IF([1]!Table1[[#This Row],[STATUS]]="//","//",IF([1]!Table1[[#This Row],[RANK]]="b","//TITRE",IF([1]!Table1[[#This Row],[UNDEF]]="U","//","")))</f>
        <v>//</v>
      </c>
      <c r="B8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8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next='U+1DE5'/&gt;&lt;!--combining_above → COPYRIGHT SIGN--&gt;</v>
      </c>
    </row>
    <row r="841" spans="1:3" x14ac:dyDescent="0.3">
      <c r="A841" t="str">
        <f ca="1">IF([1]!Table1[[#This Row],[STATUS]]="//","//",IF([1]!Table1[[#This Row],[RANK]]="b","//TITRE",IF([1]!Table1[[#This Row],[UNDEF]]="U","//","")))</f>
        <v>//</v>
      </c>
      <c r="B8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8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output='&amp;#x1DE7;'/&gt;&lt;!--combining_above → COPYRIGHT SIGN--&gt;</v>
      </c>
    </row>
    <row r="842" spans="1:3" x14ac:dyDescent="0.3">
      <c r="A842" t="str">
        <f ca="1">IF([1]!Table1[[#This Row],[STATUS]]="//","//",IF([1]!Table1[[#This Row],[RANK]]="b","//TITRE",IF([1]!Table1[[#This Row],[UNDEF]]="U","//","")))</f>
        <v/>
      </c>
      <c r="B8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8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output='&amp;#x1DE3;'/&gt;&lt;!--combining_above → DEGREE SIGN--&gt;</v>
      </c>
    </row>
    <row r="843" spans="1:3" x14ac:dyDescent="0.3">
      <c r="A843" t="str">
        <f ca="1">IF([1]!Table1[[#This Row],[STATUS]]="//","//",IF([1]!Table1[[#This Row],[RANK]]="b","//TITRE",IF([1]!Table1[[#This Row],[UNDEF]]="U","//","")))</f>
        <v/>
      </c>
      <c r="B8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8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output='&amp;#x1DE7;'/&gt;&lt;!--combining_above → MICRO SIGN--&gt;</v>
      </c>
    </row>
    <row r="844" spans="1:3" x14ac:dyDescent="0.3">
      <c r="A844" t="str">
        <f ca="1">IF([1]!Table1[[#This Row],[STATUS]]="//","//",IF([1]!Table1[[#This Row],[RANK]]="b","//TITRE",IF([1]!Table1[[#This Row],[UNDEF]]="U","//","")))</f>
        <v/>
      </c>
      <c r="B8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8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output='&amp;#x1AB2;'/&gt;&lt;!--combining_above → --&gt;</v>
      </c>
    </row>
    <row r="845" spans="1:3" x14ac:dyDescent="0.3">
      <c r="A845" t="str">
        <f ca="1">IF([1]!Table1[[#This Row],[STATUS]]="//","//",IF([1]!Table1[[#This Row],[RANK]]="b","//TITRE",IF([1]!Table1[[#This Row],[UNDEF]]="U","//","")))</f>
        <v/>
      </c>
      <c r="B8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8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output='&amp;#x1DD2;'/&gt;&lt;!--combining_above → --&gt;</v>
      </c>
    </row>
    <row r="846" spans="1:3" x14ac:dyDescent="0.3">
      <c r="A846" t="str">
        <f ca="1">IF([1]!Table1[[#This Row],[STATUS]]="//","//",IF([1]!Table1[[#This Row],[RANK]]="b","//TITRE",IF([1]!Table1[[#This Row],[UNDEF]]="U","//","")))</f>
        <v/>
      </c>
      <c r="B8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8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output='&amp;#x031A;'/&gt;&lt;!--combining_above → --&gt;</v>
      </c>
    </row>
    <row r="847" spans="1:3" x14ac:dyDescent="0.3">
      <c r="A847" t="str">
        <f ca="1">IF([1]!Table1[[#This Row],[STATUS]]="//","//",IF([1]!Table1[[#This Row],[RANK]]="b","//TITRE",IF([1]!Table1[[#This Row],[UNDEF]]="U","//","")))</f>
        <v/>
      </c>
      <c r="B8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8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output='&amp;#x0363;'/&gt;&lt;!--combining_above → --&gt;</v>
      </c>
    </row>
    <row r="848" spans="1:3" x14ac:dyDescent="0.3">
      <c r="A848" t="str">
        <f ca="1">IF([1]!Table1[[#This Row],[STATUS]]="//","//",IF([1]!Table1[[#This Row],[RANK]]="b","//TITRE",IF([1]!Table1[[#This Row],[UNDEF]]="U","//","")))</f>
        <v>//</v>
      </c>
      <c r="B8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8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output='&amp;#x0341;'/&gt;&lt;!--combining_above → LATIN SMALL LETTER A WITH ACUTE--&gt;</v>
      </c>
    </row>
    <row r="849" spans="1:3" x14ac:dyDescent="0.3">
      <c r="A849" t="str">
        <f ca="1">IF([1]!Table1[[#This Row],[STATUS]]="//","//",IF([1]!Table1[[#This Row],[RANK]]="b","//TITRE",IF([1]!Table1[[#This Row],[UNDEF]]="U","//","")))</f>
        <v/>
      </c>
      <c r="B8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8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output='&amp;#x1DE8;'/&gt;&lt;!--combining_above → --&gt;</v>
      </c>
    </row>
    <row r="850" spans="1:3" x14ac:dyDescent="0.3">
      <c r="A850" t="str">
        <f ca="1">IF([1]!Table1[[#This Row],[STATUS]]="//","//",IF([1]!Table1[[#This Row],[RANK]]="b","//TITRE",IF([1]!Table1[[#This Row],[UNDEF]]="U","//","")))</f>
        <v/>
      </c>
      <c r="B8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8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output='&amp;#x0368;'/&gt;&lt;!--combining_above → --&gt;</v>
      </c>
    </row>
    <row r="851" spans="1:3" x14ac:dyDescent="0.3">
      <c r="A851" t="str">
        <f ca="1">IF([1]!Table1[[#This Row],[STATUS]]="//","//",IF([1]!Table1[[#This Row],[RANK]]="b","//TITRE",IF([1]!Table1[[#This Row],[UNDEF]]="U","//","")))</f>
        <v/>
      </c>
      <c r="B8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id='U+00E7'&gt;&lt;!--LATIN SMALL LETTER C WITH CEDILLA--&gt;@n@</v>
      </c>
      <c r="C8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output='&amp;#x1DD7;'/&gt;&lt;!--combining_above → LATIN SMALL LETTER C WITH CEDILLA--&gt;</v>
      </c>
    </row>
    <row r="852" spans="1:3" x14ac:dyDescent="0.3">
      <c r="A852" t="str">
        <f ca="1">IF([1]!Table1[[#This Row],[STATUS]]="//","//",IF([1]!Table1[[#This Row],[RANK]]="b","//TITRE",IF([1]!Table1[[#This Row],[UNDEF]]="U","//","")))</f>
        <v/>
      </c>
      <c r="B8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8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output='&amp;#x0369;'/&gt;&lt;!--combining_above → --&gt;</v>
      </c>
    </row>
    <row r="853" spans="1:3" x14ac:dyDescent="0.3">
      <c r="A853" t="str">
        <f ca="1">IF([1]!Table1[[#This Row],[STATUS]]="//","//",IF([1]!Table1[[#This Row],[RANK]]="b","//TITRE",IF([1]!Table1[[#This Row],[UNDEF]]="U","//","")))</f>
        <v/>
      </c>
      <c r="B8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8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output='&amp;#x0364;'/&gt;&lt;!--combining_above → --&gt;</v>
      </c>
    </row>
    <row r="854" spans="1:3" x14ac:dyDescent="0.3">
      <c r="A854" t="str">
        <f ca="1">IF([1]!Table1[[#This Row],[STATUS]]="//","//",IF([1]!Table1[[#This Row],[RANK]]="b","//TITRE",IF([1]!Table1[[#This Row],[UNDEF]]="U","//","")))</f>
        <v>//</v>
      </c>
      <c r="B8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8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output='&amp;#x035D;'/&gt;&lt;!--combining_above → RIGHT PARENTHESIS--&gt;</v>
      </c>
    </row>
    <row r="855" spans="1:3" x14ac:dyDescent="0.3">
      <c r="A855" t="str">
        <f ca="1">IF([1]!Table1[[#This Row],[STATUS]]="//","//",IF([1]!Table1[[#This Row],[RANK]]="b","//TITRE",IF([1]!Table1[[#This Row],[UNDEF]]="U","//","")))</f>
        <v>//</v>
      </c>
      <c r="B8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8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output='&amp;#x0361;'/&gt;&lt;!--combining_above → RIGHT PARENTHESIS--&gt;</v>
      </c>
    </row>
    <row r="856" spans="1:3" x14ac:dyDescent="0.3">
      <c r="A856" t="str">
        <f ca="1">IF([1]!Table1[[#This Row],[STATUS]]="//","//",IF([1]!Table1[[#This Row],[RANK]]="b","//TITRE",IF([1]!Table1[[#This Row],[UNDEF]]="U","//","")))</f>
        <v/>
      </c>
      <c r="B8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8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output='&amp;#x1DCD;'/&gt;&lt;!--combining_above → CIRCUMFLEX ACCENT--&gt;</v>
      </c>
    </row>
    <row r="857" spans="1:3" x14ac:dyDescent="0.3">
      <c r="A857" t="str">
        <f ca="1">IF([1]!Table1[[#This Row],[STATUS]]="//","//",IF([1]!Table1[[#This Row],[RANK]]="b","//TITRE",IF([1]!Table1[[#This Row],[UNDEF]]="U","//","")))</f>
        <v>//</v>
      </c>
      <c r="B8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8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output='&amp;#x035E;'/&gt;&lt;!--combining_above → LOW LINE--&gt;</v>
      </c>
    </row>
    <row r="858" spans="1:3" x14ac:dyDescent="0.3">
      <c r="A858" t="str">
        <f ca="1">IF([1]!Table1[[#This Row],[STATUS]]="//","//",IF([1]!Table1[[#This Row],[RANK]]="b","//TITRE",IF([1]!Table1[[#This Row],[UNDEF]]="U","//","")))</f>
        <v>//</v>
      </c>
      <c r="B8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8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output='&amp;#x0360;'/&gt;&lt;!--combining_above → TILDE--&gt;</v>
      </c>
    </row>
    <row r="859" spans="1:3" x14ac:dyDescent="0.3">
      <c r="A859" t="str">
        <f ca="1">IF([1]!Table1[[#This Row],[STATUS]]="//","//",IF([1]!Table1[[#This Row],[RANK]]="b","//TITRE",IF([1]!Table1[[#This Row],[UNDEF]]="U","//","")))</f>
        <v/>
      </c>
      <c r="B8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8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output='&amp;#x1DCD;'/&gt;&lt;!--combining_above → LATIN SMALL LETTER E WITH CIRCUMFLEX--&gt;</v>
      </c>
    </row>
    <row r="860" spans="1:3" x14ac:dyDescent="0.3">
      <c r="A860" t="str">
        <f ca="1">IF([1]!Table1[[#This Row],[STATUS]]="//","//",IF([1]!Table1[[#This Row],[RANK]]="b","//TITRE",IF([1]!Table1[[#This Row],[UNDEF]]="U","//","")))</f>
        <v/>
      </c>
      <c r="B8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8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output='&amp;#x0360;'/&gt;&lt;!--combining_above → LATIN SMALL LETTER O WITH TILDE--&gt;</v>
      </c>
    </row>
    <row r="861" spans="1:3" x14ac:dyDescent="0.3">
      <c r="A861" t="str">
        <f ca="1">IF([1]!Table1[[#This Row],[STATUS]]="//","//",IF([1]!Table1[[#This Row],[RANK]]="b","//TITRE",IF([1]!Table1[[#This Row],[UNDEF]]="U","//","")))</f>
        <v>//</v>
      </c>
      <c r="B8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8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output='&amp;#x0315;'/&gt;&lt;!--combining_above → APOSTROPHE--&gt;</v>
      </c>
    </row>
    <row r="862" spans="1:3" x14ac:dyDescent="0.3">
      <c r="A862" t="str">
        <f ca="1">IF([1]!Table1[[#This Row],[STATUS]]="//","//",IF([1]!Table1[[#This Row],[RANK]]="b","//TITRE",IF([1]!Table1[[#This Row],[UNDEF]]="U","//","")))</f>
        <v/>
      </c>
      <c r="B8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8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output='&amp;#x0315;'/&gt;&lt;!--combining_above → RIGHT SINGLE QUOTATION MARK--&gt;</v>
      </c>
    </row>
    <row r="863" spans="1:3" x14ac:dyDescent="0.3">
      <c r="A863" t="str">
        <f ca="1">IF([1]!Table1[[#This Row],[STATUS]]="//","//",IF([1]!Table1[[#This Row],[RANK]]="b","//TITRE",IF([1]!Table1[[#This Row],[UNDEF]]="U","//","")))</f>
        <v/>
      </c>
      <c r="B8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8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output='&amp;#x1AB0;'/&gt;&lt;!--combining_above → SPACE--&gt;</v>
      </c>
    </row>
    <row r="864" spans="1:3" x14ac:dyDescent="0.3">
      <c r="A864" t="str">
        <f ca="1">IF([1]!Table1[[#This Row],[STATUS]]="//","//",IF([1]!Table1[[#This Row],[RANK]]="b","//TITRE",IF([1]!Table1[[#This Row],[UNDEF]]="U","//","")))</f>
        <v/>
      </c>
      <c r="B8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8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output='&amp;#x0315;'/&gt;&lt;!--combining_above → LATIN SMALL LETTER U WITH GRAVE--&gt;</v>
      </c>
    </row>
    <row r="865" spans="1:3" x14ac:dyDescent="0.3">
      <c r="A865" t="str">
        <f ca="1">IF([1]!Table1[[#This Row],[STATUS]]="//","//",IF([1]!Table1[[#This Row],[RANK]]="b","//TITRE",IF([1]!Table1[[#This Row],[UNDEF]]="U","//","")))</f>
        <v>//</v>
      </c>
      <c r="B8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8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output='&amp;#x0315;'/&gt;&lt;!--combining_above → LATIN SMALL LETTER E WITH CIRCUMFLEX--&gt;</v>
      </c>
    </row>
    <row r="866" spans="1:3" x14ac:dyDescent="0.3">
      <c r="A866" t="str">
        <f ca="1">IF([1]!Table1[[#This Row],[STATUS]]="//","//",IF([1]!Table1[[#This Row],[RANK]]="b","//TITRE",IF([1]!Table1[[#This Row],[UNDEF]]="U","//","")))</f>
        <v>//</v>
      </c>
      <c r="B8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8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output='&amp;#x1DF2;'/&gt;&lt;!--combining_above → --&gt;</v>
      </c>
    </row>
    <row r="867" spans="1:3" x14ac:dyDescent="0.3">
      <c r="A867" t="str">
        <f ca="1">IF([1]!Table1[[#This Row],[STATUS]]="//","//",IF([1]!Table1[[#This Row],[RANK]]="b","//TITRE",IF([1]!Table1[[#This Row],[UNDEF]]="U","//","")))</f>
        <v>//</v>
      </c>
      <c r="B8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8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output='&amp;#x1DF3;'/&gt;&lt;!--combining_above → --&gt;</v>
      </c>
    </row>
    <row r="868" spans="1:3" x14ac:dyDescent="0.3">
      <c r="A868" t="str">
        <f ca="1">IF([1]!Table1[[#This Row],[STATUS]]="//","//",IF([1]!Table1[[#This Row],[RANK]]="b","//TITRE",IF([1]!Table1[[#This Row],[UNDEF]]="U","//","")))</f>
        <v>//</v>
      </c>
      <c r="B8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8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output='&amp;#x1DF4;'/&gt;&lt;!--combining_above → --&gt;</v>
      </c>
    </row>
    <row r="869" spans="1:3" x14ac:dyDescent="0.3">
      <c r="A869" t="str">
        <f ca="1">IF([1]!Table1[[#This Row],[STATUS]]="//","//",IF([1]!Table1[[#This Row],[RANK]]="b","//TITRE",IF([1]!Table1[[#This Row],[UNDEF]]="U","//","")))</f>
        <v/>
      </c>
      <c r="B8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8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output='&amp;#x1DF2;'/&gt;&lt;!--combining_above → LATIN SMALL LETTER E WITH DIAERESIS--&gt;</v>
      </c>
    </row>
    <row r="870" spans="1:3" x14ac:dyDescent="0.3">
      <c r="A870" t="str">
        <f ca="1">IF([1]!Table1[[#This Row],[STATUS]]="//","//",IF([1]!Table1[[#This Row],[RANK]]="b","//TITRE",IF([1]!Table1[[#This Row],[UNDEF]]="U","//","")))</f>
        <v/>
      </c>
      <c r="B8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8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output='&amp;#x1DEB;'/&gt;&lt;!--combining_above → --&gt;</v>
      </c>
    </row>
    <row r="871" spans="1:3" x14ac:dyDescent="0.3">
      <c r="A871" t="str">
        <f ca="1">IF([1]!Table1[[#This Row],[STATUS]]="//","//",IF([1]!Table1[[#This Row],[RANK]]="b","//TITRE",IF([1]!Table1[[#This Row],[UNDEF]]="U","//","")))</f>
        <v/>
      </c>
      <c r="B8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8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output='&amp;#x1DDB;'/&gt;&lt;!--combining_above → --&gt;</v>
      </c>
    </row>
    <row r="872" spans="1:3" x14ac:dyDescent="0.3">
      <c r="A872" t="str">
        <f ca="1">IF([1]!Table1[[#This Row],[STATUS]]="//","//",IF([1]!Table1[[#This Row],[RANK]]="b","//TITRE",IF([1]!Table1[[#This Row],[UNDEF]]="U","//","")))</f>
        <v/>
      </c>
      <c r="B8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8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output='&amp;#x1DDA;'/&gt;&lt;!--combining_above → --&gt;</v>
      </c>
    </row>
    <row r="873" spans="1:3" x14ac:dyDescent="0.3">
      <c r="A873" t="str">
        <f ca="1">IF([1]!Table1[[#This Row],[STATUS]]="//","//",IF([1]!Table1[[#This Row],[RANK]]="b","//TITRE",IF([1]!Table1[[#This Row],[UNDEF]]="U","//","")))</f>
        <v/>
      </c>
      <c r="B8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8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output='&amp;#x036A;'/&gt;&lt;!--combining_above → --&gt;</v>
      </c>
    </row>
    <row r="874" spans="1:3" x14ac:dyDescent="0.3">
      <c r="A874" t="str">
        <f ca="1">IF([1]!Table1[[#This Row],[STATUS]]="//","//",IF([1]!Table1[[#This Row],[RANK]]="b","//TITRE",IF([1]!Table1[[#This Row],[UNDEF]]="U","//","")))</f>
        <v/>
      </c>
      <c r="B8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8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output='&amp;#x0365;'/&gt;&lt;!--combining_above → --&gt;</v>
      </c>
    </row>
    <row r="875" spans="1:3" x14ac:dyDescent="0.3">
      <c r="A875" t="str">
        <f ca="1">IF([1]!Table1[[#This Row],[STATUS]]="//","//",IF([1]!Table1[[#This Row],[RANK]]="b","//TITRE",IF([1]!Table1[[#This Row],[UNDEF]]="U","//","")))</f>
        <v/>
      </c>
      <c r="B8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8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output='&amp;#x1DDC;'/&gt;&lt;!--combining_above → --&gt;</v>
      </c>
    </row>
    <row r="876" spans="1:3" x14ac:dyDescent="0.3">
      <c r="A876" t="str">
        <f ca="1">IF([1]!Table1[[#This Row],[STATUS]]="//","//",IF([1]!Table1[[#This Row],[RANK]]="b","//TITRE",IF([1]!Table1[[#This Row],[UNDEF]]="U","//","")))</f>
        <v/>
      </c>
      <c r="B8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8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output='&amp;#x1DDE;'/&gt;&lt;!--combining_above → --&gt;</v>
      </c>
    </row>
    <row r="877" spans="1:3" x14ac:dyDescent="0.3">
      <c r="A877" t="str">
        <f ca="1">IF([1]!Table1[[#This Row],[STATUS]]="//","//",IF([1]!Table1[[#This Row],[RANK]]="b","//TITRE",IF([1]!Table1[[#This Row],[UNDEF]]="U","//","")))</f>
        <v/>
      </c>
      <c r="B8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8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output='&amp;#x1DDD;'/&gt;&lt;!--combining_above → --&gt;</v>
      </c>
    </row>
    <row r="878" spans="1:3" x14ac:dyDescent="0.3">
      <c r="A878" t="str">
        <f ca="1">IF([1]!Table1[[#This Row],[STATUS]]="//","//",IF([1]!Table1[[#This Row],[RANK]]="b","//TITRE",IF([1]!Table1[[#This Row],[UNDEF]]="U","//","")))</f>
        <v/>
      </c>
      <c r="B8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8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output='&amp;#x1DDF;'/&gt;&lt;!--combining_above → --&gt;</v>
      </c>
    </row>
    <row r="879" spans="1:3" x14ac:dyDescent="0.3">
      <c r="A879" t="str">
        <f ca="1">IF([1]!Table1[[#This Row],[STATUS]]="//","//",IF([1]!Table1[[#This Row],[RANK]]="b","//TITRE",IF([1]!Table1[[#This Row],[UNDEF]]="U","//","")))</f>
        <v/>
      </c>
      <c r="B8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8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output='&amp;#x036B;'/&gt;&lt;!--combining_above → --&gt;</v>
      </c>
    </row>
    <row r="880" spans="1:3" x14ac:dyDescent="0.3">
      <c r="A880" t="str">
        <f ca="1">IF([1]!Table1[[#This Row],[STATUS]]="//","//",IF([1]!Table1[[#This Row],[RANK]]="b","//TITRE",IF([1]!Table1[[#This Row],[UNDEF]]="U","//","")))</f>
        <v/>
      </c>
      <c r="B8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8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output='&amp;#x1DE1;'/&gt;&lt;!--combining_above → --&gt;</v>
      </c>
    </row>
    <row r="881" spans="1:3" x14ac:dyDescent="0.3">
      <c r="A881" t="str">
        <f ca="1">IF([1]!Table1[[#This Row],[STATUS]]="//","//",IF([1]!Table1[[#This Row],[RANK]]="b","//TITRE",IF([1]!Table1[[#This Row],[UNDEF]]="U","//","")))</f>
        <v/>
      </c>
      <c r="B8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8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output='&amp;#x1DE0;'/&gt;&lt;!--combining_above → --&gt;</v>
      </c>
    </row>
    <row r="882" spans="1:3" x14ac:dyDescent="0.3">
      <c r="A882" t="str">
        <f ca="1">IF([1]!Table1[[#This Row],[STATUS]]="//","//",IF([1]!Table1[[#This Row],[RANK]]="b","//TITRE",IF([1]!Table1[[#This Row],[UNDEF]]="U","//","")))</f>
        <v/>
      </c>
      <c r="B8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8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output='&amp;#x0366;'/&gt;&lt;!--combining_above → --&gt;</v>
      </c>
    </row>
    <row r="883" spans="1:3" x14ac:dyDescent="0.3">
      <c r="A883" t="str">
        <f ca="1">IF([1]!Table1[[#This Row],[STATUS]]="//","//",IF([1]!Table1[[#This Row],[RANK]]="b","//TITRE",IF([1]!Table1[[#This Row],[UNDEF]]="U","//","")))</f>
        <v/>
      </c>
      <c r="B8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id='U+00E0'&gt;&lt;!--LATIN SMALL LETTER A WITH GRAVE--&gt;@n@</v>
      </c>
      <c r="C8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output='&amp;#x1DF3;'/&gt;&lt;!--combining_above → LATIN SMALL LETTER A WITH GRAVE--&gt;</v>
      </c>
    </row>
    <row r="884" spans="1:3" x14ac:dyDescent="0.3">
      <c r="A884" t="str">
        <f ca="1">IF([1]!Table1[[#This Row],[STATUS]]="//","//",IF([1]!Table1[[#This Row],[RANK]]="b","//TITRE",IF([1]!Table1[[#This Row],[UNDEF]]="U","//","")))</f>
        <v/>
      </c>
      <c r="B8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8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output='&amp;#x1DF2;'/&gt;&lt;!--combining_above → LATIN SMALL LETTER E WITH ACUTE--&gt;</v>
      </c>
    </row>
    <row r="885" spans="1:3" x14ac:dyDescent="0.3">
      <c r="A885" t="str">
        <f ca="1">IF([1]!Table1[[#This Row],[STATUS]]="//","//",IF([1]!Table1[[#This Row],[RANK]]="b","//TITRE",IF([1]!Table1[[#This Row],[UNDEF]]="U","//","")))</f>
        <v/>
      </c>
      <c r="B8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8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output='&amp;#x1DF4;'/&gt;&lt;!--combining_above → LATIN SMALL LETTER E WITH GRAVE--&gt;</v>
      </c>
    </row>
    <row r="886" spans="1:3" x14ac:dyDescent="0.3">
      <c r="A886" t="str">
        <f ca="1">IF([1]!Table1[[#This Row],[STATUS]]="//","//",IF([1]!Table1[[#This Row],[RANK]]="b","//TITRE",IF([1]!Table1[[#This Row],[UNDEF]]="U","//","")))</f>
        <v>//</v>
      </c>
      <c r="B8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8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output='&amp;#x0340;'/&gt;&lt;!--combining_above → SPACE--&gt;</v>
      </c>
    </row>
    <row r="887" spans="1:3" x14ac:dyDescent="0.3">
      <c r="A887" t="str">
        <f ca="1">IF([1]!Table1[[#This Row],[STATUS]]="//","//",IF([1]!Table1[[#This Row],[RANK]]="b","//TITRE",IF([1]!Table1[[#This Row],[UNDEF]]="U","//","")))</f>
        <v>//</v>
      </c>
      <c r="B8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8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next='U+0340'/&gt;&lt;!--combining_above → LATIN SMALL LETTER O WITH GRAVE--&gt;</v>
      </c>
    </row>
    <row r="888" spans="1:3" x14ac:dyDescent="0.3">
      <c r="A888" t="str">
        <f ca="1">IF([1]!Table1[[#This Row],[STATUS]]="//","//",IF([1]!Table1[[#This Row],[RANK]]="b","//TITRE",IF([1]!Table1[[#This Row],[UNDEF]]="U","//","")))</f>
        <v>//</v>
      </c>
      <c r="B8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8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output='&amp;#x1DEC;'/&gt;&lt;!--combining_above → LATIN SMALL LETTER O WITH TILDE--&gt;</v>
      </c>
    </row>
    <row r="889" spans="1:3" x14ac:dyDescent="0.3">
      <c r="A889" t="str">
        <f ca="1">IF([1]!Table1[[#This Row],[STATUS]]="//","//",IF([1]!Table1[[#This Row],[RANK]]="b","//TITRE",IF([1]!Table1[[#This Row],[UNDEF]]="U","//","")))</f>
        <v/>
      </c>
      <c r="B8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8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output='&amp;#x1DEE;'/&gt;&lt;!--combining_above → --&gt;</v>
      </c>
    </row>
    <row r="890" spans="1:3" x14ac:dyDescent="0.3">
      <c r="A890" t="str">
        <f ca="1">IF([1]!Table1[[#This Row],[STATUS]]="//","//",IF([1]!Table1[[#This Row],[RANK]]="b","//TITRE",IF([1]!Table1[[#This Row],[UNDEF]]="U","//","")))</f>
        <v/>
      </c>
      <c r="B8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8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output='&amp;#x1DE2;'/&gt;&lt;!--combining_above → --&gt;</v>
      </c>
    </row>
    <row r="891" spans="1:3" x14ac:dyDescent="0.3">
      <c r="A891" t="str">
        <f ca="1">IF([1]!Table1[[#This Row],[STATUS]]="//","//",IF([1]!Table1[[#This Row],[RANK]]="b","//TITRE",IF([1]!Table1[[#This Row],[UNDEF]]="U","//","")))</f>
        <v/>
      </c>
      <c r="B8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8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output='&amp;#x036C;'/&gt;&lt;!--combining_above → --&gt;</v>
      </c>
    </row>
    <row r="892" spans="1:3" x14ac:dyDescent="0.3">
      <c r="A892" t="str">
        <f ca="1">IF([1]!Table1[[#This Row],[STATUS]]="//","//",IF([1]!Table1[[#This Row],[RANK]]="b","//TITRE",IF([1]!Table1[[#This Row],[UNDEF]]="U","//","")))</f>
        <v/>
      </c>
      <c r="B8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8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output='&amp;#x1DD1;'/&gt;&lt;!--combining_above → --&gt;</v>
      </c>
    </row>
    <row r="893" spans="1:3" x14ac:dyDescent="0.3">
      <c r="A893" t="str">
        <f ca="1">IF([1]!Table1[[#This Row],[STATUS]]="//","//",IF([1]!Table1[[#This Row],[RANK]]="b","//TITRE",IF([1]!Table1[[#This Row],[UNDEF]]="U","//","")))</f>
        <v/>
      </c>
      <c r="B8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8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output='&amp;#x1DE4;'/&gt;&lt;!--combining_above → --&gt;</v>
      </c>
    </row>
    <row r="894" spans="1:3" x14ac:dyDescent="0.3">
      <c r="A894" t="str">
        <f ca="1">IF([1]!Table1[[#This Row],[STATUS]]="//","//",IF([1]!Table1[[#This Row],[RANK]]="b","//TITRE",IF([1]!Table1[[#This Row],[UNDEF]]="U","//","")))</f>
        <v/>
      </c>
      <c r="B8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8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output='&amp;#x1DF5;'/&gt;&lt;!--combining_above → --&gt;</v>
      </c>
    </row>
    <row r="895" spans="1:3" x14ac:dyDescent="0.3">
      <c r="A895" t="str">
        <f ca="1">IF([1]!Table1[[#This Row],[STATUS]]="//","//",IF([1]!Table1[[#This Row],[RANK]]="b","//TITRE",IF([1]!Table1[[#This Row],[UNDEF]]="U","//","")))</f>
        <v/>
      </c>
      <c r="B8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8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output='&amp;#x036D;'/&gt;&lt;!--combining_above → --&gt;</v>
      </c>
    </row>
    <row r="896" spans="1:3" x14ac:dyDescent="0.3">
      <c r="A896" t="str">
        <f ca="1">IF([1]!Table1[[#This Row],[STATUS]]="//","//",IF([1]!Table1[[#This Row],[RANK]]="b","//TITRE",IF([1]!Table1[[#This Row],[UNDEF]]="U","//","")))</f>
        <v/>
      </c>
      <c r="B8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8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output='&amp;#x0367;'/&gt;&lt;!--combining_above → --&gt;</v>
      </c>
    </row>
    <row r="897" spans="1:3" x14ac:dyDescent="0.3">
      <c r="A897" t="str">
        <f ca="1">IF([1]!Table1[[#This Row],[STATUS]]="//","//",IF([1]!Table1[[#This Row],[RANK]]="b","//TITRE",IF([1]!Table1[[#This Row],[UNDEF]]="U","//","")))</f>
        <v>//</v>
      </c>
      <c r="B8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8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output='&amp;#x1DE7;'/&gt;&lt;!--combining_above → --&gt;</v>
      </c>
    </row>
    <row r="898" spans="1:3" x14ac:dyDescent="0.3">
      <c r="A898" t="str">
        <f ca="1">IF([1]!Table1[[#This Row],[STATUS]]="//","//",IF([1]!Table1[[#This Row],[RANK]]="b","//TITRE",IF([1]!Table1[[#This Row],[UNDEF]]="U","//","")))</f>
        <v>//</v>
      </c>
      <c r="B8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8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output='&amp;#x1DE9;'/&gt;&lt;!--combining_above → --&gt;</v>
      </c>
    </row>
    <row r="899" spans="1:3" x14ac:dyDescent="0.3">
      <c r="A899" t="str">
        <f ca="1">IF([1]!Table1[[#This Row],[STATUS]]="//","//",IF([1]!Table1[[#This Row],[RANK]]="b","//TITRE",IF([1]!Table1[[#This Row],[UNDEF]]="U","//","")))</f>
        <v>//</v>
      </c>
      <c r="B8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8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output='&amp;#x030D;'/&gt;&lt;!--combining_above → LATIN SMALL LETTER U WITH GRAVE--&gt;</v>
      </c>
    </row>
    <row r="900" spans="1:3" x14ac:dyDescent="0.3">
      <c r="A900" t="str">
        <f ca="1">IF([1]!Table1[[#This Row],[STATUS]]="//","//",IF([1]!Table1[[#This Row],[RANK]]="b","//TITRE",IF([1]!Table1[[#This Row],[UNDEF]]="U","//","")))</f>
        <v/>
      </c>
      <c r="B9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9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output='&amp;#x1DC3;'/&gt;&lt;!--combining_above → --&gt;</v>
      </c>
    </row>
    <row r="901" spans="1:3" x14ac:dyDescent="0.3">
      <c r="A901" t="str">
        <f ca="1">IF([1]!Table1[[#This Row],[STATUS]]="//","//",IF([1]!Table1[[#This Row],[RANK]]="b","//TITRE",IF([1]!Table1[[#This Row],[UNDEF]]="U","//","")))</f>
        <v/>
      </c>
      <c r="B9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9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output='&amp;#x036E;'/&gt;&lt;!--combining_above → --&gt;</v>
      </c>
    </row>
    <row r="902" spans="1:3" x14ac:dyDescent="0.3">
      <c r="A902" t="str">
        <f ca="1">IF([1]!Table1[[#This Row],[STATUS]]="//","//",IF([1]!Table1[[#This Row],[RANK]]="b","//TITRE",IF([1]!Table1[[#This Row],[UNDEF]]="U","//","")))</f>
        <v/>
      </c>
      <c r="B9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9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output='&amp;#x1DF1;'/&gt;&lt;!--combining_above → --&gt;</v>
      </c>
    </row>
    <row r="903" spans="1:3" x14ac:dyDescent="0.3">
      <c r="A903" t="str">
        <f ca="1">IF([1]!Table1[[#This Row],[STATUS]]="//","//",IF([1]!Table1[[#This Row],[RANK]]="b","//TITRE",IF([1]!Table1[[#This Row],[UNDEF]]="U","//","")))</f>
        <v/>
      </c>
      <c r="B9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9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output='&amp;#x033D;'/&gt;&lt;!--combining_above → --&gt;</v>
      </c>
    </row>
    <row r="904" spans="1:3" x14ac:dyDescent="0.3">
      <c r="A904" t="str">
        <f ca="1">IF([1]!Table1[[#This Row],[STATUS]]="//","//",IF([1]!Table1[[#This Row],[RANK]]="b","//TITRE",IF([1]!Table1[[#This Row],[UNDEF]]="U","//","")))</f>
        <v/>
      </c>
      <c r="B9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9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output='&amp;#x036F;'/&gt;&lt;!--combining_above → --&gt;</v>
      </c>
    </row>
    <row r="905" spans="1:3" x14ac:dyDescent="0.3">
      <c r="A905" t="str">
        <f ca="1">IF([1]!Table1[[#This Row],[STATUS]]="//","//",IF([1]!Table1[[#This Row],[RANK]]="b","//TITRE",IF([1]!Table1[[#This Row],[UNDEF]]="U","//","")))</f>
        <v/>
      </c>
      <c r="B9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9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output='&amp;#x035B;'/&gt;&lt;!--combining_above → --&gt;</v>
      </c>
    </row>
    <row r="906" spans="1:3" x14ac:dyDescent="0.3">
      <c r="A906" t="str">
        <f ca="1">IF([1]!Table1[[#This Row],[STATUS]]="//","//",IF([1]!Table1[[#This Row],[RANK]]="b","//TITRE",IF([1]!Table1[[#This Row],[UNDEF]]="U","//","")))</f>
        <v/>
      </c>
      <c r="B9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9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state='U+002A' output='&amp;#x1DE6;'/&gt;&lt;!--combining_above → --&gt;</v>
      </c>
    </row>
    <row r="907" spans="1:3" x14ac:dyDescent="0.3">
      <c r="A907" t="str">
        <f ca="1">IF([1]!Table1[[#This Row],[STATUS]]="//","//",IF([1]!Table1[[#This Row],[RANK]]="b","//TITRE",IF([1]!Table1[[#This Row],[UNDEF]]="U","//","")))</f>
        <v>//TITRE</v>
      </c>
      <c r="B9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9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&lt;!--combining_below → --&gt;</v>
      </c>
    </row>
    <row r="908" spans="1:3" x14ac:dyDescent="0.3">
      <c r="A908" t="str">
        <f ca="1">IF([1]!Table1[[#This Row],[STATUS]]="//","//",IF([1]!Table1[[#This Row],[RANK]]="b","//TITRE",IF([1]!Table1[[#This Row],[UNDEF]]="U","//","")))</f>
        <v/>
      </c>
      <c r="B9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9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output='&amp;#x0329;'/&gt;&lt;!--combining_below → APOSTROPHE--&gt;</v>
      </c>
    </row>
    <row r="909" spans="1:3" x14ac:dyDescent="0.3">
      <c r="A909" t="str">
        <f ca="1">IF([1]!Table1[[#This Row],[STATUS]]="//","//",IF([1]!Table1[[#This Row],[RANK]]="b","//TITRE",IF([1]!Table1[[#This Row],[UNDEF]]="U","//","")))</f>
        <v/>
      </c>
      <c r="B9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9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output='&amp;#x0320;'/&gt;&lt;!--combining_below → HYPHEN-MINUS--&gt;</v>
      </c>
    </row>
    <row r="910" spans="1:3" x14ac:dyDescent="0.3">
      <c r="A910" t="str">
        <f ca="1">IF([1]!Table1[[#This Row],[STATUS]]="//","//",IF([1]!Table1[[#This Row],[RANK]]="b","//TITRE",IF([1]!Table1[[#This Row],[UNDEF]]="U","//","")))</f>
        <v/>
      </c>
      <c r="B9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9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output='&amp;#xFE2D;'/&gt;&lt;!--combining_below → LOW LINE--&gt;</v>
      </c>
    </row>
    <row r="911" spans="1:3" x14ac:dyDescent="0.3">
      <c r="A911" t="str">
        <f ca="1">IF([1]!Table1[[#This Row],[STATUS]]="//","//",IF([1]!Table1[[#This Row],[RANK]]="b","//TITRE",IF([1]!Table1[[#This Row],[UNDEF]]="U","//","")))</f>
        <v/>
      </c>
      <c r="B9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9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output='&amp;#x034D;'/&gt;&lt;!--combining_below → --&gt;</v>
      </c>
    </row>
    <row r="912" spans="1:3" x14ac:dyDescent="0.3">
      <c r="A912" t="str">
        <f ca="1">IF([1]!Table1[[#This Row],[STATUS]]="//","//",IF([1]!Table1[[#This Row],[RANK]]="b","//TITRE",IF([1]!Table1[[#This Row],[UNDEF]]="U","//","")))</f>
        <v/>
      </c>
      <c r="B9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9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output='&amp;#x034E;'/&gt;&lt;!--combining_below → --&gt;</v>
      </c>
    </row>
    <row r="913" spans="1:3" x14ac:dyDescent="0.3">
      <c r="A913" t="str">
        <f ca="1">IF([1]!Table1[[#This Row],[STATUS]]="//","//",IF([1]!Table1[[#This Row],[RANK]]="b","//TITRE",IF([1]!Table1[[#This Row],[UNDEF]]="U","//","")))</f>
        <v/>
      </c>
      <c r="B9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9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next='U+1E07'/&gt;&lt;!--combining_below → HYPHEN-MINUS--&gt;</v>
      </c>
    </row>
    <row r="914" spans="1:3" x14ac:dyDescent="0.3">
      <c r="A914" t="str">
        <f ca="1">IF([1]!Table1[[#This Row],[STATUS]]="//","//",IF([1]!Table1[[#This Row],[RANK]]="b","//TITRE",IF([1]!Table1[[#This Row],[UNDEF]]="U","//","")))</f>
        <v/>
      </c>
      <c r="B9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9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output='&amp;#x0348;'/&gt;&lt;!--combining_below → QUOTATION MARK--&gt;</v>
      </c>
    </row>
    <row r="915" spans="1:3" x14ac:dyDescent="0.3">
      <c r="A915" t="str">
        <f ca="1">IF([1]!Table1[[#This Row],[STATUS]]="//","//",IF([1]!Table1[[#This Row],[RANK]]="b","//TITRE",IF([1]!Table1[[#This Row],[UNDEF]]="U","//","")))</f>
        <v/>
      </c>
      <c r="B9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9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state='U+00C7' output='&amp;#x0362;'/&gt;&lt;!--combining_below → HYPHEN-MINUS--&gt;</v>
      </c>
    </row>
    <row r="916" spans="1:3" x14ac:dyDescent="0.3">
      <c r="A916" t="str">
        <f ca="1">IF([1]!Table1[[#This Row],[STATUS]]="//","//",IF([1]!Table1[[#This Row],[RANK]]="b","//TITRE",IF([1]!Table1[[#This Row],[UNDEF]]="U","//","")))</f>
        <v/>
      </c>
      <c r="B9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9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state='U+00C7' output='&amp;#x035C;'/&gt;&lt;!--combining_below → RIGHT PARENTHESIS--&gt;</v>
      </c>
    </row>
    <row r="917" spans="1:3" x14ac:dyDescent="0.3">
      <c r="A917" t="str">
        <f ca="1">IF([1]!Table1[[#This Row],[STATUS]]="//","//",IF([1]!Table1[[#This Row],[RANK]]="b","//TITRE",IF([1]!Table1[[#This Row],[UNDEF]]="U","//","")))</f>
        <v>//</v>
      </c>
      <c r="B9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9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state='U+00C7' output='&amp;#x1DFC;'/&gt;&lt;!--combining_below → RIGHT PARENTHESIS--&gt;</v>
      </c>
    </row>
    <row r="918" spans="1:3" x14ac:dyDescent="0.3">
      <c r="A918" t="str">
        <f ca="1">IF([1]!Table1[[#This Row],[STATUS]]="//","//",IF([1]!Table1[[#This Row],[RANK]]="b","//TITRE",IF([1]!Table1[[#This Row],[UNDEF]]="U","//","")))</f>
        <v/>
      </c>
      <c r="B9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9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state='U+00C7' output='&amp;#x035F;'/&gt;&lt;!--combining_below → LOW LINE--&gt;</v>
      </c>
    </row>
    <row r="919" spans="1:3" x14ac:dyDescent="0.3">
      <c r="A919" t="str">
        <f ca="1">IF([1]!Table1[[#This Row],[STATUS]]="//","//",IF([1]!Table1[[#This Row],[RANK]]="b","//TITRE",IF([1]!Table1[[#This Row],[UNDEF]]="U","//","")))</f>
        <v/>
      </c>
      <c r="B9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9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next='U+00C7'/&gt;&lt;!--combining_below → DOLLAR SIGN--&gt;</v>
      </c>
    </row>
    <row r="920" spans="1:3" x14ac:dyDescent="0.3">
      <c r="A920" t="str">
        <f ca="1">IF([1]!Table1[[#This Row],[STATUS]]="//","//",IF([1]!Table1[[#This Row],[RANK]]="b","//TITRE",IF([1]!Table1[[#This Row],[UNDEF]]="U","//","")))</f>
        <v/>
      </c>
      <c r="B9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9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state='U+1ABD' output='&amp;#x1ABD;'/&gt;&lt;!--combining_below → RIGHT PARENTHESIS--&gt;</v>
      </c>
    </row>
    <row r="921" spans="1:3" x14ac:dyDescent="0.3">
      <c r="A921" t="str">
        <f ca="1">IF([1]!Table1[[#This Row],[STATUS]]="//","//",IF([1]!Table1[[#This Row],[RANK]]="b","//TITRE",IF([1]!Table1[[#This Row],[UNDEF]]="U","//","")))</f>
        <v/>
      </c>
      <c r="B9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9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state='U+1ABD' output='&amp;#x032F;'/&gt;&lt;!--combining_below → SPACE--&gt;</v>
      </c>
    </row>
    <row r="922" spans="1:3" x14ac:dyDescent="0.3">
      <c r="A922" t="str">
        <f ca="1">IF([1]!Table1[[#This Row],[STATUS]]="//","//",IF([1]!Table1[[#This Row],[RANK]]="b","//TITRE",IF([1]!Table1[[#This Row],[UNDEF]]="U","//","")))</f>
        <v>//</v>
      </c>
      <c r="B9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9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next='U+1ABD'/&gt;&lt;!--combining_below → LEFT PARENTHESIS--&gt;</v>
      </c>
    </row>
    <row r="923" spans="1:3" x14ac:dyDescent="0.3">
      <c r="A923" t="str">
        <f ca="1">IF([1]!Table1[[#This Row],[STATUS]]="//","//",IF([1]!Table1[[#This Row],[RANK]]="b","//TITRE",IF([1]!Table1[[#This Row],[UNDEF]]="U","//","")))</f>
        <v/>
      </c>
      <c r="B9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9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output='&amp;#x031C;'/&gt;&lt;!--combining_below → LEFT PARENTHESIS--&gt;</v>
      </c>
    </row>
    <row r="924" spans="1:3" x14ac:dyDescent="0.3">
      <c r="A924" t="str">
        <f ca="1">IF([1]!Table1[[#This Row],[STATUS]]="//","//",IF([1]!Table1[[#This Row],[RANK]]="b","//TITRE",IF([1]!Table1[[#This Row],[UNDEF]]="U","//","")))</f>
        <v/>
      </c>
      <c r="B9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9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output='&amp;#x0339;'/&gt;&lt;!--combining_below → RIGHT PARENTHESIS--&gt;</v>
      </c>
    </row>
    <row r="925" spans="1:3" x14ac:dyDescent="0.3">
      <c r="A925" t="str">
        <f ca="1">IF([1]!Table1[[#This Row],[STATUS]]="//","//",IF([1]!Table1[[#This Row],[RANK]]="b","//TITRE",IF([1]!Table1[[#This Row],[UNDEF]]="U","//","")))</f>
        <v/>
      </c>
      <c r="B9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9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output='&amp;#x0359;'/&gt;&lt;!--combining_below → ASTERISK--&gt;</v>
      </c>
    </row>
    <row r="926" spans="1:3" x14ac:dyDescent="0.3">
      <c r="A926" t="str">
        <f ca="1">IF([1]!Table1[[#This Row],[STATUS]]="//","//",IF([1]!Table1[[#This Row],[RANK]]="b","//TITRE",IF([1]!Table1[[#This Row],[UNDEF]]="U","//","")))</f>
        <v/>
      </c>
      <c r="B9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9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output='&amp;#x1ABA;'/&gt;&lt;!--combining_below → FULL STOP--&gt;</v>
      </c>
    </row>
    <row r="927" spans="1:3" x14ac:dyDescent="0.3">
      <c r="A927" t="str">
        <f ca="1">IF([1]!Table1[[#This Row],[STATUS]]="//","//",IF([1]!Table1[[#This Row],[RANK]]="b","//TITRE",IF([1]!Table1[[#This Row],[UNDEF]]="U","//","")))</f>
        <v/>
      </c>
      <c r="B9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9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output='&amp;#x1AB9;'/&gt;&lt;!--combining_below → SOLIDUS--&gt;</v>
      </c>
    </row>
    <row r="928" spans="1:3" x14ac:dyDescent="0.3">
      <c r="A928" t="str">
        <f ca="1">IF([1]!Table1[[#This Row],[STATUS]]="//","//",IF([1]!Table1[[#This Row],[RANK]]="b","//TITRE",IF([1]!Table1[[#This Row],[UNDEF]]="U","//","")))</f>
        <v/>
      </c>
      <c r="B9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9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state='U+032A' output='&amp;#xFE27;'/&gt;&lt;!--combining_below → LEFT PARENTHESIS--&gt;</v>
      </c>
    </row>
    <row r="929" spans="1:3" x14ac:dyDescent="0.3">
      <c r="A929" t="str">
        <f ca="1">IF([1]!Table1[[#This Row],[STATUS]]="//","//",IF([1]!Table1[[#This Row],[RANK]]="b","//TITRE",IF([1]!Table1[[#This Row],[UNDEF]]="U","//","")))</f>
        <v/>
      </c>
      <c r="B9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9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state='U+032A' output='&amp;#x032A;'/&gt;&lt;!--combining_below → LEFT SQUARE BRACKET--&gt;</v>
      </c>
    </row>
    <row r="930" spans="1:3" x14ac:dyDescent="0.3">
      <c r="A930" t="str">
        <f ca="1">IF([1]!Table1[[#This Row],[STATUS]]="//","//",IF([1]!Table1[[#This Row],[RANK]]="b","//TITRE",IF([1]!Table1[[#This Row],[UNDEF]]="U","//","")))</f>
        <v/>
      </c>
      <c r="B9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9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state='U+032A' output='&amp;#xFE2B;'/&gt;&lt;!--combining_below → LOW LINE--&gt;</v>
      </c>
    </row>
    <row r="931" spans="1:3" x14ac:dyDescent="0.3">
      <c r="A931" t="str">
        <f ca="1">IF([1]!Table1[[#This Row],[STATUS]]="//","//",IF([1]!Table1[[#This Row],[RANK]]="b","//TITRE",IF([1]!Table1[[#This Row],[UNDEF]]="U","//","")))</f>
        <v/>
      </c>
      <c r="B9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9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state='U+032A' output='&amp;#xFE29;'/&gt;&lt;!--combining_below → TILDE--&gt;</v>
      </c>
    </row>
    <row r="932" spans="1:3" x14ac:dyDescent="0.3">
      <c r="A932" t="str">
        <f ca="1">IF([1]!Table1[[#This Row],[STATUS]]="//","//",IF([1]!Table1[[#This Row],[RANK]]="b","//TITRE",IF([1]!Table1[[#This Row],[UNDEF]]="U","//","")))</f>
        <v/>
      </c>
      <c r="B9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9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next='U+032A'/&gt;&lt;!--combining_below → LEFT SQUARE BRACKET--&gt;</v>
      </c>
    </row>
    <row r="933" spans="1:3" x14ac:dyDescent="0.3">
      <c r="A933" t="str">
        <f ca="1">IF([1]!Table1[[#This Row],[STATUS]]="//","//",IF([1]!Table1[[#This Row],[RANK]]="b","//TITRE",IF([1]!Table1[[#This Row],[UNDEF]]="U","//","")))</f>
        <v>//</v>
      </c>
      <c r="B9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9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output='&amp;#x033B;'/&gt;&lt;!--combining_below → LEFT SQUARE BRACKET--&gt;</v>
      </c>
    </row>
    <row r="934" spans="1:3" x14ac:dyDescent="0.3">
      <c r="A934" t="str">
        <f ca="1">IF([1]!Table1[[#This Row],[STATUS]]="//","//",IF([1]!Table1[[#This Row],[RANK]]="b","//TITRE",IF([1]!Table1[[#This Row],[UNDEF]]="U","//","")))</f>
        <v/>
      </c>
      <c r="B9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9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state='U+033A' output='&amp;#xFE28;'/&gt;&lt;!--combining_below → LEFT PARENTHESIS--&gt;</v>
      </c>
    </row>
    <row r="935" spans="1:3" x14ac:dyDescent="0.3">
      <c r="A935" t="str">
        <f ca="1">IF([1]!Table1[[#This Row],[STATUS]]="//","//",IF([1]!Table1[[#This Row],[RANK]]="b","//TITRE",IF([1]!Table1[[#This Row],[UNDEF]]="U","//","")))</f>
        <v/>
      </c>
      <c r="B9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9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state='U+033A' output='&amp;#x033A;'/&gt;&lt;!--combining_below → RIGHT SQUARE BRACKET--&gt;</v>
      </c>
    </row>
    <row r="936" spans="1:3" x14ac:dyDescent="0.3">
      <c r="A936" t="str">
        <f ca="1">IF([1]!Table1[[#This Row],[STATUS]]="//","//",IF([1]!Table1[[#This Row],[RANK]]="b","//TITRE",IF([1]!Table1[[#This Row],[UNDEF]]="U","//","")))</f>
        <v/>
      </c>
      <c r="B9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9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state='U+033A' output='&amp;#xFE2C;'/&gt;&lt;!--combining_below → LOW LINE--&gt;</v>
      </c>
    </row>
    <row r="937" spans="1:3" x14ac:dyDescent="0.3">
      <c r="A937" t="str">
        <f ca="1">IF([1]!Table1[[#This Row],[STATUS]]="//","//",IF([1]!Table1[[#This Row],[RANK]]="b","//TITRE",IF([1]!Table1[[#This Row],[UNDEF]]="U","//","")))</f>
        <v/>
      </c>
      <c r="B9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9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state='U+033A' output='&amp;#xFE2A;'/&gt;&lt;!--combining_below → TILDE--&gt;</v>
      </c>
    </row>
    <row r="938" spans="1:3" x14ac:dyDescent="0.3">
      <c r="A938" t="str">
        <f ca="1">IF([1]!Table1[[#This Row],[STATUS]]="//","//",IF([1]!Table1[[#This Row],[RANK]]="b","//TITRE",IF([1]!Table1[[#This Row],[UNDEF]]="U","//","")))</f>
        <v/>
      </c>
      <c r="B9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9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state='U+033A' output='&amp;#x0321;'/&gt;&lt;!--combining_below → SPACE--&gt;</v>
      </c>
    </row>
    <row r="939" spans="1:3" x14ac:dyDescent="0.3">
      <c r="A939" t="str">
        <f ca="1">IF([1]!Table1[[#This Row],[STATUS]]="//","//",IF([1]!Table1[[#This Row],[RANK]]="b","//TITRE",IF([1]!Table1[[#This Row],[UNDEF]]="U","//","")))</f>
        <v/>
      </c>
      <c r="B9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9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next='U+033A'/&gt;&lt;!--combining_below → RIGHT SQUARE BRACKET--&gt;</v>
      </c>
    </row>
    <row r="940" spans="1:3" x14ac:dyDescent="0.3">
      <c r="A940" t="str">
        <f ca="1">IF([1]!Table1[[#This Row],[STATUS]]="//","//",IF([1]!Table1[[#This Row],[RANK]]="b","//TITRE",IF([1]!Table1[[#This Row],[UNDEF]]="U","//","")))</f>
        <v/>
      </c>
      <c r="B9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9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output='&amp;#x0356;'/&gt;&lt;!--combining_below → CIRCUMFLEX ACCENT--&gt;</v>
      </c>
    </row>
    <row r="941" spans="1:3" x14ac:dyDescent="0.3">
      <c r="A941" t="str">
        <f ca="1">IF([1]!Table1[[#This Row],[STATUS]]="//","//",IF([1]!Table1[[#This Row],[RANK]]="b","//TITRE",IF([1]!Table1[[#This Row],[UNDEF]]="U","//","")))</f>
        <v/>
      </c>
      <c r="B9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9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output='&amp;#x0329;'/&gt;&lt;!--combining_below → RIGHT SINGLE QUOTATION MARK--&gt;</v>
      </c>
    </row>
    <row r="942" spans="1:3" x14ac:dyDescent="0.3">
      <c r="A942" t="str">
        <f ca="1">IF([1]!Table1[[#This Row],[STATUS]]="//","//",IF([1]!Table1[[#This Row],[RANK]]="b","//TITRE",IF([1]!Table1[[#This Row],[UNDEF]]="U","//","")))</f>
        <v/>
      </c>
      <c r="B9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9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output='&amp;#x031F;'/&gt;&lt;!--combining_below → PLUS SIGN--&gt;</v>
      </c>
    </row>
    <row r="943" spans="1:3" x14ac:dyDescent="0.3">
      <c r="A943" t="str">
        <f ca="1">IF([1]!Table1[[#This Row],[STATUS]]="//","//",IF([1]!Table1[[#This Row],[RANK]]="b","//TITRE",IF([1]!Table1[[#This Row],[UNDEF]]="U","//","")))</f>
        <v/>
      </c>
      <c r="B9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9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output='&amp;#x0354;'/&gt;&lt;!--combining_below → LESS-THAN SIGN--&gt;</v>
      </c>
    </row>
    <row r="944" spans="1:3" x14ac:dyDescent="0.3">
      <c r="A944" t="str">
        <f ca="1">IF([1]!Table1[[#This Row],[STATUS]]="//","//",IF([1]!Table1[[#This Row],[RANK]]="b","//TITRE",IF([1]!Table1[[#This Row],[UNDEF]]="U","//","")))</f>
        <v/>
      </c>
      <c r="B9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9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output='&amp;#x032B;'/&gt;&lt;!--combining_below → RIGHT PARENTHESIS--&gt;</v>
      </c>
    </row>
    <row r="945" spans="1:3" x14ac:dyDescent="0.3">
      <c r="A945" t="str">
        <f ca="1">IF([1]!Table1[[#This Row],[STATUS]]="//","//",IF([1]!Table1[[#This Row],[RANK]]="b","//TITRE",IF([1]!Table1[[#This Row],[UNDEF]]="U","//","")))</f>
        <v/>
      </c>
      <c r="B9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9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output='&amp;#x0347;'/&gt;&lt;!--combining_below → EQUALS SIGN--&gt;</v>
      </c>
    </row>
    <row r="946" spans="1:3" x14ac:dyDescent="0.3">
      <c r="A946" t="str">
        <f ca="1">IF([1]!Table1[[#This Row],[STATUS]]="//","//",IF([1]!Table1[[#This Row],[RANK]]="b","//TITRE",IF([1]!Table1[[#This Row],[UNDEF]]="U","//","")))</f>
        <v/>
      </c>
      <c r="B9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id='U+00D7'&gt;&lt;!--MULTIPLICATION SIGN--&gt;@n@</v>
      </c>
      <c r="C9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output='&amp;#x1AB5;'/&gt;&lt;!--combining_below → MULTIPLICATION SIGN--&gt;</v>
      </c>
    </row>
    <row r="947" spans="1:3" x14ac:dyDescent="0.3">
      <c r="A947" t="str">
        <f ca="1">IF([1]!Table1[[#This Row],[STATUS]]="//","//",IF([1]!Table1[[#This Row],[RANK]]="b","//TITRE",IF([1]!Table1[[#This Row],[UNDEF]]="U","//","")))</f>
        <v/>
      </c>
      <c r="B9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9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output='&amp;#x035A;'/&gt;&lt;!--combining_below → DEGREE SIGN--&gt;</v>
      </c>
    </row>
    <row r="948" spans="1:3" x14ac:dyDescent="0.3">
      <c r="A948" t="str">
        <f ca="1">IF([1]!Table1[[#This Row],[STATUS]]="//","//",IF([1]!Table1[[#This Row],[RANK]]="b","//TITRE",IF([1]!Table1[[#This Row],[UNDEF]]="U","//","")))</f>
        <v/>
      </c>
      <c r="B9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9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output='&amp;#x1AB8;'/&gt;&lt;!--combining_below → --&gt;</v>
      </c>
    </row>
    <row r="949" spans="1:3" x14ac:dyDescent="0.3">
      <c r="A949" t="str">
        <f ca="1">IF([1]!Table1[[#This Row],[STATUS]]="//","//",IF([1]!Table1[[#This Row],[RANK]]="b","//TITRE",IF([1]!Table1[[#This Row],[UNDEF]]="U","//","")))</f>
        <v/>
      </c>
      <c r="B9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9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output='&amp;#x2017;'/&gt;&lt;!--combining_below → NO-BREAK SPACE--&gt;</v>
      </c>
    </row>
    <row r="950" spans="1:3" x14ac:dyDescent="0.3">
      <c r="A950" t="str">
        <f ca="1">IF([1]!Table1[[#This Row],[STATUS]]="//","//",IF([1]!Table1[[#This Row],[RANK]]="b","//TITRE",IF([1]!Table1[[#This Row],[UNDEF]]="U","//","")))</f>
        <v/>
      </c>
      <c r="B9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9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output='&amp;#x2017;'/&gt;&lt;!--combining_below → NARROW NO-BREAK SPACE--&gt;</v>
      </c>
    </row>
    <row r="951" spans="1:3" x14ac:dyDescent="0.3">
      <c r="A951" t="str">
        <f ca="1">IF([1]!Table1[[#This Row],[STATUS]]="//","//",IF([1]!Table1[[#This Row],[RANK]]="b","//TITRE",IF([1]!Table1[[#This Row],[UNDEF]]="U","//","")))</f>
        <v>//</v>
      </c>
      <c r="B9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9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output='&amp;#x2017;'/&gt;&lt;!--combining_below → NARROW NO-BREAK SPACE--&gt;</v>
      </c>
    </row>
    <row r="952" spans="1:3" x14ac:dyDescent="0.3">
      <c r="A952" t="str">
        <f ca="1">IF([1]!Table1[[#This Row],[STATUS]]="//","//",IF([1]!Table1[[#This Row],[RANK]]="b","//TITRE",IF([1]!Table1[[#This Row],[UNDEF]]="U","//","")))</f>
        <v/>
      </c>
      <c r="B9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9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output='&amp;#x0333;'/&gt;&lt;!--combining_below → SPACE--&gt;</v>
      </c>
    </row>
    <row r="953" spans="1:3" x14ac:dyDescent="0.3">
      <c r="A953" t="str">
        <f ca="1">IF([1]!Table1[[#This Row],[STATUS]]="//","//",IF([1]!Table1[[#This Row],[RANK]]="b","//TITRE",IF([1]!Table1[[#This Row],[UNDEF]]="U","//","")))</f>
        <v/>
      </c>
      <c r="B9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9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state='U+2017' output='&amp;#x1AB5;'/&gt;&lt;!--combining_below → --&gt;</v>
      </c>
    </row>
    <row r="954" spans="1:3" x14ac:dyDescent="0.3">
      <c r="A954" t="str">
        <f ca="1">IF([1]!Table1[[#This Row],[STATUS]]="//","//",IF([1]!Table1[[#This Row],[RANK]]="b","//TITRE",IF([1]!Table1[[#This Row],[UNDEF]]="U","//","")))</f>
        <v/>
      </c>
      <c r="B9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9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next='U+2017'/&gt;&lt;!--combining_below → EQUALS SIGN--&gt;</v>
      </c>
    </row>
    <row r="955" spans="1:3" x14ac:dyDescent="0.3">
      <c r="A955" t="str">
        <f ca="1">IF([1]!Table1[[#This Row],[STATUS]]="//","//",IF([1]!Table1[[#This Row],[RANK]]="b","//TITRE",IF([1]!Table1[[#This Row],[UNDEF]]="U","//","")))</f>
        <v>//</v>
      </c>
      <c r="B9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9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next='U+2017'/&gt;&lt;!--combining_below → EQUALS SIGN--&gt;</v>
      </c>
    </row>
    <row r="956" spans="1:3" x14ac:dyDescent="0.3">
      <c r="A956" t="str">
        <f ca="1">IF([1]!Table1[[#This Row],[STATUS]]="//","//",IF([1]!Table1[[#This Row],[RANK]]="b","//TITRE",IF([1]!Table1[[#This Row],[UNDEF]]="U","//","")))</f>
        <v/>
      </c>
      <c r="B9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9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output='&amp;#x0355;'/&gt;&lt;!--combining_below → GREATER-THAN SIGN--&gt;</v>
      </c>
    </row>
    <row r="957" spans="1:3" x14ac:dyDescent="0.3">
      <c r="A957" t="str">
        <f ca="1">IF([1]!Table1[[#This Row],[STATUS]]="//","//",IF([1]!Table1[[#This Row],[RANK]]="b","//TITRE",IF([1]!Table1[[#This Row],[UNDEF]]="U","//","")))</f>
        <v/>
      </c>
      <c r="B9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id='U+00D7'&gt;&lt;!--MULTIPLICATION SIGN--&gt;@n@</v>
      </c>
      <c r="C9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output='&amp;#x0353;'/&gt;&lt;!--combining_below → MULTIPLICATION SIGN--&gt;</v>
      </c>
    </row>
    <row r="958" spans="1:3" x14ac:dyDescent="0.3">
      <c r="A958" t="str">
        <f ca="1">IF([1]!Table1[[#This Row],[STATUS]]="//","//",IF([1]!Table1[[#This Row],[RANK]]="b","//TITRE",IF([1]!Table1[[#This Row],[UNDEF]]="U","//","")))</f>
        <v/>
      </c>
      <c r="B9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9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output='&amp;#x033B;'/&gt;&lt;!--combining_below → BALLOT BOX--&gt;</v>
      </c>
    </row>
    <row r="959" spans="1:3" x14ac:dyDescent="0.3">
      <c r="A959" t="str">
        <f ca="1">IF([1]!Table1[[#This Row],[STATUS]]="//","//",IF([1]!Table1[[#This Row],[RANK]]="b","//TITRE",IF([1]!Table1[[#This Row],[UNDEF]]="U","//","")))</f>
        <v/>
      </c>
      <c r="B9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9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output='&amp;#x035A;'/&gt;&lt;!--combining_below → --&gt;</v>
      </c>
    </row>
    <row r="960" spans="1:3" x14ac:dyDescent="0.3">
      <c r="A960" t="str">
        <f ca="1">IF([1]!Table1[[#This Row],[STATUS]]="//","//",IF([1]!Table1[[#This Row],[RANK]]="b","//TITRE",IF([1]!Table1[[#This Row],[UNDEF]]="U","//","")))</f>
        <v/>
      </c>
      <c r="B9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9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output='&amp;#x0349;'/&gt;&lt;!--combining_below → --&gt;</v>
      </c>
    </row>
    <row r="961" spans="1:3" x14ac:dyDescent="0.3">
      <c r="A961" t="str">
        <f ca="1">IF([1]!Table1[[#This Row],[STATUS]]="//","//",IF([1]!Table1[[#This Row],[RANK]]="b","//TITRE",IF([1]!Table1[[#This Row],[UNDEF]]="U","//","")))</f>
        <v>//</v>
      </c>
      <c r="B9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9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state='U+02CF' output='&amp;#x02CF;'/&gt;&lt;!--combining_below → NARROW NO-BREAK SPACE--&gt;</v>
      </c>
    </row>
    <row r="962" spans="1:3" x14ac:dyDescent="0.3">
      <c r="A962" t="str">
        <f ca="1">IF([1]!Table1[[#This Row],[STATUS]]="//","//",IF([1]!Table1[[#This Row],[RANK]]="b","//TITRE",IF([1]!Table1[[#This Row],[UNDEF]]="U","//","")))</f>
        <v>//</v>
      </c>
      <c r="B9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9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state='U+02CF' output='&amp;#x0317;'/&gt;&lt;!--combining_below → SPACE--&gt;</v>
      </c>
    </row>
    <row r="963" spans="1:3" x14ac:dyDescent="0.3">
      <c r="A963" t="str">
        <f ca="1">IF([1]!Table1[[#This Row],[STATUS]]="//","//",IF([1]!Table1[[#This Row],[RANK]]="b","//TITRE",IF([1]!Table1[[#This Row],[UNDEF]]="U","//","")))</f>
        <v/>
      </c>
      <c r="B9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9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output='&amp;#x02CF;'/&gt;&lt;!--combining_below → LATIN SMALL LETTER A WITH ACUTE--&gt;</v>
      </c>
    </row>
    <row r="964" spans="1:3" x14ac:dyDescent="0.3">
      <c r="A964" t="str">
        <f ca="1">IF([1]!Table1[[#This Row],[STATUS]]="//","//",IF([1]!Table1[[#This Row],[RANK]]="b","//TITRE",IF([1]!Table1[[#This Row],[UNDEF]]="U","//","")))</f>
        <v/>
      </c>
      <c r="B9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9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state='U+2041' output='&amp;#xA788;'/&gt;&lt;!--combining_below → LATIN SMALL LETTER E WITH CIRCUMFLEX--&gt;</v>
      </c>
    </row>
    <row r="965" spans="1:3" x14ac:dyDescent="0.3">
      <c r="A965" t="str">
        <f ca="1">IF([1]!Table1[[#This Row],[STATUS]]="//","//",IF([1]!Table1[[#This Row],[RANK]]="b","//TITRE",IF([1]!Table1[[#This Row],[UNDEF]]="U","//","")))</f>
        <v/>
      </c>
      <c r="B9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9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state='U+2041' output='&amp;#x2041;'/&gt;&lt;!--combining_below → NARROW NO-BREAK SPACE--&gt;</v>
      </c>
    </row>
    <row r="966" spans="1:3" x14ac:dyDescent="0.3">
      <c r="A966" t="str">
        <f ca="1">IF([1]!Table1[[#This Row],[STATUS]]="//","//",IF([1]!Table1[[#This Row],[RANK]]="b","//TITRE",IF([1]!Table1[[#This Row],[UNDEF]]="U","//","")))</f>
        <v/>
      </c>
      <c r="B9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9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state='U+2041' output='&amp;#x032D;'/&gt;&lt;!--combining_below → SPACE--&gt;</v>
      </c>
    </row>
    <row r="967" spans="1:3" x14ac:dyDescent="0.3">
      <c r="A967" t="str">
        <f ca="1">IF([1]!Table1[[#This Row],[STATUS]]="//","//",IF([1]!Table1[[#This Row],[RANK]]="b","//TITRE",IF([1]!Table1[[#This Row],[UNDEF]]="U","//","")))</f>
        <v/>
      </c>
      <c r="B9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9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next='U+2041'/&gt;&lt;!--combining_below → LATIN SMALL LETTER E WITH CIRCUMFLEX--&gt;</v>
      </c>
    </row>
    <row r="968" spans="1:3" x14ac:dyDescent="0.3">
      <c r="A968" t="str">
        <f ca="1">IF([1]!Table1[[#This Row],[STATUS]]="//","//",IF([1]!Table1[[#This Row],[RANK]]="b","//TITRE",IF([1]!Table1[[#This Row],[UNDEF]]="U","//","")))</f>
        <v/>
      </c>
      <c r="B9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9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output='&amp;#x0324;'/&gt;&lt;!--combining_below → LATIN SMALL LETTER E WITH DIAERESIS--&gt;</v>
      </c>
    </row>
    <row r="969" spans="1:3" x14ac:dyDescent="0.3">
      <c r="A969" t="str">
        <f ca="1">IF([1]!Table1[[#This Row],[STATUS]]="//","//",IF([1]!Table1[[#This Row],[RANK]]="b","//TITRE",IF([1]!Table1[[#This Row],[UNDEF]]="U","//","")))</f>
        <v/>
      </c>
      <c r="B9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9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output='&amp;#x1DD0;'/&gt;&lt;!--combining_below → --&gt;</v>
      </c>
    </row>
    <row r="970" spans="1:3" x14ac:dyDescent="0.3">
      <c r="A970" t="str">
        <f ca="1">IF([1]!Table1[[#This Row],[STATUS]]="//","//",IF([1]!Table1[[#This Row],[RANK]]="b","//TITRE",IF([1]!Table1[[#This Row],[UNDEF]]="U","//","")))</f>
        <v/>
      </c>
      <c r="B9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9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output='&amp;#x1AB7;'/&gt;&lt;!--combining_below → --&gt;</v>
      </c>
    </row>
    <row r="971" spans="1:3" x14ac:dyDescent="0.3">
      <c r="A971" t="str">
        <f ca="1">IF([1]!Table1[[#This Row],[STATUS]]="//","//",IF([1]!Table1[[#This Row],[RANK]]="b","//TITRE",IF([1]!Table1[[#This Row],[UNDEF]]="U","//","")))</f>
        <v/>
      </c>
      <c r="B9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9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output='&amp;#x02CE;'/&gt;&lt;!--combining_below → NARROW NO-BREAK SPACE--&gt;</v>
      </c>
    </row>
    <row r="972" spans="1:3" x14ac:dyDescent="0.3">
      <c r="A972" t="str">
        <f ca="1">IF([1]!Table1[[#This Row],[STATUS]]="//","//",IF([1]!Table1[[#This Row],[RANK]]="b","//TITRE",IF([1]!Table1[[#This Row],[UNDEF]]="U","//","")))</f>
        <v/>
      </c>
      <c r="B9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9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output='&amp;#x0316;'/&gt;&lt;!--combining_below → SPACE--&gt;</v>
      </c>
    </row>
    <row r="973" spans="1:3" x14ac:dyDescent="0.3">
      <c r="A973" t="str">
        <f ca="1">IF([1]!Table1[[#This Row],[STATUS]]="//","//",IF([1]!Table1[[#This Row],[RANK]]="b","//TITRE",IF([1]!Table1[[#This Row],[UNDEF]]="U","//","")))</f>
        <v/>
      </c>
      <c r="B9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9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next='U+02CE'/&gt;&lt;!--combining_below → LATIN SMALL LETTER O WITH GRAVE--&gt;</v>
      </c>
    </row>
    <row r="974" spans="1:3" x14ac:dyDescent="0.3">
      <c r="A974" t="str">
        <f ca="1">IF([1]!Table1[[#This Row],[STATUS]]="//","//",IF([1]!Table1[[#This Row],[RANK]]="b","//TITRE",IF([1]!Table1[[#This Row],[UNDEF]]="U","//","")))</f>
        <v/>
      </c>
      <c r="B9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9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state='U+02F7' output='&amp;#x1DFD;'/&gt;&lt;!--combining_below → EQUALS SIGN--&gt;</v>
      </c>
    </row>
    <row r="975" spans="1:3" x14ac:dyDescent="0.3">
      <c r="A975" t="str">
        <f ca="1">IF([1]!Table1[[#This Row],[STATUS]]="//","//",IF([1]!Table1[[#This Row],[RANK]]="b","//TITRE",IF([1]!Table1[[#This Row],[UNDEF]]="U","//","")))</f>
        <v/>
      </c>
      <c r="B9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9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state='U+02F7' output='&amp;#x02F7;'/&gt;&lt;!--combining_below → NARROW NO-BREAK SPACE--&gt;</v>
      </c>
    </row>
    <row r="976" spans="1:3" x14ac:dyDescent="0.3">
      <c r="A976" t="str">
        <f ca="1">IF([1]!Table1[[#This Row],[STATUS]]="//","//",IF([1]!Table1[[#This Row],[RANK]]="b","//TITRE",IF([1]!Table1[[#This Row],[UNDEF]]="U","//","")))</f>
        <v/>
      </c>
      <c r="B9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9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state='U+02F7' output='&amp;#x1DFD;'/&gt;&lt;!--combining_below → LATIN SMALL LETTER O WITH TILDE--&gt;</v>
      </c>
    </row>
    <row r="977" spans="1:3" x14ac:dyDescent="0.3">
      <c r="A977" t="str">
        <f ca="1">IF([1]!Table1[[#This Row],[STATUS]]="//","//",IF([1]!Table1[[#This Row],[RANK]]="b","//TITRE",IF([1]!Table1[[#This Row],[UNDEF]]="U","//","")))</f>
        <v/>
      </c>
      <c r="B9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9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state='U+02F7' output='&amp;#x0330;'/&gt;&lt;!--combining_below → SPACE--&gt;</v>
      </c>
    </row>
    <row r="978" spans="1:3" x14ac:dyDescent="0.3">
      <c r="A978" t="str">
        <f ca="1">IF([1]!Table1[[#This Row],[STATUS]]="//","//",IF([1]!Table1[[#This Row],[RANK]]="b","//TITRE",IF([1]!Table1[[#This Row],[UNDEF]]="U","//","")))</f>
        <v/>
      </c>
      <c r="B9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9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next='U+02F7'/&gt;&lt;!--combining_below → LATIN SMALL LETTER O WITH TILDE--&gt;</v>
      </c>
    </row>
    <row r="979" spans="1:3" x14ac:dyDescent="0.3">
      <c r="A979" t="str">
        <f ca="1">IF([1]!Table1[[#This Row],[STATUS]]="//","//",IF([1]!Table1[[#This Row],[RANK]]="b","//TITRE",IF([1]!Table1[[#This Row],[UNDEF]]="U","//","")))</f>
        <v>//</v>
      </c>
      <c r="B9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9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output='&amp;#x02F7;'/&gt;&lt;!--combining_below → LATIN SMALL LETTER O WITH TILDE--&gt;</v>
      </c>
    </row>
    <row r="980" spans="1:3" x14ac:dyDescent="0.3">
      <c r="A980" t="str">
        <f ca="1">IF([1]!Table1[[#This Row],[STATUS]]="//","//",IF([1]!Table1[[#This Row],[RANK]]="b","//TITRE",IF([1]!Table1[[#This Row],[UNDEF]]="U","//","")))</f>
        <v/>
      </c>
      <c r="B9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9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output='&amp;#x1DCA;'/&gt;&lt;!--combining_below → --&gt;</v>
      </c>
    </row>
    <row r="981" spans="1:3" x14ac:dyDescent="0.3">
      <c r="A981" t="str">
        <f ca="1">IF([1]!Table1[[#This Row],[STATUS]]="//","//",IF([1]!Table1[[#This Row],[RANK]]="b","//TITRE",IF([1]!Table1[[#This Row],[UNDEF]]="U","//","")))</f>
        <v/>
      </c>
      <c r="B9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9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output='&amp;#x1DC2;'/&gt;&lt;!--combining_below → --&gt;</v>
      </c>
    </row>
    <row r="982" spans="1:3" x14ac:dyDescent="0.3">
      <c r="A982" t="str">
        <f ca="1">IF([1]!Table1[[#This Row],[STATUS]]="//","//",IF([1]!Table1[[#This Row],[RANK]]="b","//TITRE",IF([1]!Table1[[#This Row],[UNDEF]]="U","//","")))</f>
        <v/>
      </c>
      <c r="B9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9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state='U+031D' output='&amp;#x031E;'/&gt;&lt;!--combining_below → --&gt;</v>
      </c>
    </row>
    <row r="983" spans="1:3" x14ac:dyDescent="0.3">
      <c r="A983" t="str">
        <f ca="1">IF([1]!Table1[[#This Row],[STATUS]]="//","//",IF([1]!Table1[[#This Row],[RANK]]="b","//TITRE",IF([1]!Table1[[#This Row],[UNDEF]]="U","//","")))</f>
        <v/>
      </c>
      <c r="B9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9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state='U+031D' output='&amp;#x0319;'/&gt;&lt;!--combining_below → --&gt;</v>
      </c>
    </row>
    <row r="984" spans="1:3" x14ac:dyDescent="0.3">
      <c r="A984" t="str">
        <f ca="1">IF([1]!Table1[[#This Row],[STATUS]]="//","//",IF([1]!Table1[[#This Row],[RANK]]="b","//TITRE",IF([1]!Table1[[#This Row],[UNDEF]]="U","//","")))</f>
        <v/>
      </c>
      <c r="B9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9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state='U+031D' output='&amp;#x0318;'/&gt;&lt;!--combining_below → --&gt;</v>
      </c>
    </row>
    <row r="985" spans="1:3" x14ac:dyDescent="0.3">
      <c r="A985" t="str">
        <f ca="1">IF([1]!Table1[[#This Row],[STATUS]]="//","//",IF([1]!Table1[[#This Row],[RANK]]="b","//TITRE",IF([1]!Table1[[#This Row],[UNDEF]]="U","//","")))</f>
        <v/>
      </c>
      <c r="B9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9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state='U+031D' output='&amp;#x031D;'/&gt;&lt;!--combining_below → --&gt;</v>
      </c>
    </row>
    <row r="986" spans="1:3" x14ac:dyDescent="0.3">
      <c r="A986" t="str">
        <f ca="1">IF([1]!Table1[[#This Row],[STATUS]]="//","//",IF([1]!Table1[[#This Row],[RANK]]="b","//TITRE",IF([1]!Table1[[#This Row],[UNDEF]]="U","//","")))</f>
        <v/>
      </c>
      <c r="B9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9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next='U+031D'/&gt;&lt;!--combining_below → --&gt;</v>
      </c>
    </row>
    <row r="987" spans="1:3" x14ac:dyDescent="0.3">
      <c r="A987" t="str">
        <f ca="1">IF([1]!Table1[[#This Row],[STATUS]]="//","//",IF([1]!Table1[[#This Row],[RANK]]="b","//TITRE",IF([1]!Table1[[#This Row],[UNDEF]]="U","//","")))</f>
        <v/>
      </c>
      <c r="B9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9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output='&amp;#x0329;'/&gt;&lt;!--combining_below → LATIN SMALL LETTER U WITH GRAVE--&gt;</v>
      </c>
    </row>
    <row r="988" spans="1:3" x14ac:dyDescent="0.3">
      <c r="A988" t="str">
        <f ca="1">IF([1]!Table1[[#This Row],[STATUS]]="//","//",IF([1]!Table1[[#This Row],[RANK]]="b","//TITRE",IF([1]!Table1[[#This Row],[UNDEF]]="U","//","")))</f>
        <v/>
      </c>
      <c r="B9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9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output='&amp;#x1DFF;'/&gt;&lt;!--combining_below → --&gt;</v>
      </c>
    </row>
    <row r="989" spans="1:3" x14ac:dyDescent="0.3">
      <c r="A989" t="str">
        <f ca="1">IF([1]!Table1[[#This Row],[STATUS]]="//","//",IF([1]!Table1[[#This Row],[RANK]]="b","//TITRE",IF([1]!Table1[[#This Row],[UNDEF]]="U","//","")))</f>
        <v/>
      </c>
      <c r="B9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9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output='&amp;#x033C;'/&gt;&lt;!--combining_below → --&gt;</v>
      </c>
    </row>
    <row r="990" spans="1:3" x14ac:dyDescent="0.3">
      <c r="A990" t="str">
        <f ca="1">IF([1]!Table1[[#This Row],[STATUS]]="//","//",IF([1]!Table1[[#This Row],[RANK]]="b","//TITRE",IF([1]!Table1[[#This Row],[UNDEF]]="U","//","")))</f>
        <v/>
      </c>
      <c r="B9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9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output='&amp;#x1AB6;'/&gt;&lt;!--combining_below → --&gt;</v>
      </c>
    </row>
    <row r="991" spans="1:3" x14ac:dyDescent="0.3">
      <c r="A991" t="str">
        <f ca="1">IF([1]!Table1[[#This Row],[STATUS]]="//","//",IF([1]!Table1[[#This Row],[RANK]]="b","//TITRE",IF([1]!Table1[[#This Row],[UNDEF]]="U","//","")))</f>
        <v/>
      </c>
      <c r="B9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9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output='&amp;#x0353;'/&gt;&lt;!--combining_below → --&gt;</v>
      </c>
    </row>
    <row r="992" spans="1:3" x14ac:dyDescent="0.3">
      <c r="A992" t="str">
        <f ca="1">IF([1]!Table1[[#This Row],[STATUS]]="//","//",IF([1]!Table1[[#This Row],[RANK]]="b","//TITRE",IF([1]!Table1[[#This Row],[UNDEF]]="U","//","")))</f>
        <v/>
      </c>
      <c r="B9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9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state='U+2038' output='&amp;#x1DCF;'/&gt;&lt;!--combining_below → --&gt;</v>
      </c>
    </row>
    <row r="993" spans="1:3" x14ac:dyDescent="0.3">
      <c r="A993" t="str">
        <f ca="1">IF([1]!Table1[[#This Row],[STATUS]]="//","//",IF([1]!Table1[[#This Row],[RANK]]="b","//TITRE",IF([1]!Table1[[#This Row],[UNDEF]]="U","//","")))</f>
        <v>//TITRE</v>
      </c>
      <c r="B9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9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&lt;!--combining_overlay → --&gt;</v>
      </c>
    </row>
    <row r="994" spans="1:3" x14ac:dyDescent="0.3">
      <c r="A994" t="str">
        <f ca="1">IF([1]!Table1[[#This Row],[STATUS]]="//","//",IF([1]!Table1[[#This Row],[RANK]]="b","//TITRE",IF([1]!Table1[[#This Row],[UNDEF]]="U","//","")))</f>
        <v/>
      </c>
      <c r="B9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9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output='&amp;#x0335;'/&gt;&lt;!--combining_overlay → HYPHEN-MINUS--&gt;</v>
      </c>
    </row>
    <row r="995" spans="1:3" x14ac:dyDescent="0.3">
      <c r="A995" t="str">
        <f ca="1">IF([1]!Table1[[#This Row],[STATUS]]="//","//",IF([1]!Table1[[#This Row],[RANK]]="b","//TITRE",IF([1]!Table1[[#This Row],[UNDEF]]="U","//","")))</f>
        <v/>
      </c>
      <c r="B9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9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output='&amp;#x0337;'/&gt;&lt;!--combining_overlay → PERCENT SIGN--&gt;</v>
      </c>
    </row>
    <row r="996" spans="1:3" x14ac:dyDescent="0.3">
      <c r="A996" t="str">
        <f ca="1">IF([1]!Table1[[#This Row],[STATUS]]="//","//",IF([1]!Table1[[#This Row],[RANK]]="b","//TITRE",IF([1]!Table1[[#This Row],[UNDEF]]="U","//","")))</f>
        <v/>
      </c>
      <c r="B9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9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output='&amp;#x2055;'/&gt;&lt;!--combining_overlay → ASTERISK--&gt;</v>
      </c>
    </row>
    <row r="997" spans="1:3" x14ac:dyDescent="0.3">
      <c r="A997" t="str">
        <f ca="1">IF([1]!Table1[[#This Row],[STATUS]]="//","//",IF([1]!Table1[[#This Row],[RANK]]="b","//TITRE",IF([1]!Table1[[#This Row],[UNDEF]]="U","//","")))</f>
        <v/>
      </c>
      <c r="B9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9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output='&amp;#x2022;'/&gt;&lt;!--combining_overlay → FULL STOP--&gt;</v>
      </c>
    </row>
    <row r="998" spans="1:3" x14ac:dyDescent="0.3">
      <c r="A998" t="str">
        <f ca="1">IF([1]!Table1[[#This Row],[STATUS]]="//","//",IF([1]!Table1[[#This Row],[RANK]]="b","//TITRE",IF([1]!Table1[[#This Row],[UNDEF]]="U","//","")))</f>
        <v/>
      </c>
      <c r="B9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9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output='&amp;#x0338;'/&gt;&lt;!--combining_overlay → SOLIDUS--&gt;</v>
      </c>
    </row>
    <row r="999" spans="1:3" x14ac:dyDescent="0.3">
      <c r="A999" t="str">
        <f ca="1">IF([1]!Table1[[#This Row],[STATUS]]="//","//",IF([1]!Table1[[#This Row],[RANK]]="b","//TITRE",IF([1]!Table1[[#This Row],[UNDEF]]="U","//","")))</f>
        <v/>
      </c>
      <c r="B9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9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output='&amp;#x205C;'/&gt;&lt;!--combining_overlay → COLON--&gt;</v>
      </c>
    </row>
    <row r="1000" spans="1:3" x14ac:dyDescent="0.3">
      <c r="A1000" t="str">
        <f ca="1">IF([1]!Table1[[#This Row],[STATUS]]="//","//",IF([1]!Table1[[#This Row],[RANK]]="b","//TITRE",IF([1]!Table1[[#This Row],[UNDEF]]="U","//","")))</f>
        <v/>
      </c>
      <c r="B10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10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output='&amp;#x0336;'/&gt;&lt;!--combining_overlay → LOW LINE--&gt;</v>
      </c>
    </row>
    <row r="1001" spans="1:3" x14ac:dyDescent="0.3">
      <c r="A1001" t="str">
        <f ca="1">IF([1]!Table1[[#This Row],[STATUS]]="//","//",IF([1]!Table1[[#This Row],[RANK]]="b","//TITRE",IF([1]!Table1[[#This Row],[UNDEF]]="U","//","")))</f>
        <v>//</v>
      </c>
      <c r="B10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10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next='U+026B'/&gt;&lt;!--combining_overlay → TILDE--&gt;</v>
      </c>
    </row>
    <row r="1002" spans="1:3" x14ac:dyDescent="0.3">
      <c r="A1002" t="str">
        <f ca="1">IF([1]!Table1[[#This Row],[STATUS]]="//","//",IF([1]!Table1[[#This Row],[RANK]]="b","//TITRE",IF([1]!Table1[[#This Row],[UNDEF]]="U","//","")))</f>
        <v/>
      </c>
      <c r="B10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10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output='&amp;#x00B1;'/&gt;&lt;!--combining_overlay → PLUS SIGN--&gt;</v>
      </c>
    </row>
    <row r="1003" spans="1:3" x14ac:dyDescent="0.3">
      <c r="A1003" t="str">
        <f ca="1">IF([1]!Table1[[#This Row],[STATUS]]="//","//",IF([1]!Table1[[#This Row],[RANK]]="b","//TITRE",IF([1]!Table1[[#This Row],[UNDEF]]="U","//","")))</f>
        <v/>
      </c>
      <c r="B10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10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output='&amp;#x2043;'/&gt;&lt;!--combining_overlay → EQUALS SIGN--&gt;</v>
      </c>
    </row>
    <row r="1004" spans="1:3" x14ac:dyDescent="0.3">
      <c r="A1004" t="str">
        <f ca="1">IF([1]!Table1[[#This Row],[STATUS]]="//","//",IF([1]!Table1[[#This Row],[RANK]]="b","//TITRE",IF([1]!Table1[[#This Row],[UNDEF]]="U","//","")))</f>
        <v/>
      </c>
      <c r="B10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10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output='&amp;#x2023;'/&gt;&lt;!--combining_overlay → GREATER-THAN SIGN--&gt;</v>
      </c>
    </row>
    <row r="1005" spans="1:3" x14ac:dyDescent="0.3">
      <c r="A1005" t="str">
        <f ca="1">IF([1]!Table1[[#This Row],[STATUS]]="//","//",IF([1]!Table1[[#This Row],[RANK]]="b","//TITRE",IF([1]!Table1[[#This Row],[UNDEF]]="U","//","")))</f>
        <v/>
      </c>
      <c r="B10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10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output='&amp;#x00B1;'/&gt;&lt;!--combining_overlay → MINUS SIGN--&gt;</v>
      </c>
    </row>
    <row r="1006" spans="1:3" x14ac:dyDescent="0.3">
      <c r="A1006" t="str">
        <f ca="1">IF([1]!Table1[[#This Row],[STATUS]]="//","//",IF([1]!Table1[[#This Row],[RANK]]="b","//TITRE",IF([1]!Table1[[#This Row],[UNDEF]]="U","//","")))</f>
        <v>//</v>
      </c>
      <c r="B10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10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next='U+026B'/&gt;&lt;!--combining_overlay → LATIN SMALL LETTER O WITH TILDE--&gt;</v>
      </c>
    </row>
    <row r="1007" spans="1:3" x14ac:dyDescent="0.3">
      <c r="A1007" t="str">
        <f ca="1">IF([1]!Table1[[#This Row],[STATUS]]="//","//",IF([1]!Table1[[#This Row],[RANK]]="b","//TITRE",IF([1]!Table1[[#This Row],[UNDEF]]="U","//","")))</f>
        <v/>
      </c>
      <c r="B10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0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output='&amp;#x204D;'/&gt;&lt;!--combining_overlay → --&gt;</v>
      </c>
    </row>
    <row r="1008" spans="1:3" x14ac:dyDescent="0.3">
      <c r="A1008" t="str">
        <f ca="1">IF([1]!Table1[[#This Row],[STATUS]]="//","//",IF([1]!Table1[[#This Row],[RANK]]="b","//TITRE",IF([1]!Table1[[#This Row],[UNDEF]]="U","//","")))</f>
        <v/>
      </c>
      <c r="B10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0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output='&amp;#x204D;'/&gt;&lt;!--combining_overlay → --&gt;</v>
      </c>
    </row>
    <row r="1009" spans="1:3" x14ac:dyDescent="0.3">
      <c r="A1009" t="str">
        <f ca="1">IF([1]!Table1[[#This Row],[STATUS]]="//","//",IF([1]!Table1[[#This Row],[RANK]]="b","//TITRE",IF([1]!Table1[[#This Row],[UNDEF]]="U","//","")))</f>
        <v/>
      </c>
      <c r="B10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0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output='&amp;#x204C;'/&gt;&lt;!--combining_overlay → --&gt;</v>
      </c>
    </row>
    <row r="1010" spans="1:3" x14ac:dyDescent="0.3">
      <c r="A1010" t="str">
        <f ca="1">IF([1]!Table1[[#This Row],[STATUS]]="//","//",IF([1]!Table1[[#This Row],[RANK]]="b","//TITRE",IF([1]!Table1[[#This Row],[UNDEF]]="U","//","")))</f>
        <v/>
      </c>
      <c r="B10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0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state='U+002B' output='&amp;#x204C;'/&gt;&lt;!--combining_overlay → --&gt;</v>
      </c>
    </row>
    <row r="1011" spans="1:3" x14ac:dyDescent="0.3">
      <c r="A1011" t="str">
        <f ca="1">IF([1]!Table1[[#This Row],[STATUS]]="//","//",IF([1]!Table1[[#This Row],[RANK]]="b","//TITRE",IF([1]!Table1[[#This Row],[UNDEF]]="U","//","")))</f>
        <v>//TITRE</v>
      </c>
      <c r="B10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0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&lt;!--comma_below → --&gt;</v>
      </c>
    </row>
    <row r="1012" spans="1:3" x14ac:dyDescent="0.3">
      <c r="A1012" t="str">
        <f ca="1">IF([1]!Table1[[#This Row],[STATUS]]="//","//",IF([1]!Table1[[#This Row],[RANK]]="b","//TITRE",IF([1]!Table1[[#This Row],[UNDEF]]="U","//","")))</f>
        <v/>
      </c>
      <c r="B10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10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output='&amp;#x0326;'/&gt;&lt;!--comma_below → SPACE--&gt;</v>
      </c>
    </row>
    <row r="1013" spans="1:3" x14ac:dyDescent="0.3">
      <c r="A1013" t="str">
        <f ca="1">IF([1]!Table1[[#This Row],[STATUS]]="//","//",IF([1]!Table1[[#This Row],[RANK]]="b","//TITRE",IF([1]!Table1[[#This Row],[UNDEF]]="U","//","")))</f>
        <v/>
      </c>
      <c r="B10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0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output='&amp;#xA72E;'/&gt;&lt;!--comma_below → --&gt;</v>
      </c>
    </row>
    <row r="1014" spans="1:3" x14ac:dyDescent="0.3">
      <c r="A1014" t="str">
        <f ca="1">IF([1]!Table1[[#This Row],[STATUS]]="//","//",IF([1]!Table1[[#This Row],[RANK]]="b","//TITRE",IF([1]!Table1[[#This Row],[UNDEF]]="U","//","")))</f>
        <v/>
      </c>
      <c r="B10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0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output='&amp;#xA72F;'/&gt;&lt;!--comma_below → --&gt;</v>
      </c>
    </row>
    <row r="1015" spans="1:3" x14ac:dyDescent="0.3">
      <c r="A1015" t="str">
        <f ca="1">IF([1]!Table1[[#This Row],[STATUS]]="//","//",IF([1]!Table1[[#This Row],[RANK]]="b","//TITRE",IF([1]!Table1[[#This Row],[UNDEF]]="U","//","")))</f>
        <v/>
      </c>
      <c r="B10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0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output='&amp;#x0218;'/&gt;&lt;!--comma_below → --&gt;</v>
      </c>
    </row>
    <row r="1016" spans="1:3" x14ac:dyDescent="0.3">
      <c r="A1016" t="str">
        <f ca="1">IF([1]!Table1[[#This Row],[STATUS]]="//","//",IF([1]!Table1[[#This Row],[RANK]]="b","//TITRE",IF([1]!Table1[[#This Row],[UNDEF]]="U","//","")))</f>
        <v/>
      </c>
      <c r="B10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0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output='&amp;#x0219;'/&gt;&lt;!--comma_below → --&gt;</v>
      </c>
    </row>
    <row r="1017" spans="1:3" x14ac:dyDescent="0.3">
      <c r="A1017" t="str">
        <f ca="1">IF([1]!Table1[[#This Row],[STATUS]]="//","//",IF([1]!Table1[[#This Row],[RANK]]="b","//TITRE",IF([1]!Table1[[#This Row],[UNDEF]]="U","//","")))</f>
        <v/>
      </c>
      <c r="B10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0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output='&amp;#x021A;'/&gt;&lt;!--comma_below → --&gt;</v>
      </c>
    </row>
    <row r="1018" spans="1:3" x14ac:dyDescent="0.3">
      <c r="A1018" t="str">
        <f ca="1">IF([1]!Table1[[#This Row],[STATUS]]="//","//",IF([1]!Table1[[#This Row],[RANK]]="b","//TITRE",IF([1]!Table1[[#This Row],[UNDEF]]="U","//","")))</f>
        <v/>
      </c>
      <c r="B10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0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output='&amp;#x021B;'/&gt;&lt;!--comma_below → --&gt;</v>
      </c>
    </row>
    <row r="1019" spans="1:3" x14ac:dyDescent="0.3">
      <c r="A1019" t="str">
        <f ca="1">IF([1]!Table1[[#This Row],[STATUS]]="//","//",IF([1]!Table1[[#This Row],[RANK]]="b","//TITRE",IF([1]!Table1[[#This Row],[UNDEF]]="U","//","")))</f>
        <v/>
      </c>
      <c r="B10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0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output='&amp;#xAB55;'/&gt;&lt;!--comma_below → --&gt;</v>
      </c>
    </row>
    <row r="1020" spans="1:3" x14ac:dyDescent="0.3">
      <c r="A1020" t="str">
        <f ca="1">IF([1]!Table1[[#This Row],[STATUS]]="//","//",IF([1]!Table1[[#This Row],[RANK]]="b","//TITRE",IF([1]!Table1[[#This Row],[UNDEF]]="U","//","")))</f>
        <v/>
      </c>
      <c r="B10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0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state='U+0219' output='&amp;#xAB58;'/&gt;&lt;!--comma_below → --&gt;</v>
      </c>
    </row>
    <row r="1021" spans="1:3" x14ac:dyDescent="0.3">
      <c r="A1021" t="str">
        <f ca="1">IF([1]!Table1[[#This Row],[STATUS]]="//","//",IF([1]!Table1[[#This Row],[RANK]]="b","//TITRE",IF([1]!Table1[[#This Row],[UNDEF]]="U","//","")))</f>
        <v>//TITRE</v>
      </c>
      <c r="B10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0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&lt;!--compose → --&gt;</v>
      </c>
    </row>
    <row r="1022" spans="1:3" x14ac:dyDescent="0.3">
      <c r="A1022" t="str">
        <f ca="1">IF([1]!Table1[[#This Row],[STATUS]]="//","//",IF([1]!Table1[[#This Row],[RANK]]="b","//TITRE",IF([1]!Table1[[#This Row],[UNDEF]]="U","//","")))</f>
        <v/>
      </c>
      <c r="B10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10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output='&amp;#x2384;'/&gt;&lt;!--compose → NARROW NO-BREAK SPACE--&gt;</v>
      </c>
    </row>
    <row r="1023" spans="1:3" x14ac:dyDescent="0.3">
      <c r="A1023" t="str">
        <f ca="1">IF([1]!Table1[[#This Row],[STATUS]]="//","//",IF([1]!Table1[[#This Row],[RANK]]="b","//TITRE",IF([1]!Table1[[#This Row],[UNDEF]]="U","//","")))</f>
        <v/>
      </c>
      <c r="B10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10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output='&amp;#x2152;'/&gt;&lt;!--compose → --&gt;</v>
      </c>
    </row>
    <row r="1024" spans="1:3" x14ac:dyDescent="0.3">
      <c r="A1024" t="str">
        <f ca="1">IF([1]!Table1[[#This Row],[STATUS]]="//","//",IF([1]!Table1[[#This Row],[RANK]]="b","//TITRE",IF([1]!Table1[[#This Row],[UNDEF]]="U","//","")))</f>
        <v/>
      </c>
      <c r="B10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10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output='&amp;#x00BD;'/&gt;&lt;!--compose → --&gt;</v>
      </c>
    </row>
    <row r="1025" spans="1:3" x14ac:dyDescent="0.3">
      <c r="A1025" t="str">
        <f ca="1">IF([1]!Table1[[#This Row],[STATUS]]="//","//",IF([1]!Table1[[#This Row],[RANK]]="b","//TITRE",IF([1]!Table1[[#This Row],[UNDEF]]="U","//","")))</f>
        <v/>
      </c>
      <c r="B10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0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output='&amp;#x2153;'/&gt;&lt;!--compose → --&gt;</v>
      </c>
    </row>
    <row r="1026" spans="1:3" x14ac:dyDescent="0.3">
      <c r="A1026" t="str">
        <f ca="1">IF([1]!Table1[[#This Row],[STATUS]]="//","//",IF([1]!Table1[[#This Row],[RANK]]="b","//TITRE",IF([1]!Table1[[#This Row],[UNDEF]]="U","//","")))</f>
        <v/>
      </c>
      <c r="B10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10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output='&amp;#x00BC;'/&gt;&lt;!--compose → --&gt;</v>
      </c>
    </row>
    <row r="1027" spans="1:3" x14ac:dyDescent="0.3">
      <c r="A1027" t="str">
        <f ca="1">IF([1]!Table1[[#This Row],[STATUS]]="//","//",IF([1]!Table1[[#This Row],[RANK]]="b","//TITRE",IF([1]!Table1[[#This Row],[UNDEF]]="U","//","")))</f>
        <v/>
      </c>
      <c r="B10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10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output='&amp;#x2155;'/&gt;&lt;!--compose → --&gt;</v>
      </c>
    </row>
    <row r="1028" spans="1:3" x14ac:dyDescent="0.3">
      <c r="A1028" t="str">
        <f ca="1">IF([1]!Table1[[#This Row],[STATUS]]="//","//",IF([1]!Table1[[#This Row],[RANK]]="b","//TITRE",IF([1]!Table1[[#This Row],[UNDEF]]="U","//","")))</f>
        <v/>
      </c>
      <c r="B10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10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output='&amp;#x2159;'/&gt;&lt;!--compose → --&gt;</v>
      </c>
    </row>
    <row r="1029" spans="1:3" x14ac:dyDescent="0.3">
      <c r="A1029" t="str">
        <f ca="1">IF([1]!Table1[[#This Row],[STATUS]]="//","//",IF([1]!Table1[[#This Row],[RANK]]="b","//TITRE",IF([1]!Table1[[#This Row],[UNDEF]]="U","//","")))</f>
        <v/>
      </c>
      <c r="B10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10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output='&amp;#x2150;'/&gt;&lt;!--compose → --&gt;</v>
      </c>
    </row>
    <row r="1030" spans="1:3" x14ac:dyDescent="0.3">
      <c r="A1030" t="str">
        <f ca="1">IF([1]!Table1[[#This Row],[STATUS]]="//","//",IF([1]!Table1[[#This Row],[RANK]]="b","//TITRE",IF([1]!Table1[[#This Row],[UNDEF]]="U","//","")))</f>
        <v/>
      </c>
      <c r="B10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10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output='&amp;#x215B;'/&gt;&lt;!--compose → --&gt;</v>
      </c>
    </row>
    <row r="1031" spans="1:3" x14ac:dyDescent="0.3">
      <c r="A1031" t="str">
        <f ca="1">IF([1]!Table1[[#This Row],[STATUS]]="//","//",IF([1]!Table1[[#This Row],[RANK]]="b","//TITRE",IF([1]!Table1[[#This Row],[UNDEF]]="U","//","")))</f>
        <v/>
      </c>
      <c r="B10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10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output='&amp;#x2151;'/&gt;&lt;!--compose → --&gt;</v>
      </c>
    </row>
    <row r="1032" spans="1:3" x14ac:dyDescent="0.3">
      <c r="A1032" t="str">
        <f ca="1">IF([1]!Table1[[#This Row],[STATUS]]="//","//",IF([1]!Table1[[#This Row],[RANK]]="b","//TITRE",IF([1]!Table1[[#This Row],[UNDEF]]="U","//","")))</f>
        <v/>
      </c>
      <c r="B10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0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state='U+0031' output='&amp;#x215F;'/&gt;&lt;!--compose → SOLIDUS--&gt;</v>
      </c>
    </row>
    <row r="1033" spans="1:3" x14ac:dyDescent="0.3">
      <c r="A1033" t="str">
        <f ca="1">IF([1]!Table1[[#This Row],[STATUS]]="//","//",IF([1]!Table1[[#This Row],[RANK]]="b","//TITRE",IF([1]!Table1[[#This Row],[UNDEF]]="U","//","")))</f>
        <v/>
      </c>
      <c r="B10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10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next='U+0031'/&gt;&lt;!--compose → --&gt;</v>
      </c>
    </row>
    <row r="1034" spans="1:3" x14ac:dyDescent="0.3">
      <c r="A1034" t="str">
        <f ca="1">IF([1]!Table1[[#This Row],[STATUS]]="//","//",IF([1]!Table1[[#This Row],[RANK]]="b","//TITRE",IF([1]!Table1[[#This Row],[UNDEF]]="U","//","")))</f>
        <v/>
      </c>
      <c r="B10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0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state='U+0032' output='&amp;#x2154;'/&gt;&lt;!--compose → --&gt;</v>
      </c>
    </row>
    <row r="1035" spans="1:3" x14ac:dyDescent="0.3">
      <c r="A1035" t="str">
        <f ca="1">IF([1]!Table1[[#This Row],[STATUS]]="//","//",IF([1]!Table1[[#This Row],[RANK]]="b","//TITRE",IF([1]!Table1[[#This Row],[UNDEF]]="U","//","")))</f>
        <v/>
      </c>
      <c r="B10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10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state='U+0032' output='&amp;#x2156;'/&gt;&lt;!--compose → --&gt;</v>
      </c>
    </row>
    <row r="1036" spans="1:3" x14ac:dyDescent="0.3">
      <c r="A1036" t="str">
        <f ca="1">IF([1]!Table1[[#This Row],[STATUS]]="//","//",IF([1]!Table1[[#This Row],[RANK]]="b","//TITRE",IF([1]!Table1[[#This Row],[UNDEF]]="U","//","")))</f>
        <v/>
      </c>
      <c r="B10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0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state='U+0032' output='&amp;#x221A;'/&gt;&lt;!--compose → --&gt;</v>
      </c>
    </row>
    <row r="1037" spans="1:3" x14ac:dyDescent="0.3">
      <c r="A1037" t="str">
        <f ca="1">IF([1]!Table1[[#This Row],[STATUS]]="//","//",IF([1]!Table1[[#This Row],[RANK]]="b","//TITRE",IF([1]!Table1[[#This Row],[UNDEF]]="U","//","")))</f>
        <v/>
      </c>
      <c r="B10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0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state='U+0032' output='&amp;#x221A;'/&gt;&lt;!--compose → --&gt;</v>
      </c>
    </row>
    <row r="1038" spans="1:3" x14ac:dyDescent="0.3">
      <c r="A1038" t="str">
        <f ca="1">IF([1]!Table1[[#This Row],[STATUS]]="//","//",IF([1]!Table1[[#This Row],[RANK]]="b","//TITRE",IF([1]!Table1[[#This Row],[UNDEF]]="U","//","")))</f>
        <v/>
      </c>
      <c r="B10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10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next='U+0032'/&gt;&lt;!--compose → --&gt;</v>
      </c>
    </row>
    <row r="1039" spans="1:3" x14ac:dyDescent="0.3">
      <c r="A1039" t="str">
        <f ca="1">IF([1]!Table1[[#This Row],[STATUS]]="//","//",IF([1]!Table1[[#This Row],[RANK]]="b","//TITRE",IF([1]!Table1[[#This Row],[UNDEF]]="U","//","")))</f>
        <v/>
      </c>
      <c r="B10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10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output='&amp;#x00BE;'/&gt;&lt;!--compose → --&gt;</v>
      </c>
    </row>
    <row r="1040" spans="1:3" x14ac:dyDescent="0.3">
      <c r="A1040" t="str">
        <f ca="1">IF([1]!Table1[[#This Row],[STATUS]]="//","//",IF([1]!Table1[[#This Row],[RANK]]="b","//TITRE",IF([1]!Table1[[#This Row],[UNDEF]]="U","//","")))</f>
        <v/>
      </c>
      <c r="B10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10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output='&amp;#x2157;'/&gt;&lt;!--compose → --&gt;</v>
      </c>
    </row>
    <row r="1041" spans="1:3" x14ac:dyDescent="0.3">
      <c r="A1041" t="str">
        <f ca="1">IF([1]!Table1[[#This Row],[STATUS]]="//","//",IF([1]!Table1[[#This Row],[RANK]]="b","//TITRE",IF([1]!Table1[[#This Row],[UNDEF]]="U","//","")))</f>
        <v/>
      </c>
      <c r="B10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10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output='&amp;#x215C;'/&gt;&lt;!--compose → --&gt;</v>
      </c>
    </row>
    <row r="1042" spans="1:3" x14ac:dyDescent="0.3">
      <c r="A1042" t="str">
        <f ca="1">IF([1]!Table1[[#This Row],[STATUS]]="//","//",IF([1]!Table1[[#This Row],[RANK]]="b","//TITRE",IF([1]!Table1[[#This Row],[UNDEF]]="U","//","")))</f>
        <v/>
      </c>
      <c r="B10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0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output='&amp;#x221B;'/&gt;&lt;!--compose → --&gt;</v>
      </c>
    </row>
    <row r="1043" spans="1:3" x14ac:dyDescent="0.3">
      <c r="A1043" t="str">
        <f ca="1">IF([1]!Table1[[#This Row],[STATUS]]="//","//",IF([1]!Table1[[#This Row],[RANK]]="b","//TITRE",IF([1]!Table1[[#This Row],[UNDEF]]="U","//","")))</f>
        <v/>
      </c>
      <c r="B10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0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output='&amp;#x221B;'/&gt;&lt;!--compose → --&gt;</v>
      </c>
    </row>
    <row r="1044" spans="1:3" x14ac:dyDescent="0.3">
      <c r="A1044" t="str">
        <f ca="1">IF([1]!Table1[[#This Row],[STATUS]]="//","//",IF([1]!Table1[[#This Row],[RANK]]="b","//TITRE",IF([1]!Table1[[#This Row],[UNDEF]]="U","//","")))</f>
        <v/>
      </c>
      <c r="B10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0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next='U+0033'/&gt;&lt;!--compose → --&gt;</v>
      </c>
    </row>
    <row r="1045" spans="1:3" x14ac:dyDescent="0.3">
      <c r="A1045" t="str">
        <f ca="1">IF([1]!Table1[[#This Row],[STATUS]]="//","//",IF([1]!Table1[[#This Row],[RANK]]="b","//TITRE",IF([1]!Table1[[#This Row],[UNDEF]]="U","//","")))</f>
        <v/>
      </c>
      <c r="B10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10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state='U+0034' output='&amp;#x2158;'/&gt;&lt;!--compose → --&gt;</v>
      </c>
    </row>
    <row r="1046" spans="1:3" x14ac:dyDescent="0.3">
      <c r="A1046" t="str">
        <f ca="1">IF([1]!Table1[[#This Row],[STATUS]]="//","//",IF([1]!Table1[[#This Row],[RANK]]="b","//TITRE",IF([1]!Table1[[#This Row],[UNDEF]]="U","//","")))</f>
        <v/>
      </c>
      <c r="B10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0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state='U+0034' output='&amp;#x221C;'/&gt;&lt;!--compose → --&gt;</v>
      </c>
    </row>
    <row r="1047" spans="1:3" x14ac:dyDescent="0.3">
      <c r="A1047" t="str">
        <f ca="1">IF([1]!Table1[[#This Row],[STATUS]]="//","//",IF([1]!Table1[[#This Row],[RANK]]="b","//TITRE",IF([1]!Table1[[#This Row],[UNDEF]]="U","//","")))</f>
        <v/>
      </c>
      <c r="B10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0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state='U+0034' output='&amp;#x221C;'/&gt;&lt;!--compose → --&gt;</v>
      </c>
    </row>
    <row r="1048" spans="1:3" x14ac:dyDescent="0.3">
      <c r="A1048" t="str">
        <f ca="1">IF([1]!Table1[[#This Row],[STATUS]]="//","//",IF([1]!Table1[[#This Row],[RANK]]="b","//TITRE",IF([1]!Table1[[#This Row],[UNDEF]]="U","//","")))</f>
        <v/>
      </c>
      <c r="B10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10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state='U+0035' output='&amp;#x215A;'/&gt;&lt;!--compose → --&gt;</v>
      </c>
    </row>
    <row r="1049" spans="1:3" x14ac:dyDescent="0.3">
      <c r="A1049" t="str">
        <f ca="1">IF([1]!Table1[[#This Row],[STATUS]]="//","//",IF([1]!Table1[[#This Row],[RANK]]="b","//TITRE",IF([1]!Table1[[#This Row],[UNDEF]]="U","//","")))</f>
        <v/>
      </c>
      <c r="B10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10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state='U+0035' output='&amp;#x215D;'/&gt;&lt;!--compose → --&gt;</v>
      </c>
    </row>
    <row r="1050" spans="1:3" x14ac:dyDescent="0.3">
      <c r="A1050" t="str">
        <f ca="1">IF([1]!Table1[[#This Row],[STATUS]]="//","//",IF([1]!Table1[[#This Row],[RANK]]="b","//TITRE",IF([1]!Table1[[#This Row],[UNDEF]]="U","//","")))</f>
        <v/>
      </c>
      <c r="B10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10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next='U+0035'/&gt;&lt;!--compose → --&gt;</v>
      </c>
    </row>
    <row r="1051" spans="1:3" x14ac:dyDescent="0.3">
      <c r="A1051" t="str">
        <f ca="1">IF([1]!Table1[[#This Row],[STATUS]]="//","//",IF([1]!Table1[[#This Row],[RANK]]="b","//TITRE",IF([1]!Table1[[#This Row],[UNDEF]]="U","//","")))</f>
        <v/>
      </c>
      <c r="B10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10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output='&amp;#x215E;'/&gt;&lt;!--compose → --&gt;</v>
      </c>
    </row>
    <row r="1052" spans="1:3" x14ac:dyDescent="0.3">
      <c r="A1052" t="str">
        <f ca="1">IF([1]!Table1[[#This Row],[STATUS]]="//","//",IF([1]!Table1[[#This Row],[RANK]]="b","//TITRE",IF([1]!Table1[[#This Row],[UNDEF]]="U","//","")))</f>
        <v/>
      </c>
      <c r="B10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0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output='&amp;#x0296;'/&gt;&lt;!--compose → --&gt;</v>
      </c>
    </row>
    <row r="1053" spans="1:3" x14ac:dyDescent="0.3">
      <c r="A1053" t="str">
        <f ca="1">IF([1]!Table1[[#This Row],[STATUS]]="//","//",IF([1]!Table1[[#This Row],[RANK]]="b","//TITRE",IF([1]!Table1[[#This Row],[UNDEF]]="U","//","")))</f>
        <v/>
      </c>
      <c r="B10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0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output='&amp;#x0296;'/&gt;&lt;!--compose → --&gt;</v>
      </c>
    </row>
    <row r="1054" spans="1:3" x14ac:dyDescent="0.3">
      <c r="A1054" t="str">
        <f ca="1">IF([1]!Table1[[#This Row],[STATUS]]="//","//",IF([1]!Table1[[#This Row],[RANK]]="b","//TITRE",IF([1]!Table1[[#This Row],[UNDEF]]="U","//","")))</f>
        <v/>
      </c>
      <c r="B10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0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output='&amp;#x0241;'/&gt;&lt;!--compose → --&gt;</v>
      </c>
    </row>
    <row r="1055" spans="1:3" x14ac:dyDescent="0.3">
      <c r="A1055" t="str">
        <f ca="1">IF([1]!Table1[[#This Row],[STATUS]]="//","//",IF([1]!Table1[[#This Row],[RANK]]="b","//TITRE",IF([1]!Table1[[#This Row],[UNDEF]]="U","//","")))</f>
        <v/>
      </c>
      <c r="B10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0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output='&amp;#x0242;'/&gt;&lt;!--compose → --&gt;</v>
      </c>
    </row>
    <row r="1056" spans="1:3" x14ac:dyDescent="0.3">
      <c r="A1056" t="str">
        <f ca="1">IF([1]!Table1[[#This Row],[STATUS]]="//","//",IF([1]!Table1[[#This Row],[RANK]]="b","//TITRE",IF([1]!Table1[[#This Row],[UNDEF]]="U","//","")))</f>
        <v/>
      </c>
      <c r="B10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0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output='&amp;#x0295;'/&gt;&lt;!--compose → --&gt;</v>
      </c>
    </row>
    <row r="1057" spans="1:3" x14ac:dyDescent="0.3">
      <c r="A1057" t="str">
        <f ca="1">IF([1]!Table1[[#This Row],[STATUS]]="//","//",IF([1]!Table1[[#This Row],[RANK]]="b","//TITRE",IF([1]!Table1[[#This Row],[UNDEF]]="U","//","")))</f>
        <v/>
      </c>
      <c r="B10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0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output='&amp;#x0295;'/&gt;&lt;!--compose → --&gt;</v>
      </c>
    </row>
    <row r="1058" spans="1:3" x14ac:dyDescent="0.3">
      <c r="A1058" t="str">
        <f ca="1">IF([1]!Table1[[#This Row],[STATUS]]="//","//",IF([1]!Table1[[#This Row],[RANK]]="b","//TITRE",IF([1]!Table1[[#This Row],[UNDEF]]="U","//","")))</f>
        <v/>
      </c>
      <c r="B10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0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output='&amp;#x0294;'/&gt;&lt;!--compose → --&gt;</v>
      </c>
    </row>
    <row r="1059" spans="1:3" x14ac:dyDescent="0.3">
      <c r="A1059" t="str">
        <f ca="1">IF([1]!Table1[[#This Row],[STATUS]]="//","//",IF([1]!Table1[[#This Row],[RANK]]="b","//TITRE",IF([1]!Table1[[#This Row],[UNDEF]]="U","//","")))</f>
        <v/>
      </c>
      <c r="B10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0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state='U+0037' output='&amp;#x0294;'/&gt;&lt;!--compose → --&gt;</v>
      </c>
    </row>
    <row r="1060" spans="1:3" x14ac:dyDescent="0.3">
      <c r="A1060" t="str">
        <f ca="1">IF([1]!Table1[[#This Row],[STATUS]]="//","//",IF([1]!Table1[[#This Row],[RANK]]="b","//TITRE",IF([1]!Table1[[#This Row],[UNDEF]]="U","//","")))</f>
        <v/>
      </c>
      <c r="B10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10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next='U+0037'/&gt;&lt;!--compose → --&gt;</v>
      </c>
    </row>
    <row r="1061" spans="1:3" x14ac:dyDescent="0.3">
      <c r="A1061" t="str">
        <f ca="1">IF([1]!Table1[[#This Row],[STATUS]]="//","//",IF([1]!Table1[[#This Row],[RANK]]="b","//TITRE",IF([1]!Table1[[#This Row],[UNDEF]]="U","//","")))</f>
        <v/>
      </c>
      <c r="B10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10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next='U+00E1'/&gt;&lt;!--compose → APOSTROPHE--&gt;</v>
      </c>
    </row>
    <row r="1062" spans="1:3" x14ac:dyDescent="0.3">
      <c r="A1062" t="str">
        <f ca="1">IF([1]!Table1[[#This Row],[STATUS]]="//","//",IF([1]!Table1[[#This Row],[RANK]]="b","//TITRE",IF([1]!Table1[[#This Row],[UNDEF]]="U","//","")))</f>
        <v/>
      </c>
      <c r="B1062" t="e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#REF!</v>
      </c>
      <c r="C10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next='U+024D'/&gt;&lt;!--compose → HYPHEN-MINUS--&gt;</v>
      </c>
    </row>
    <row r="1063" spans="1:3" x14ac:dyDescent="0.3">
      <c r="A1063" t="str">
        <f ca="1">IF([1]!Table1[[#This Row],[STATUS]]="//","//",IF([1]!Table1[[#This Row],[RANK]]="b","//TITRE",IF([1]!Table1[[#This Row],[UNDEF]]="U","//","")))</f>
        <v/>
      </c>
      <c r="B10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0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next='U+1E05'/&gt;&lt;!--compose → EXCLAMATION MARK--&gt;</v>
      </c>
    </row>
    <row r="1064" spans="1:3" x14ac:dyDescent="0.3">
      <c r="A1064" t="str">
        <f ca="1">IF([1]!Table1[[#This Row],[STATUS]]="//","//",IF([1]!Table1[[#This Row],[RANK]]="b","//TITRE",IF([1]!Table1[[#This Row],[UNDEF]]="U","//","")))</f>
        <v/>
      </c>
      <c r="B10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10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next='U+0151'/&gt;&lt;!--compose → QUOTATION MARK--&gt;</v>
      </c>
    </row>
    <row r="1065" spans="1:3" x14ac:dyDescent="0.3">
      <c r="A1065" t="str">
        <f ca="1">IF([1]!Table1[[#This Row],[STATUS]]="//","//",IF([1]!Table1[[#This Row],[RANK]]="b","//TITRE",IF([1]!Table1[[#This Row],[UNDEF]]="U","//","")))</f>
        <v/>
      </c>
      <c r="B10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10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next='U+1D14'/&gt;&lt;!--compose → NUMBER SIGN--&gt;</v>
      </c>
    </row>
    <row r="1066" spans="1:3" x14ac:dyDescent="0.3">
      <c r="A1066" t="str">
        <f ca="1">IF([1]!Table1[[#This Row],[STATUS]]="//","//",IF([1]!Table1[[#This Row],[RANK]]="b","//TITRE",IF([1]!Table1[[#This Row],[UNDEF]]="U","//","")))</f>
        <v/>
      </c>
      <c r="B10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10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next='U+0281'/&gt;&lt;!--compose → PERCENT SIGN--&gt;</v>
      </c>
    </row>
    <row r="1067" spans="1:3" x14ac:dyDescent="0.3">
      <c r="A1067" t="str">
        <f ca="1">IF([1]!Table1[[#This Row],[STATUS]]="//","//",IF([1]!Table1[[#This Row],[RANK]]="b","//TITRE",IF([1]!Table1[[#This Row],[UNDEF]]="U","//","")))</f>
        <v/>
      </c>
      <c r="B10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10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next='U+0221'/&gt;&lt;!--compose → AMPERSAND--&gt;</v>
      </c>
    </row>
    <row r="1068" spans="1:3" x14ac:dyDescent="0.3">
      <c r="A1068" t="str">
        <f ca="1">IF([1]!Table1[[#This Row],[STATUS]]="//","//",IF([1]!Table1[[#This Row],[RANK]]="b","//TITRE",IF([1]!Table1[[#This Row],[UNDEF]]="U","//","")))</f>
        <v/>
      </c>
      <c r="B10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10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next='U+0213'/&gt;&lt;!--compose → LEFT PARENTHESIS--&gt;</v>
      </c>
    </row>
    <row r="1069" spans="1:3" x14ac:dyDescent="0.3">
      <c r="A1069" t="str">
        <f ca="1">IF([1]!Table1[[#This Row],[STATUS]]="//","//",IF([1]!Table1[[#This Row],[RANK]]="b","//TITRE",IF([1]!Table1[[#This Row],[UNDEF]]="U","//","")))</f>
        <v>//</v>
      </c>
      <c r="B10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0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next='U+014F'/&gt;&lt;!--compose → RIGHT PARENTHESIS--&gt;</v>
      </c>
    </row>
    <row r="1070" spans="1:3" x14ac:dyDescent="0.3">
      <c r="A1070" t="str">
        <f ca="1">IF([1]!Table1[[#This Row],[STATUS]]="//","//",IF([1]!Table1[[#This Row],[RANK]]="b","//TITRE",IF([1]!Table1[[#This Row],[UNDEF]]="U","//","")))</f>
        <v/>
      </c>
      <c r="B10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10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next='U+002A'/&gt;&lt;!--compose → ASTERISK--&gt;</v>
      </c>
    </row>
    <row r="1071" spans="1:3" x14ac:dyDescent="0.3">
      <c r="A1071" t="str">
        <f ca="1">IF([1]!Table1[[#This Row],[STATUS]]="//","//",IF([1]!Table1[[#This Row],[RANK]]="b","//TITRE",IF([1]!Table1[[#This Row],[UNDEF]]="U","//","")))</f>
        <v/>
      </c>
      <c r="B10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10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next='U+0229'/&gt;&lt;!--compose → COMMA--&gt;</v>
      </c>
    </row>
    <row r="1072" spans="1:3" x14ac:dyDescent="0.3">
      <c r="A1072" t="str">
        <f ca="1">IF([1]!Table1[[#This Row],[STATUS]]="//","//",IF([1]!Table1[[#This Row],[RANK]]="b","//TITRE",IF([1]!Table1[[#This Row],[UNDEF]]="U","//","")))</f>
        <v/>
      </c>
      <c r="B10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10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next='U+1E57'/&gt;&lt;!--compose → FULL STOP--&gt;</v>
      </c>
    </row>
    <row r="1073" spans="1:3" x14ac:dyDescent="0.3">
      <c r="A1073" t="str">
        <f ca="1">IF([1]!Table1[[#This Row],[STATUS]]="//","//",IF([1]!Table1[[#This Row],[RANK]]="b","//TITRE",IF([1]!Table1[[#This Row],[UNDEF]]="U","//","")))</f>
        <v/>
      </c>
      <c r="B10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0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next='U+00F8'/&gt;&lt;!--compose → SOLIDUS--&gt;</v>
      </c>
    </row>
    <row r="1074" spans="1:3" x14ac:dyDescent="0.3">
      <c r="A1074" t="str">
        <f ca="1">IF([1]!Table1[[#This Row],[STATUS]]="//","//",IF([1]!Table1[[#This Row],[RANK]]="b","//TITRE",IF([1]!Table1[[#This Row],[UNDEF]]="U","//","")))</f>
        <v/>
      </c>
      <c r="B10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10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next='U+00EB'/&gt;&lt;!--compose → COLON--&gt;</v>
      </c>
    </row>
    <row r="1075" spans="1:3" x14ac:dyDescent="0.3">
      <c r="A1075" t="str">
        <f ca="1">IF([1]!Table1[[#This Row],[STATUS]]="//","//",IF([1]!Table1[[#This Row],[RANK]]="b","//TITRE",IF([1]!Table1[[#This Row],[UNDEF]]="U","//","")))</f>
        <v/>
      </c>
      <c r="B10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10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next='U+0219'/&gt;&lt;!--compose → SEMICOLON--&gt;</v>
      </c>
    </row>
    <row r="1076" spans="1:3" x14ac:dyDescent="0.3">
      <c r="A1076" t="str">
        <f ca="1">IF([1]!Table1[[#This Row],[STATUS]]="//","//",IF([1]!Table1[[#This Row],[RANK]]="b","//TITRE",IF([1]!Table1[[#This Row],[UNDEF]]="U","//","")))</f>
        <v/>
      </c>
      <c r="B10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0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state='U+003F' output='&amp;#x2048;'/&gt;&lt;!--compose → EXCLAMATION MARK--&gt;</v>
      </c>
    </row>
    <row r="1077" spans="1:3" x14ac:dyDescent="0.3">
      <c r="A1077" t="str">
        <f ca="1">IF([1]!Table1[[#This Row],[STATUS]]="//","//",IF([1]!Table1[[#This Row],[RANK]]="b","//TITRE",IF([1]!Table1[[#This Row],[UNDEF]]="U","//","")))</f>
        <v/>
      </c>
      <c r="B10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10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state='U+003F' output='&amp;#x1D24;'/&gt;&lt;!--compose → PERCENT SIGN--&gt;</v>
      </c>
    </row>
    <row r="1078" spans="1:3" x14ac:dyDescent="0.3">
      <c r="A1078" t="str">
        <f ca="1">IF([1]!Table1[[#This Row],[STATUS]]="//","//",IF([1]!Table1[[#This Row],[RANK]]="b","//TITRE",IF([1]!Table1[[#This Row],[UNDEF]]="U","//","")))</f>
        <v/>
      </c>
      <c r="B10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10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state='U+003F' output='&amp;#x203D;'/&gt;&lt;!--compose → FULL STOP--&gt;</v>
      </c>
    </row>
    <row r="1079" spans="1:3" x14ac:dyDescent="0.3">
      <c r="A1079" t="str">
        <f ca="1">IF([1]!Table1[[#This Row],[STATUS]]="//","//",IF([1]!Table1[[#This Row],[RANK]]="b","//TITRE",IF([1]!Table1[[#This Row],[UNDEF]]="U","//","")))</f>
        <v/>
      </c>
      <c r="B10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10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state='U+003F' output='&amp;#x2047;'/&gt;&lt;!--compose → QUESTION MARK--&gt;</v>
      </c>
    </row>
    <row r="1080" spans="1:3" x14ac:dyDescent="0.3">
      <c r="A1080" t="str">
        <f ca="1">IF([1]!Table1[[#This Row],[STATUS]]="//","//",IF([1]!Table1[[#This Row],[RANK]]="b","//TITRE",IF([1]!Table1[[#This Row],[UNDEF]]="U","//","")))</f>
        <v/>
      </c>
      <c r="B10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10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state='U+003F' output='&amp;#x203D;'/&gt;&lt;!--compose → PLUS SIGN--&gt;</v>
      </c>
    </row>
    <row r="1081" spans="1:3" x14ac:dyDescent="0.3">
      <c r="A1081" t="str">
        <f ca="1">IF([1]!Table1[[#This Row],[STATUS]]="//","//",IF([1]!Table1[[#This Row],[RANK]]="b","//TITRE",IF([1]!Table1[[#This Row],[UNDEF]]="U","//","")))</f>
        <v/>
      </c>
      <c r="B10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10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next='U+003F'/&gt;&lt;!--compose → QUESTION MARK--&gt;</v>
      </c>
    </row>
    <row r="1082" spans="1:3" x14ac:dyDescent="0.3">
      <c r="A1082" t="str">
        <f ca="1">IF([1]!Table1[[#This Row],[STATUS]]="//","//",IF([1]!Table1[[#This Row],[RANK]]="b","//TITRE",IF([1]!Table1[[#This Row],[UNDEF]]="U","//","")))</f>
        <v/>
      </c>
      <c r="B10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10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next='U+25EF'/&gt;&lt;!--compose → COMMERCIAL AT--&gt;</v>
      </c>
    </row>
    <row r="1083" spans="1:3" x14ac:dyDescent="0.3">
      <c r="A1083" t="str">
        <f ca="1">IF([1]!Table1[[#This Row],[STATUS]]="//","//",IF([1]!Table1[[#This Row],[RANK]]="b","//TITRE",IF([1]!Table1[[#This Row],[UNDEF]]="U","//","")))</f>
        <v/>
      </c>
      <c r="B10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10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next='U+01EB'/&gt;&lt;!--compose → LEFT SQUARE BRACKET--&gt;</v>
      </c>
    </row>
    <row r="1084" spans="1:3" x14ac:dyDescent="0.3">
      <c r="A1084" t="str">
        <f ca="1">IF([1]!Table1[[#This Row],[STATUS]]="//","//",IF([1]!Table1[[#This Row],[RANK]]="b","//TITRE",IF([1]!Table1[[#This Row],[UNDEF]]="U","//","")))</f>
        <v/>
      </c>
      <c r="B10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10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next='U+1D19'/&gt;&lt;!--compose → REVERSE SOLIDUS--&gt;</v>
      </c>
    </row>
    <row r="1085" spans="1:3" x14ac:dyDescent="0.3">
      <c r="A1085" t="str">
        <f ca="1">IF([1]!Table1[[#This Row],[STATUS]]="//","//",IF([1]!Table1[[#This Row],[RANK]]="b","//TITRE",IF([1]!Table1[[#This Row],[UNDEF]]="U","//","")))</f>
        <v/>
      </c>
      <c r="B10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10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next='U+1EBB'/&gt;&lt;!--compose → RIGHT SQUARE BRACKET--&gt;</v>
      </c>
    </row>
    <row r="1086" spans="1:3" x14ac:dyDescent="0.3">
      <c r="A1086" t="str">
        <f ca="1">IF([1]!Table1[[#This Row],[STATUS]]="//","//",IF([1]!Table1[[#This Row],[RANK]]="b","//TITRE",IF([1]!Table1[[#This Row],[UNDEF]]="U","//","")))</f>
        <v/>
      </c>
      <c r="B10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10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next='U+005E'/&gt;&lt;!--compose → CIRCUMFLEX ACCENT--&gt;</v>
      </c>
    </row>
    <row r="1087" spans="1:3" x14ac:dyDescent="0.3">
      <c r="A1087" t="str">
        <f ca="1">IF([1]!Table1[[#This Row],[STATUS]]="//","//",IF([1]!Table1[[#This Row],[RANK]]="b","//TITRE",IF([1]!Table1[[#This Row],[UNDEF]]="U","//","")))</f>
        <v/>
      </c>
      <c r="B10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10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next='U+00F2'/&gt;&lt;!--compose → GRAVE ACCENT--&gt;</v>
      </c>
    </row>
    <row r="1088" spans="1:3" x14ac:dyDescent="0.3">
      <c r="A1088" t="str">
        <f ca="1">IF([1]!Table1[[#This Row],[STATUS]]="//","//",IF([1]!Table1[[#This Row],[RANK]]="b","//TITRE",IF([1]!Table1[[#This Row],[UNDEF]]="U","//","")))</f>
        <v/>
      </c>
      <c r="B10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10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next='U+0273'/&gt;&lt;!--compose → LEFT CURLY BRACKET--&gt;</v>
      </c>
    </row>
    <row r="1089" spans="1:3" x14ac:dyDescent="0.3">
      <c r="A1089" t="str">
        <f ca="1">IF([1]!Table1[[#This Row],[STATUS]]="//","//",IF([1]!Table1[[#This Row],[RANK]]="b","//TITRE",IF([1]!Table1[[#This Row],[UNDEF]]="U","//","")))</f>
        <v/>
      </c>
      <c r="B10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10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next='U+0101'/&gt;&lt;!--compose → VERTICAL LINE--&gt;</v>
      </c>
    </row>
    <row r="1090" spans="1:3" x14ac:dyDescent="0.3">
      <c r="A1090" t="str">
        <f ca="1">IF([1]!Table1[[#This Row],[STATUS]]="//","//",IF([1]!Table1[[#This Row],[RANK]]="b","//TITRE",IF([1]!Table1[[#This Row],[UNDEF]]="U","//","")))</f>
        <v/>
      </c>
      <c r="B10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10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next='U+0192'/&gt;&lt;!--compose → RIGHT CURLY BRACKET--&gt;</v>
      </c>
    </row>
    <row r="1091" spans="1:3" x14ac:dyDescent="0.3">
      <c r="A1091" t="str">
        <f ca="1">IF([1]!Table1[[#This Row],[STATUS]]="//","//",IF([1]!Table1[[#This Row],[RANK]]="b","//TITRE",IF([1]!Table1[[#This Row],[UNDEF]]="U","//","")))</f>
        <v/>
      </c>
      <c r="B10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10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next='U+00F5'/&gt;&lt;!--compose → TILDE--&gt;</v>
      </c>
    </row>
    <row r="1092" spans="1:3" x14ac:dyDescent="0.3">
      <c r="A1092" t="str">
        <f ca="1">IF([1]!Table1[[#This Row],[STATUS]]="//","//",IF([1]!Table1[[#This Row],[RANK]]="b","//TITRE",IF([1]!Table1[[#This Row],[UNDEF]]="U","//","")))</f>
        <v/>
      </c>
      <c r="B10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0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state='U+0149' output='&amp;#x0149;'/&gt;&lt;!--compose → --&gt;</v>
      </c>
    </row>
    <row r="1093" spans="1:3" x14ac:dyDescent="0.3">
      <c r="A1093" t="str">
        <f ca="1">IF([1]!Table1[[#This Row],[STATUS]]="//","//",IF([1]!Table1[[#This Row],[RANK]]="b","//TITRE",IF([1]!Table1[[#This Row],[UNDEF]]="U","//","")))</f>
        <v/>
      </c>
      <c r="B10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10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next='U+0149'/&gt;&lt;!--compose → RIGHT SINGLE QUOTATION MARK--&gt;</v>
      </c>
    </row>
    <row r="1094" spans="1:3" x14ac:dyDescent="0.3">
      <c r="A1094" t="str">
        <f ca="1">IF([1]!Table1[[#This Row],[STATUS]]="//","//",IF([1]!Table1[[#This Row],[RANK]]="b","//TITRE",IF([1]!Table1[[#This Row],[UNDEF]]="U","//","")))</f>
        <v>//</v>
      </c>
      <c r="B10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0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next='U+01B0'/&gt;&lt;!--compose → RIGHT SINGLE QUOTATION MARK--&gt;</v>
      </c>
    </row>
    <row r="1095" spans="1:3" x14ac:dyDescent="0.3">
      <c r="A1095" t="str">
        <f ca="1">IF([1]!Table1[[#This Row],[STATUS]]="//","//",IF([1]!Table1[[#This Row],[RANK]]="b","//TITRE",IF([1]!Table1[[#This Row],[UNDEF]]="U","//","")))</f>
        <v/>
      </c>
      <c r="B10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10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next='U+1D79'/&gt;&lt;!--compose → CURRENCY SIGN--&gt;</v>
      </c>
    </row>
    <row r="1096" spans="1:3" x14ac:dyDescent="0.3">
      <c r="A1096" t="str">
        <f ca="1">IF([1]!Table1[[#This Row],[STATUS]]="//","//",IF([1]!Table1[[#This Row],[RANK]]="b","//TITRE",IF([1]!Table1[[#This Row],[UNDEF]]="U","//","")))</f>
        <v>//</v>
      </c>
      <c r="B10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0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next='U+00A4'/&gt;&lt;!--compose → CURRENCY SIGN--&gt;</v>
      </c>
    </row>
    <row r="1097" spans="1:3" x14ac:dyDescent="0.3">
      <c r="A1097" t="str">
        <f ca="1">IF([1]!Table1[[#This Row],[STATUS]]="//","//",IF([1]!Table1[[#This Row],[RANK]]="b","//TITRE",IF([1]!Table1[[#This Row],[UNDEF]]="U","//","")))</f>
        <v/>
      </c>
      <c r="B10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10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next='U+00A4'/&gt;&lt;!--compose → EURO SIGN--&gt;</v>
      </c>
    </row>
    <row r="1098" spans="1:3" x14ac:dyDescent="0.3">
      <c r="A1098" t="str">
        <f ca="1">IF([1]!Table1[[#This Row],[STATUS]]="//","//",IF([1]!Table1[[#This Row],[RANK]]="b","//TITRE",IF([1]!Table1[[#This Row],[UNDEF]]="U","//","")))</f>
        <v/>
      </c>
      <c r="B10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10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next='U+002B'/&gt;&lt;!--compose → PLUS SIGN--&gt;</v>
      </c>
    </row>
    <row r="1099" spans="1:3" x14ac:dyDescent="0.3">
      <c r="A1099" t="str">
        <f ca="1">IF([1]!Table1[[#This Row],[STATUS]]="//","//",IF([1]!Table1[[#This Row],[RANK]]="b","//TITRE",IF([1]!Table1[[#This Row],[UNDEF]]="U","//","")))</f>
        <v/>
      </c>
      <c r="B10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10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next='U+00EA'/&gt;&lt;!--compose → LESS-THAN SIGN--&gt;</v>
      </c>
    </row>
    <row r="1100" spans="1:3" x14ac:dyDescent="0.3">
      <c r="A1100" t="str">
        <f ca="1">IF([1]!Table1[[#This Row],[STATUS]]="//","//",IF([1]!Table1[[#This Row],[RANK]]="b","//TITRE",IF([1]!Table1[[#This Row],[UNDEF]]="U","//","")))</f>
        <v/>
      </c>
      <c r="B11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11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next='U+003D'/&gt;&lt;!--compose → EQUALS SIGN--&gt;</v>
      </c>
    </row>
    <row r="1101" spans="1:3" x14ac:dyDescent="0.3">
      <c r="A1101" t="str">
        <f ca="1">IF([1]!Table1[[#This Row],[STATUS]]="//","//",IF([1]!Table1[[#This Row],[RANK]]="b","//TITRE",IF([1]!Table1[[#This Row],[UNDEF]]="U","//","")))</f>
        <v/>
      </c>
      <c r="B11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11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next='U+021F'/&gt;&lt;!--compose → GREATER-THAN SIGN--&gt;</v>
      </c>
    </row>
    <row r="1102" spans="1:3" x14ac:dyDescent="0.3">
      <c r="A1102" t="str">
        <f ca="1">IF([1]!Table1[[#This Row],[STATUS]]="//","//",IF([1]!Table1[[#This Row],[RANK]]="b","//TITRE",IF([1]!Table1[[#This Row],[UNDEF]]="U","//","")))</f>
        <v/>
      </c>
      <c r="B11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11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next='U+00AE'/&gt;&lt;!--compose → COPYRIGHT SIGN--&gt;</v>
      </c>
    </row>
    <row r="1103" spans="1:3" x14ac:dyDescent="0.3">
      <c r="A1103" t="str">
        <f ca="1">IF([1]!Table1[[#This Row],[STATUS]]="//","//",IF([1]!Table1[[#This Row],[RANK]]="b","//TITRE",IF([1]!Table1[[#This Row],[UNDEF]]="U","//","")))</f>
        <v/>
      </c>
      <c r="B11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11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next='U+00E5'/&gt;&lt;!--compose → DEGREE SIGN--&gt;</v>
      </c>
    </row>
    <row r="1104" spans="1:3" x14ac:dyDescent="0.3">
      <c r="A1104" t="str">
        <f ca="1">IF([1]!Table1[[#This Row],[STATUS]]="//","//",IF([1]!Table1[[#This Row],[RANK]]="b","//TITRE",IF([1]!Table1[[#This Row],[UNDEF]]="U","//","")))</f>
        <v>//</v>
      </c>
      <c r="B11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11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next='U+03A9'/&gt;&lt;!--compose → MICRO SIGN--&gt;</v>
      </c>
    </row>
    <row r="1105" spans="1:3" x14ac:dyDescent="0.3">
      <c r="A1105" t="str">
        <f ca="1">IF([1]!Table1[[#This Row],[STATUS]]="//","//",IF([1]!Table1[[#This Row],[RANK]]="b","//TITRE",IF([1]!Table1[[#This Row],[UNDEF]]="U","//","")))</f>
        <v/>
      </c>
      <c r="B11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11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state='U+2610' output='&amp;#x2384;'/&gt;&lt;!--compose → COMMERCIAL AT--&gt;</v>
      </c>
    </row>
    <row r="1106" spans="1:3" x14ac:dyDescent="0.3">
      <c r="A1106" t="str">
        <f ca="1">IF([1]!Table1[[#This Row],[STATUS]]="//","//",IF([1]!Table1[[#This Row],[RANK]]="b","//TITRE",IF([1]!Table1[[#This Row],[UNDEF]]="U","//","")))</f>
        <v/>
      </c>
      <c r="B11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state='U+2610' output='&amp;#x2384;'/&gt;&lt;!--compose → --&gt;</v>
      </c>
    </row>
    <row r="1107" spans="1:3" x14ac:dyDescent="0.3">
      <c r="A1107" t="str">
        <f ca="1">IF([1]!Table1[[#This Row],[STATUS]]="//","//",IF([1]!Table1[[#This Row],[RANK]]="b","//TITRE",IF([1]!Table1[[#This Row],[UNDEF]]="U","//","")))</f>
        <v/>
      </c>
      <c r="B11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state='U+2610' output='&amp;#x2384;'/&gt;&lt;!--compose → --&gt;</v>
      </c>
    </row>
    <row r="1108" spans="1:3" x14ac:dyDescent="0.3">
      <c r="A1108" t="str">
        <f ca="1">IF([1]!Table1[[#This Row],[STATUS]]="//","//",IF([1]!Table1[[#This Row],[RANK]]="b","//TITRE",IF([1]!Table1[[#This Row],[UNDEF]]="U","//","")))</f>
        <v/>
      </c>
      <c r="B11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11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next='U+2610'/&gt;&lt;!--compose → BALLOT BOX--&gt;</v>
      </c>
    </row>
    <row r="1109" spans="1:3" x14ac:dyDescent="0.3">
      <c r="A1109" t="str">
        <f ca="1">IF([1]!Table1[[#This Row],[STATUS]]="//","//",IF([1]!Table1[[#This Row],[RANK]]="b","//TITRE",IF([1]!Table1[[#This Row],[UNDEF]]="U","//","")))</f>
        <v/>
      </c>
      <c r="B11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11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output='&amp;#x2189;'/&gt;&lt;!--compose → --&gt;</v>
      </c>
    </row>
    <row r="1110" spans="1:3" x14ac:dyDescent="0.3">
      <c r="A1110" t="str">
        <f ca="1">IF([1]!Table1[[#This Row],[STATUS]]="//","//",IF([1]!Table1[[#This Row],[RANK]]="b","//TITRE",IF([1]!Table1[[#This Row],[UNDEF]]="U","//","")))</f>
        <v/>
      </c>
      <c r="B11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11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state='U+0032' output='&amp;#x226A;'/&gt;&lt;!--compose → LESS-THAN SIGN--&gt;</v>
      </c>
    </row>
    <row r="1111" spans="1:3" x14ac:dyDescent="0.3">
      <c r="A1111" t="str">
        <f ca="1">IF([1]!Table1[[#This Row],[STATUS]]="//","//",IF([1]!Table1[[#This Row],[RANK]]="b","//TITRE",IF([1]!Table1[[#This Row],[UNDEF]]="U","//","")))</f>
        <v/>
      </c>
      <c r="B11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11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state='U+0032' output='&amp;#x226B;'/&gt;&lt;!--compose → GREATER-THAN SIGN--&gt;</v>
      </c>
    </row>
    <row r="1112" spans="1:3" x14ac:dyDescent="0.3">
      <c r="A1112" t="str">
        <f ca="1">IF([1]!Table1[[#This Row],[STATUS]]="//","//",IF([1]!Table1[[#This Row],[RANK]]="b","//TITRE",IF([1]!Table1[[#This Row],[UNDEF]]="U","//","")))</f>
        <v/>
      </c>
      <c r="B11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11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output='&amp;#x22D8;'/&gt;&lt;!--compose → LESS-THAN SIGN--&gt;</v>
      </c>
    </row>
    <row r="1113" spans="1:3" x14ac:dyDescent="0.3">
      <c r="A1113" t="str">
        <f ca="1">IF([1]!Table1[[#This Row],[STATUS]]="//","//",IF([1]!Table1[[#This Row],[RANK]]="b","//TITRE",IF([1]!Table1[[#This Row],[UNDEF]]="U","//","")))</f>
        <v/>
      </c>
      <c r="B11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11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output='&amp;#x22D9;'/&gt;&lt;!--compose → GREATER-THAN SIGN--&gt;</v>
      </c>
    </row>
    <row r="1114" spans="1:3" x14ac:dyDescent="0.3">
      <c r="A1114" t="str">
        <f ca="1">IF([1]!Table1[[#This Row],[STATUS]]="//","//",IF([1]!Table1[[#This Row],[RANK]]="b","//TITRE",IF([1]!Table1[[#This Row],[UNDEF]]="U","//","")))</f>
        <v/>
      </c>
      <c r="B11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output='&amp;#xA722;'/&gt;&lt;!--compose → --&gt;</v>
      </c>
    </row>
    <row r="1115" spans="1:3" x14ac:dyDescent="0.3">
      <c r="A1115" t="str">
        <f ca="1">IF([1]!Table1[[#This Row],[STATUS]]="//","//",IF([1]!Table1[[#This Row],[RANK]]="b","//TITRE",IF([1]!Table1[[#This Row],[UNDEF]]="U","//","")))</f>
        <v/>
      </c>
      <c r="B11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state='U+0033' output='&amp;#xA723;'/&gt;&lt;!--compose → --&gt;</v>
      </c>
    </row>
    <row r="1116" spans="1:3" x14ac:dyDescent="0.3">
      <c r="A1116" t="str">
        <f ca="1">IF([1]!Table1[[#This Row],[STATUS]]="//","//",IF([1]!Table1[[#This Row],[RANK]]="b","//TITRE",IF([1]!Table1[[#This Row],[UNDEF]]="U","//","")))</f>
        <v/>
      </c>
      <c r="B11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11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next='U+0034'/&gt;&lt;!--compose → --&gt;</v>
      </c>
    </row>
    <row r="1117" spans="1:3" x14ac:dyDescent="0.3">
      <c r="A1117" t="str">
        <f ca="1">IF([1]!Table1[[#This Row],[STATUS]]="//","//",IF([1]!Table1[[#This Row],[RANK]]="b","//TITRE",IF([1]!Table1[[#This Row],[UNDEF]]="U","//","")))</f>
        <v/>
      </c>
      <c r="B11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11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next='U+007C'/&gt;&lt;!--compose → --&gt;</v>
      </c>
    </row>
    <row r="1118" spans="1:3" x14ac:dyDescent="0.3">
      <c r="A1118" t="str">
        <f ca="1">IF([1]!Table1[[#This Row],[STATUS]]="//","//",IF([1]!Table1[[#This Row],[RANK]]="b","//TITRE",IF([1]!Table1[[#This Row],[UNDEF]]="U","//","")))</f>
        <v/>
      </c>
      <c r="B11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1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output='&amp;#x2701;'/&gt;&lt;!--compose → SOLIDUS--&gt;</v>
      </c>
    </row>
    <row r="1119" spans="1:3" x14ac:dyDescent="0.3">
      <c r="A1119" t="str">
        <f ca="1">IF([1]!Table1[[#This Row],[STATUS]]="//","//",IF([1]!Table1[[#This Row],[RANK]]="b","//TITRE",IF([1]!Table1[[#This Row],[UNDEF]]="U","//","")))</f>
        <v/>
      </c>
      <c r="B11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11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output='&amp;#x2703;'/&gt;&lt;!--compose → REVERSE SOLIDUS--&gt;</v>
      </c>
    </row>
    <row r="1120" spans="1:3" x14ac:dyDescent="0.3">
      <c r="A1120" t="str">
        <f ca="1">IF([1]!Table1[[#This Row],[STATUS]]="//","//",IF([1]!Table1[[#This Row],[RANK]]="b","//TITRE",IF([1]!Table1[[#This Row],[UNDEF]]="U","//","")))</f>
        <v/>
      </c>
      <c r="B11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output='&amp;#x2700;'/&gt;&lt;!--compose → --&gt;</v>
      </c>
    </row>
    <row r="1121" spans="1:3" x14ac:dyDescent="0.3">
      <c r="A1121" t="str">
        <f ca="1">IF([1]!Table1[[#This Row],[STATUS]]="//","//",IF([1]!Table1[[#This Row],[RANK]]="b","//TITRE",IF([1]!Table1[[#This Row],[UNDEF]]="U","//","")))</f>
        <v/>
      </c>
      <c r="B11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output='&amp;#x2700;'/&gt;&lt;!--compose → --&gt;</v>
      </c>
    </row>
    <row r="1122" spans="1:3" x14ac:dyDescent="0.3">
      <c r="A1122" t="str">
        <f ca="1">IF([1]!Table1[[#This Row],[STATUS]]="//","//",IF([1]!Table1[[#This Row],[RANK]]="b","//TITRE",IF([1]!Table1[[#This Row],[UNDEF]]="U","//","")))</f>
        <v/>
      </c>
      <c r="B11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1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output='&amp;#x2704;'/&gt;&lt;!--compose → --&gt;</v>
      </c>
    </row>
    <row r="1123" spans="1:3" x14ac:dyDescent="0.3">
      <c r="A1123" t="str">
        <f ca="1">IF([1]!Table1[[#This Row],[STATUS]]="//","//",IF([1]!Table1[[#This Row],[RANK]]="b","//TITRE",IF([1]!Table1[[#This Row],[UNDEF]]="U","//","")))</f>
        <v/>
      </c>
      <c r="B11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1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output='&amp;#x2704;'/&gt;&lt;!--compose → --&gt;</v>
      </c>
    </row>
    <row r="1124" spans="1:3" x14ac:dyDescent="0.3">
      <c r="A1124" t="str">
        <f ca="1">IF([1]!Table1[[#This Row],[STATUS]]="//","//",IF([1]!Table1[[#This Row],[RANK]]="b","//TITRE",IF([1]!Table1[[#This Row],[UNDEF]]="U","//","")))</f>
        <v/>
      </c>
      <c r="B11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1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output='&amp;#x2703;'/&gt;&lt;!--compose → --&gt;</v>
      </c>
    </row>
    <row r="1125" spans="1:3" x14ac:dyDescent="0.3">
      <c r="A1125" t="str">
        <f ca="1">IF([1]!Table1[[#This Row],[STATUS]]="//","//",IF([1]!Table1[[#This Row],[RANK]]="b","//TITRE",IF([1]!Table1[[#This Row],[UNDEF]]="U","//","")))</f>
        <v/>
      </c>
      <c r="B11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1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output='&amp;#x2703;'/&gt;&lt;!--compose → --&gt;</v>
      </c>
    </row>
    <row r="1126" spans="1:3" x14ac:dyDescent="0.3">
      <c r="A1126" t="str">
        <f ca="1">IF([1]!Table1[[#This Row],[STATUS]]="//","//",IF([1]!Table1[[#This Row],[RANK]]="b","//TITRE",IF([1]!Table1[[#This Row],[UNDEF]]="U","//","")))</f>
        <v/>
      </c>
      <c r="B11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1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output='&amp;#x2702;'/&gt;&lt;!--compose → --&gt;</v>
      </c>
    </row>
    <row r="1127" spans="1:3" x14ac:dyDescent="0.3">
      <c r="A1127" t="str">
        <f ca="1">IF([1]!Table1[[#This Row],[STATUS]]="//","//",IF([1]!Table1[[#This Row],[RANK]]="b","//TITRE",IF([1]!Table1[[#This Row],[UNDEF]]="U","//","")))</f>
        <v/>
      </c>
      <c r="B11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1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output='&amp;#x2702;'/&gt;&lt;!--compose → --&gt;</v>
      </c>
    </row>
    <row r="1128" spans="1:3" x14ac:dyDescent="0.3">
      <c r="A1128" t="str">
        <f ca="1">IF([1]!Table1[[#This Row],[STATUS]]="//","//",IF([1]!Table1[[#This Row],[RANK]]="b","//TITRE",IF([1]!Table1[[#This Row],[UNDEF]]="U","//","")))</f>
        <v/>
      </c>
      <c r="B11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1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output='&amp;#x2701;'/&gt;&lt;!--compose → --&gt;</v>
      </c>
    </row>
    <row r="1129" spans="1:3" x14ac:dyDescent="0.3">
      <c r="A1129" t="str">
        <f ca="1">IF([1]!Table1[[#This Row],[STATUS]]="//","//",IF([1]!Table1[[#This Row],[RANK]]="b","//TITRE",IF([1]!Table1[[#This Row],[UNDEF]]="U","//","")))</f>
        <v/>
      </c>
      <c r="B11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1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state='U+2702' output='&amp;#x2701;'/&gt;&lt;!--compose → --&gt;</v>
      </c>
    </row>
    <row r="1130" spans="1:3" x14ac:dyDescent="0.3">
      <c r="A1130" t="str">
        <f ca="1">IF([1]!Table1[[#This Row],[STATUS]]="//","//",IF([1]!Table1[[#This Row],[RANK]]="b","//TITRE",IF([1]!Table1[[#This Row],[UNDEF]]="U","//","")))</f>
        <v/>
      </c>
      <c r="B11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11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state='U+0038' next='U+2702'/&gt;&lt;!--compose → LESS-THAN SIGN--&gt;</v>
      </c>
    </row>
    <row r="1131" spans="1:3" x14ac:dyDescent="0.3">
      <c r="A1131" t="str">
        <f ca="1">IF([1]!Table1[[#This Row],[STATUS]]="//","//",IF([1]!Table1[[#This Row],[RANK]]="b","//TITRE",IF([1]!Table1[[#This Row],[UNDEF]]="U","//","")))</f>
        <v/>
      </c>
      <c r="B11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11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next='U+0038'/&gt;&lt;!--compose → --&gt;</v>
      </c>
    </row>
    <row r="1132" spans="1:3" x14ac:dyDescent="0.3">
      <c r="A1132" t="str">
        <f ca="1">IF([1]!Table1[[#This Row],[STATUS]]="//","//",IF([1]!Table1[[#This Row],[RANK]]="b","//TITRE",IF([1]!Table1[[#This Row],[UNDEF]]="U","//","")))</f>
        <v/>
      </c>
      <c r="B11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1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output='&amp;#x01C2;'/&gt;&lt;!--compose → EXCLAMATION MARK--&gt;</v>
      </c>
    </row>
    <row r="1133" spans="1:3" x14ac:dyDescent="0.3">
      <c r="A1133" t="str">
        <f ca="1">IF([1]!Table1[[#This Row],[STATUS]]="//","//",IF([1]!Table1[[#This Row],[RANK]]="b","//TITRE",IF([1]!Table1[[#This Row],[UNDEF]]="U","//","")))</f>
        <v/>
      </c>
      <c r="B11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output='&amp;#x01C2;'/&gt;&lt;!--compose → EXCLAMATION MARK--&gt;</v>
      </c>
    </row>
    <row r="1134" spans="1:3" x14ac:dyDescent="0.3">
      <c r="A1134" t="str">
        <f ca="1">IF([1]!Table1[[#This Row],[STATUS]]="//","//",IF([1]!Table1[[#This Row],[RANK]]="b","//TITRE",IF([1]!Table1[[#This Row],[UNDEF]]="U","//","")))</f>
        <v/>
      </c>
      <c r="B11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1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output='&amp;#x1E9A;'/&gt;&lt;!--compose → RIGHT PARENTHESIS--&gt;</v>
      </c>
    </row>
    <row r="1135" spans="1:3" x14ac:dyDescent="0.3">
      <c r="A1135" t="str">
        <f ca="1">IF([1]!Table1[[#This Row],[STATUS]]="//","//",IF([1]!Table1[[#This Row],[RANK]]="b","//TITRE",IF([1]!Table1[[#This Row],[UNDEF]]="U","//","")))</f>
        <v/>
      </c>
      <c r="B11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state='U+2100' output='&amp;#x2100;'/&gt;&lt;!--compose → --&gt;</v>
      </c>
    </row>
    <row r="1136" spans="1:3" x14ac:dyDescent="0.3">
      <c r="A1136" t="str">
        <f ca="1">IF([1]!Table1[[#This Row],[STATUS]]="//","//",IF([1]!Table1[[#This Row],[RANK]]="b","//TITRE",IF([1]!Table1[[#This Row],[UNDEF]]="U","//","")))</f>
        <v/>
      </c>
      <c r="B11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state='U+2100' output='&amp;#x2100;'/&gt;&lt;!--compose → --&gt;</v>
      </c>
    </row>
    <row r="1137" spans="1:3" x14ac:dyDescent="0.3">
      <c r="A1137" t="str">
        <f ca="1">IF([1]!Table1[[#This Row],[STATUS]]="//","//",IF([1]!Table1[[#This Row],[RANK]]="b","//TITRE",IF([1]!Table1[[#This Row],[UNDEF]]="U","//","")))</f>
        <v/>
      </c>
      <c r="B11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1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state='U+2100' output='&amp;#x214D;'/&gt;&lt;!--compose → --&gt;</v>
      </c>
    </row>
    <row r="1138" spans="1:3" x14ac:dyDescent="0.3">
      <c r="A1138" t="str">
        <f ca="1">IF([1]!Table1[[#This Row],[STATUS]]="//","//",IF([1]!Table1[[#This Row],[RANK]]="b","//TITRE",IF([1]!Table1[[#This Row],[UNDEF]]="U","//","")))</f>
        <v/>
      </c>
      <c r="B11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1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state='U+2100' output='&amp;#x2101;'/&gt;&lt;!--compose → --&gt;</v>
      </c>
    </row>
    <row r="1139" spans="1:3" x14ac:dyDescent="0.3">
      <c r="A1139" t="str">
        <f ca="1">IF([1]!Table1[[#This Row],[STATUS]]="//","//",IF([1]!Table1[[#This Row],[RANK]]="b","//TITRE",IF([1]!Table1[[#This Row],[UNDEF]]="U","//","")))</f>
        <v/>
      </c>
      <c r="B11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1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next='U+2100'/&gt;&lt;!--compose → SOLIDUS--&gt;</v>
      </c>
    </row>
    <row r="1140" spans="1:3" x14ac:dyDescent="0.3">
      <c r="A1140" t="str">
        <f ca="1">IF([1]!Table1[[#This Row],[STATUS]]="//","//",IF([1]!Table1[[#This Row],[RANK]]="b","//TITRE",IF([1]!Table1[[#This Row],[UNDEF]]="U","//","")))</f>
        <v/>
      </c>
      <c r="B11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next='U+2100'/&gt;&lt;!--compose → SOLIDUS--&gt;</v>
      </c>
    </row>
    <row r="1141" spans="1:3" x14ac:dyDescent="0.3">
      <c r="A1141" t="str">
        <f ca="1">IF([1]!Table1[[#This Row],[STATUS]]="//","//",IF([1]!Table1[[#This Row],[RANK]]="b","//TITRE",IF([1]!Table1[[#This Row],[UNDEF]]="U","//","")))</f>
        <v/>
      </c>
      <c r="B11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11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output='&amp;#xAB31;'/&gt;&lt;!--compose → REVERSE SOLIDUS--&gt;</v>
      </c>
    </row>
    <row r="1142" spans="1:3" x14ac:dyDescent="0.3">
      <c r="A1142" t="str">
        <f ca="1">IF([1]!Table1[[#This Row],[STATUS]]="//","//",IF([1]!Table1[[#This Row],[RANK]]="b","//TITRE",IF([1]!Table1[[#This Row],[UNDEF]]="U","//","")))</f>
        <v/>
      </c>
      <c r="B11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11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output='&amp;#x00AA;'/&gt;&lt;!--compose → LOW LINE--&gt;</v>
      </c>
    </row>
    <row r="1143" spans="1:3" x14ac:dyDescent="0.3">
      <c r="A1143" t="str">
        <f ca="1">IF([1]!Table1[[#This Row],[STATUS]]="//","//",IF([1]!Table1[[#This Row],[RANK]]="b","//TITRE",IF([1]!Table1[[#This Row],[UNDEF]]="U","//","")))</f>
        <v/>
      </c>
      <c r="B11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output='&amp;#x00AA;'/&gt;&lt;!--compose → LOW LINE--&gt;</v>
      </c>
    </row>
    <row r="1144" spans="1:3" x14ac:dyDescent="0.3">
      <c r="A1144" t="str">
        <f ca="1">IF([1]!Table1[[#This Row],[STATUS]]="//","//",IF([1]!Table1[[#This Row],[RANK]]="b","//TITRE",IF([1]!Table1[[#This Row],[UNDEF]]="U","//","")))</f>
        <v/>
      </c>
      <c r="B11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1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output='&amp;#xA79A;'/&gt;&lt;!--compose → --&gt;</v>
      </c>
    </row>
    <row r="1145" spans="1:3" x14ac:dyDescent="0.3">
      <c r="A1145" t="str">
        <f ca="1">IF([1]!Table1[[#This Row],[STATUS]]="//","//",IF([1]!Table1[[#This Row],[RANK]]="b","//TITRE",IF([1]!Table1[[#This Row],[UNDEF]]="U","//","")))</f>
        <v/>
      </c>
      <c r="B11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output='&amp;#xA79B;'/&gt;&lt;!--compose → --&gt;</v>
      </c>
    </row>
    <row r="1146" spans="1:3" x14ac:dyDescent="0.3">
      <c r="A1146" t="str">
        <f ca="1">IF([1]!Table1[[#This Row],[STATUS]]="//","//",IF([1]!Table1[[#This Row],[RANK]]="b","//TITRE",IF([1]!Table1[[#This Row],[UNDEF]]="U","//","")))</f>
        <v/>
      </c>
      <c r="B11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output='&amp;#xA732;'/&gt;&lt;!--compose → --&gt;</v>
      </c>
    </row>
    <row r="1147" spans="1:3" x14ac:dyDescent="0.3">
      <c r="A1147" t="str">
        <f ca="1">IF([1]!Table1[[#This Row],[STATUS]]="//","//",IF([1]!Table1[[#This Row],[RANK]]="b","//TITRE",IF([1]!Table1[[#This Row],[UNDEF]]="U","//","")))</f>
        <v/>
      </c>
      <c r="B11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output='&amp;#xA732;'/&gt;&lt;!--compose → --&gt;</v>
      </c>
    </row>
    <row r="1148" spans="1:3" x14ac:dyDescent="0.3">
      <c r="A1148" t="str">
        <f ca="1">IF([1]!Table1[[#This Row],[STATUS]]="//","//",IF([1]!Table1[[#This Row],[RANK]]="b","//TITRE",IF([1]!Table1[[#This Row],[UNDEF]]="U","//","")))</f>
        <v/>
      </c>
      <c r="B11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output='&amp;#xA732;'/&gt;&lt;!--compose → --&gt;</v>
      </c>
    </row>
    <row r="1149" spans="1:3" x14ac:dyDescent="0.3">
      <c r="A1149" t="str">
        <f ca="1">IF([1]!Table1[[#This Row],[STATUS]]="//","//",IF([1]!Table1[[#This Row],[RANK]]="b","//TITRE",IF([1]!Table1[[#This Row],[UNDEF]]="U","//","")))</f>
        <v/>
      </c>
      <c r="B11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output='&amp;#xA733;'/&gt;&lt;!--compose → --&gt;</v>
      </c>
    </row>
    <row r="1150" spans="1:3" x14ac:dyDescent="0.3">
      <c r="A1150" t="str">
        <f ca="1">IF([1]!Table1[[#This Row],[STATUS]]="//","//",IF([1]!Table1[[#This Row],[RANK]]="b","//TITRE",IF([1]!Table1[[#This Row],[UNDEF]]="U","//","")))</f>
        <v/>
      </c>
      <c r="B11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1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output='&amp;#x00C6;'/&gt;&lt;!--compose → --&gt;</v>
      </c>
    </row>
    <row r="1151" spans="1:3" x14ac:dyDescent="0.3">
      <c r="A1151" t="str">
        <f ca="1">IF([1]!Table1[[#This Row],[STATUS]]="//","//",IF([1]!Table1[[#This Row],[RANK]]="b","//TITRE",IF([1]!Table1[[#This Row],[UNDEF]]="U","//","")))</f>
        <v/>
      </c>
      <c r="B11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output='&amp;#x00C6;'/&gt;&lt;!--compose → --&gt;</v>
      </c>
    </row>
    <row r="1152" spans="1:3" x14ac:dyDescent="0.3">
      <c r="A1152" t="str">
        <f ca="1">IF([1]!Table1[[#This Row],[STATUS]]="//","//",IF([1]!Table1[[#This Row],[RANK]]="b","//TITRE",IF([1]!Table1[[#This Row],[UNDEF]]="U","//","")))</f>
        <v/>
      </c>
      <c r="B11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1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output='&amp;#x00C6;'/&gt;&lt;!--compose → --&gt;</v>
      </c>
    </row>
    <row r="1153" spans="1:3" x14ac:dyDescent="0.3">
      <c r="A1153" t="str">
        <f ca="1">IF([1]!Table1[[#This Row],[STATUS]]="//","//",IF([1]!Table1[[#This Row],[RANK]]="b","//TITRE",IF([1]!Table1[[#This Row],[UNDEF]]="U","//","")))</f>
        <v/>
      </c>
      <c r="B11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output='&amp;#x00E6;'/&gt;&lt;!--compose → --&gt;</v>
      </c>
    </row>
    <row r="1154" spans="1:3" x14ac:dyDescent="0.3">
      <c r="A1154" t="str">
        <f ca="1">IF([1]!Table1[[#This Row],[STATUS]]="//","//",IF([1]!Table1[[#This Row],[RANK]]="b","//TITRE",IF([1]!Table1[[#This Row],[UNDEF]]="U","//","")))</f>
        <v/>
      </c>
      <c r="B11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1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output='&amp;#x00AA;'/&gt;&lt;!--compose → --&gt;</v>
      </c>
    </row>
    <row r="1155" spans="1:3" x14ac:dyDescent="0.3">
      <c r="A1155" t="str">
        <f ca="1">IF([1]!Table1[[#This Row],[STATUS]]="//","//",IF([1]!Table1[[#This Row],[RANK]]="b","//TITRE",IF([1]!Table1[[#This Row],[UNDEF]]="U","//","")))</f>
        <v/>
      </c>
      <c r="B11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1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output='&amp;#x00AA;'/&gt;&lt;!--compose → --&gt;</v>
      </c>
    </row>
    <row r="1156" spans="1:3" x14ac:dyDescent="0.3">
      <c r="A1156" t="str">
        <f ca="1">IF([1]!Table1[[#This Row],[STATUS]]="//","//",IF([1]!Table1[[#This Row],[RANK]]="b","//TITRE",IF([1]!Table1[[#This Row],[UNDEF]]="U","//","")))</f>
        <v/>
      </c>
      <c r="B11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1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output='&amp;#x2C6D;'/&gt;&lt;!--compose → --&gt;</v>
      </c>
    </row>
    <row r="1157" spans="1:3" x14ac:dyDescent="0.3">
      <c r="A1157" t="str">
        <f ca="1">IF([1]!Table1[[#This Row],[STATUS]]="//","//",IF([1]!Table1[[#This Row],[RANK]]="b","//TITRE",IF([1]!Table1[[#This Row],[UNDEF]]="U","//","")))</f>
        <v/>
      </c>
      <c r="B11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output='&amp;#x0251;'/&gt;&lt;!--compose → --&gt;</v>
      </c>
    </row>
    <row r="1158" spans="1:3" x14ac:dyDescent="0.3">
      <c r="A1158" t="str">
        <f ca="1">IF([1]!Table1[[#This Row],[STATUS]]="//","//",IF([1]!Table1[[#This Row],[RANK]]="b","//TITRE",IF([1]!Table1[[#This Row],[UNDEF]]="U","//","")))</f>
        <v/>
      </c>
      <c r="B11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1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output='&amp;#x2C6D;'/&gt;&lt;!--compose → --&gt;</v>
      </c>
    </row>
    <row r="1159" spans="1:3" x14ac:dyDescent="0.3">
      <c r="A1159" t="str">
        <f ca="1">IF([1]!Table1[[#This Row],[STATUS]]="//","//",IF([1]!Table1[[#This Row],[RANK]]="b","//TITRE",IF([1]!Table1[[#This Row],[UNDEF]]="U","//","")))</f>
        <v/>
      </c>
      <c r="B11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output='&amp;#x0251;'/&gt;&lt;!--compose → --&gt;</v>
      </c>
    </row>
    <row r="1160" spans="1:3" x14ac:dyDescent="0.3">
      <c r="A1160" t="str">
        <f ca="1">IF([1]!Table1[[#This Row],[STATUS]]="//","//",IF([1]!Table1[[#This Row],[RANK]]="b","//TITRE",IF([1]!Table1[[#This Row],[UNDEF]]="U","//","")))</f>
        <v/>
      </c>
      <c r="B11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output='&amp;#xA734;'/&gt;&lt;!--compose → --&gt;</v>
      </c>
    </row>
    <row r="1161" spans="1:3" x14ac:dyDescent="0.3">
      <c r="A1161" t="str">
        <f ca="1">IF([1]!Table1[[#This Row],[STATUS]]="//","//",IF([1]!Table1[[#This Row],[RANK]]="b","//TITRE",IF([1]!Table1[[#This Row],[UNDEF]]="U","//","")))</f>
        <v/>
      </c>
      <c r="B11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output='&amp;#xA734;'/&gt;&lt;!--compose → --&gt;</v>
      </c>
    </row>
    <row r="1162" spans="1:3" x14ac:dyDescent="0.3">
      <c r="A1162" t="str">
        <f ca="1">IF([1]!Table1[[#This Row],[STATUS]]="//","//",IF([1]!Table1[[#This Row],[RANK]]="b","//TITRE",IF([1]!Table1[[#This Row],[UNDEF]]="U","//","")))</f>
        <v/>
      </c>
      <c r="B11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1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output='&amp;#xA734;'/&gt;&lt;!--compose → --&gt;</v>
      </c>
    </row>
    <row r="1163" spans="1:3" x14ac:dyDescent="0.3">
      <c r="A1163" t="str">
        <f ca="1">IF([1]!Table1[[#This Row],[STATUS]]="//","//",IF([1]!Table1[[#This Row],[RANK]]="b","//TITRE",IF([1]!Table1[[#This Row],[UNDEF]]="U","//","")))</f>
        <v/>
      </c>
      <c r="B11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output='&amp;#xA735;'/&gt;&lt;!--compose → --&gt;</v>
      </c>
    </row>
    <row r="1164" spans="1:3" x14ac:dyDescent="0.3">
      <c r="A1164" t="str">
        <f ca="1">IF([1]!Table1[[#This Row],[STATUS]]="//","//",IF([1]!Table1[[#This Row],[RANK]]="b","//TITRE",IF([1]!Table1[[#This Row],[UNDEF]]="U","//","")))</f>
        <v/>
      </c>
      <c r="B11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1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output='&amp;#x214D;'/&gt;&lt;!--compose → --&gt;</v>
      </c>
    </row>
    <row r="1165" spans="1:3" x14ac:dyDescent="0.3">
      <c r="A1165" t="str">
        <f ca="1">IF([1]!Table1[[#This Row],[STATUS]]="//","//",IF([1]!Table1[[#This Row],[RANK]]="b","//TITRE",IF([1]!Table1[[#This Row],[UNDEF]]="U","//","")))</f>
        <v/>
      </c>
      <c r="B11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1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output='&amp;#x2101;'/&gt;&lt;!--compose → --&gt;</v>
      </c>
    </row>
    <row r="1166" spans="1:3" x14ac:dyDescent="0.3">
      <c r="A1166" t="str">
        <f ca="1">IF([1]!Table1[[#This Row],[STATUS]]="//","//",IF([1]!Table1[[#This Row],[RANK]]="b","//TITRE",IF([1]!Table1[[#This Row],[UNDEF]]="U","//","")))</f>
        <v/>
      </c>
      <c r="B11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1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output='&amp;#xA736;'/&gt;&lt;!--compose → --&gt;</v>
      </c>
    </row>
    <row r="1167" spans="1:3" x14ac:dyDescent="0.3">
      <c r="A1167" t="str">
        <f ca="1">IF([1]!Table1[[#This Row],[STATUS]]="//","//",IF([1]!Table1[[#This Row],[RANK]]="b","//TITRE",IF([1]!Table1[[#This Row],[UNDEF]]="U","//","")))</f>
        <v/>
      </c>
      <c r="B11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1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output='&amp;#xA736;'/&gt;&lt;!--compose → --&gt;</v>
      </c>
    </row>
    <row r="1168" spans="1:3" x14ac:dyDescent="0.3">
      <c r="A1168" t="str">
        <f ca="1">IF([1]!Table1[[#This Row],[STATUS]]="//","//",IF([1]!Table1[[#This Row],[RANK]]="b","//TITRE",IF([1]!Table1[[#This Row],[UNDEF]]="U","//","")))</f>
        <v/>
      </c>
      <c r="B11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output='&amp;#xA737;'/&gt;&lt;!--compose → --&gt;</v>
      </c>
    </row>
    <row r="1169" spans="1:3" x14ac:dyDescent="0.3">
      <c r="A1169" t="str">
        <f ca="1">IF([1]!Table1[[#This Row],[STATUS]]="//","//",IF([1]!Table1[[#This Row],[RANK]]="b","//TITRE",IF([1]!Table1[[#This Row],[UNDEF]]="U","//","")))</f>
        <v/>
      </c>
      <c r="B11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1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output='&amp;#xA738;'/&gt;&lt;!--compose → --&gt;</v>
      </c>
    </row>
    <row r="1170" spans="1:3" x14ac:dyDescent="0.3">
      <c r="A1170" t="str">
        <f ca="1">IF([1]!Table1[[#This Row],[STATUS]]="//","//",IF([1]!Table1[[#This Row],[RANK]]="b","//TITRE",IF([1]!Table1[[#This Row],[UNDEF]]="U","//","")))</f>
        <v/>
      </c>
      <c r="B11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1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output='&amp;#xA738;'/&gt;&lt;!--compose → --&gt;</v>
      </c>
    </row>
    <row r="1171" spans="1:3" x14ac:dyDescent="0.3">
      <c r="A1171" t="str">
        <f ca="1">IF([1]!Table1[[#This Row],[STATUS]]="//","//",IF([1]!Table1[[#This Row],[RANK]]="b","//TITRE",IF([1]!Table1[[#This Row],[UNDEF]]="U","//","")))</f>
        <v/>
      </c>
      <c r="B11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output='&amp;#xA739;'/&gt;&lt;!--compose → --&gt;</v>
      </c>
    </row>
    <row r="1172" spans="1:3" x14ac:dyDescent="0.3">
      <c r="A1172" t="str">
        <f ca="1">IF([1]!Table1[[#This Row],[STATUS]]="//","//",IF([1]!Table1[[#This Row],[RANK]]="b","//TITRE",IF([1]!Table1[[#This Row],[UNDEF]]="U","//","")))</f>
        <v/>
      </c>
      <c r="B11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1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output='&amp;#xA73C;'/&gt;&lt;!--compose → --&gt;</v>
      </c>
    </row>
    <row r="1173" spans="1:3" x14ac:dyDescent="0.3">
      <c r="A1173" t="str">
        <f ca="1">IF([1]!Table1[[#This Row],[STATUS]]="//","//",IF([1]!Table1[[#This Row],[RANK]]="b","//TITRE",IF([1]!Table1[[#This Row],[UNDEF]]="U","//","")))</f>
        <v/>
      </c>
      <c r="B11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1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state='U+0041' output='&amp;#xA73C;'/&gt;&lt;!--compose → --&gt;</v>
      </c>
    </row>
    <row r="1174" spans="1:3" x14ac:dyDescent="0.3">
      <c r="A1174" t="str">
        <f ca="1">IF([1]!Table1[[#This Row],[STATUS]]="//","//",IF([1]!Table1[[#This Row],[RANK]]="b","//TITRE",IF([1]!Table1[[#This Row],[UNDEF]]="U","//","")))</f>
        <v/>
      </c>
      <c r="B11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state='U+0061' output='&amp;#xA73D;'/&gt;&lt;!--compose → --&gt;</v>
      </c>
    </row>
    <row r="1175" spans="1:3" x14ac:dyDescent="0.3">
      <c r="A1175" t="str">
        <f ca="1">IF([1]!Table1[[#This Row],[STATUS]]="//","//",IF([1]!Table1[[#This Row],[RANK]]="b","//TITRE",IF([1]!Table1[[#This Row],[UNDEF]]="U","//","")))</f>
        <v/>
      </c>
      <c r="B11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next='U+0041'/&gt;&lt;!--compose → --&gt;</v>
      </c>
    </row>
    <row r="1176" spans="1:3" x14ac:dyDescent="0.3">
      <c r="A1176" t="str">
        <f ca="1">IF([1]!Table1[[#This Row],[STATUS]]="//","//",IF([1]!Table1[[#This Row],[RANK]]="b","//TITRE",IF([1]!Table1[[#This Row],[UNDEF]]="U","//","")))</f>
        <v/>
      </c>
      <c r="B11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next='U+0061'/&gt;&lt;!--compose → --&gt;</v>
      </c>
    </row>
    <row r="1177" spans="1:3" x14ac:dyDescent="0.3">
      <c r="A1177" t="str">
        <f ca="1">IF([1]!Table1[[#This Row],[STATUS]]="//","//",IF([1]!Table1[[#This Row],[RANK]]="b","//TITRE",IF([1]!Table1[[#This Row],[UNDEF]]="U","//","")))</f>
        <v/>
      </c>
      <c r="B11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11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output='&amp;#x0313;'/&gt;&lt;!--compose → APOSTROPHE--&gt;</v>
      </c>
    </row>
    <row r="1178" spans="1:3" x14ac:dyDescent="0.3">
      <c r="A1178" t="str">
        <f ca="1">IF([1]!Table1[[#This Row],[STATUS]]="//","//",IF([1]!Table1[[#This Row],[RANK]]="b","//TITRE",IF([1]!Table1[[#This Row],[UNDEF]]="U","//","")))</f>
        <v/>
      </c>
      <c r="B11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11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output='&amp;#x0313;'/&gt;&lt;!--compose → RIGHT SINGLE QUOTATION MARK--&gt;</v>
      </c>
    </row>
    <row r="1179" spans="1:3" x14ac:dyDescent="0.3">
      <c r="A1179" t="str">
        <f ca="1">IF([1]!Table1[[#This Row],[STATUS]]="//","//",IF([1]!Table1[[#This Row],[RANK]]="b","//TITRE",IF([1]!Table1[[#This Row],[UNDEF]]="U","//","")))</f>
        <v/>
      </c>
      <c r="B11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11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output='&amp;#x0313;'/&gt;&lt;!--compose → LATIN SMALL LETTER U WITH GRAVE--&gt;</v>
      </c>
    </row>
    <row r="1180" spans="1:3" x14ac:dyDescent="0.3">
      <c r="A1180" t="str">
        <f ca="1">IF([1]!Table1[[#This Row],[STATUS]]="//","//",IF([1]!Table1[[#This Row],[RANK]]="b","//TITRE",IF([1]!Table1[[#This Row],[UNDEF]]="U","//","")))</f>
        <v/>
      </c>
      <c r="B11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1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output='&amp;#x0298;'/&gt;&lt;!--compose → EXCLAMATION MARK--&gt;</v>
      </c>
    </row>
    <row r="1181" spans="1:3" x14ac:dyDescent="0.3">
      <c r="A1181" t="str">
        <f ca="1">IF([1]!Table1[[#This Row],[STATUS]]="//","//",IF([1]!Table1[[#This Row],[RANK]]="b","//TITRE",IF([1]!Table1[[#This Row],[UNDEF]]="U","//","")))</f>
        <v/>
      </c>
      <c r="B11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output='&amp;#x0298;'/&gt;&lt;!--compose → EXCLAMATION MARK--&gt;</v>
      </c>
    </row>
    <row r="1182" spans="1:3" x14ac:dyDescent="0.3">
      <c r="A1182" t="str">
        <f ca="1">IF([1]!Table1[[#This Row],[STATUS]]="//","//",IF([1]!Table1[[#This Row],[RANK]]="b","//TITRE",IF([1]!Table1[[#This Row],[UNDEF]]="U","//","")))</f>
        <v/>
      </c>
      <c r="B11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11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output='&amp;#x02FB;'/&gt;&lt;!--compose → LESS-THAN SIGN--&gt;</v>
      </c>
    </row>
    <row r="1183" spans="1:3" x14ac:dyDescent="0.3">
      <c r="A1183" t="str">
        <f ca="1">IF([1]!Table1[[#This Row],[STATUS]]="//","//",IF([1]!Table1[[#This Row],[RANK]]="b","//TITRE",IF([1]!Table1[[#This Row],[UNDEF]]="U","//","")))</f>
        <v/>
      </c>
      <c r="B11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output='&amp;#x02FB;'/&gt;&lt;!--compose → LESS-THAN SIGN--&gt;</v>
      </c>
    </row>
    <row r="1184" spans="1:3" x14ac:dyDescent="0.3">
      <c r="A1184" t="str">
        <f ca="1">IF([1]!Table1[[#This Row],[STATUS]]="//","//",IF([1]!Table1[[#This Row],[RANK]]="b","//TITRE",IF([1]!Table1[[#This Row],[UNDEF]]="U","//","")))</f>
        <v/>
      </c>
      <c r="B11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11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output='&amp;#x02FC;'/&gt;&lt;!--compose → GREATER-THAN SIGN--&gt;</v>
      </c>
    </row>
    <row r="1185" spans="1:3" x14ac:dyDescent="0.3">
      <c r="A1185" t="str">
        <f ca="1">IF([1]!Table1[[#This Row],[STATUS]]="//","//",IF([1]!Table1[[#This Row],[RANK]]="b","//TITRE",IF([1]!Table1[[#This Row],[UNDEF]]="U","//","")))</f>
        <v/>
      </c>
      <c r="B11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1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output='&amp;#x02FC;'/&gt;&lt;!--compose → GREATER-THAN SIGN--&gt;</v>
      </c>
    </row>
    <row r="1186" spans="1:3" x14ac:dyDescent="0.3">
      <c r="A1186" t="str">
        <f ca="1">IF([1]!Table1[[#This Row],[STATUS]]="//","//",IF([1]!Table1[[#This Row],[RANK]]="b","//TITRE",IF([1]!Table1[[#This Row],[UNDEF]]="U","//","")))</f>
        <v/>
      </c>
      <c r="B11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output='&amp;#x264E;'/&gt;&lt;!--compose → --&gt;</v>
      </c>
    </row>
    <row r="1187" spans="1:3" x14ac:dyDescent="0.3">
      <c r="A1187" t="str">
        <f ca="1">IF([1]!Table1[[#This Row],[STATUS]]="//","//",IF([1]!Table1[[#This Row],[RANK]]="b","//TITRE",IF([1]!Table1[[#This Row],[UNDEF]]="U","//","")))</f>
        <v/>
      </c>
      <c r="B11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1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output='&amp;#x264E;'/&gt;&lt;!--compose → --&gt;</v>
      </c>
    </row>
    <row r="1188" spans="1:3" x14ac:dyDescent="0.3">
      <c r="A1188" t="str">
        <f ca="1">IF([1]!Table1[[#This Row],[STATUS]]="//","//",IF([1]!Table1[[#This Row],[RANK]]="b","//TITRE",IF([1]!Table1[[#This Row],[UNDEF]]="U","//","")))</f>
        <v/>
      </c>
      <c r="B11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1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output='&amp;#x266D;'/&gt;&lt;!--compose → --&gt;</v>
      </c>
    </row>
    <row r="1189" spans="1:3" x14ac:dyDescent="0.3">
      <c r="A1189" t="str">
        <f ca="1">IF([1]!Table1[[#This Row],[STATUS]]="//","//",IF([1]!Table1[[#This Row],[RANK]]="b","//TITRE",IF([1]!Table1[[#This Row],[UNDEF]]="U","//","")))</f>
        <v/>
      </c>
      <c r="B11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1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output='&amp;#x266D;'/&gt;&lt;!--compose → --&gt;</v>
      </c>
    </row>
    <row r="1190" spans="1:3" x14ac:dyDescent="0.3">
      <c r="A1190" t="str">
        <f ca="1">IF([1]!Table1[[#This Row],[STATUS]]="//","//",IF([1]!Table1[[#This Row],[RANK]]="b","//TITRE",IF([1]!Table1[[#This Row],[UNDEF]]="U","//","")))</f>
        <v/>
      </c>
      <c r="B11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1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output='&amp;#x2658;'/&gt;&lt;!--compose → --&gt;</v>
      </c>
    </row>
    <row r="1191" spans="1:3" x14ac:dyDescent="0.3">
      <c r="A1191" t="str">
        <f ca="1">IF([1]!Table1[[#This Row],[STATUS]]="//","//",IF([1]!Table1[[#This Row],[RANK]]="b","//TITRE",IF([1]!Table1[[#This Row],[UNDEF]]="U","//","")))</f>
        <v/>
      </c>
      <c r="B11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1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output='&amp;#x2658;'/&gt;&lt;!--compose → --&gt;</v>
      </c>
    </row>
    <row r="1192" spans="1:3" x14ac:dyDescent="0.3">
      <c r="A1192" t="str">
        <f ca="1">IF([1]!Table1[[#This Row],[STATUS]]="//","//",IF([1]!Table1[[#This Row],[RANK]]="b","//TITRE",IF([1]!Table1[[#This Row],[UNDEF]]="U","//","")))</f>
        <v/>
      </c>
      <c r="B11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1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output='&amp;#x2655;'/&gt;&lt;!--compose → --&gt;</v>
      </c>
    </row>
    <row r="1193" spans="1:3" x14ac:dyDescent="0.3">
      <c r="A1193" t="str">
        <f ca="1">IF([1]!Table1[[#This Row],[STATUS]]="//","//",IF([1]!Table1[[#This Row],[RANK]]="b","//TITRE",IF([1]!Table1[[#This Row],[UNDEF]]="U","//","")))</f>
        <v/>
      </c>
      <c r="B11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1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output='&amp;#x2655;'/&gt;&lt;!--compose → --&gt;</v>
      </c>
    </row>
    <row r="1194" spans="1:3" x14ac:dyDescent="0.3">
      <c r="A1194" t="str">
        <f ca="1">IF([1]!Table1[[#This Row],[STATUS]]="//","//",IF([1]!Table1[[#This Row],[RANK]]="b","//TITRE",IF([1]!Table1[[#This Row],[UNDEF]]="U","//","")))</f>
        <v/>
      </c>
      <c r="B11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1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output='&amp;#x2648;'/&gt;&lt;!--compose → --&gt;</v>
      </c>
    </row>
    <row r="1195" spans="1:3" x14ac:dyDescent="0.3">
      <c r="A1195" t="str">
        <f ca="1">IF([1]!Table1[[#This Row],[STATUS]]="//","//",IF([1]!Table1[[#This Row],[RANK]]="b","//TITRE",IF([1]!Table1[[#This Row],[UNDEF]]="U","//","")))</f>
        <v/>
      </c>
      <c r="B11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1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output='&amp;#x2648;'/&gt;&lt;!--compose → --&gt;</v>
      </c>
    </row>
    <row r="1196" spans="1:3" x14ac:dyDescent="0.3">
      <c r="A1196" t="str">
        <f ca="1">IF([1]!Table1[[#This Row],[STATUS]]="//","//",IF([1]!Table1[[#This Row],[RANK]]="b","//TITRE",IF([1]!Table1[[#This Row],[UNDEF]]="U","//","")))</f>
        <v/>
      </c>
      <c r="B11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11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output='&amp;#x2648;'/&gt;&lt;!--compose → LATIN CAPITAL LETTER E WITH ACUTE--&gt;</v>
      </c>
    </row>
    <row r="1197" spans="1:3" x14ac:dyDescent="0.3">
      <c r="A1197" t="str">
        <f ca="1">IF([1]!Table1[[#This Row],[STATUS]]="//","//",IF([1]!Table1[[#This Row],[RANK]]="b","//TITRE",IF([1]!Table1[[#This Row],[UNDEF]]="U","//","")))</f>
        <v/>
      </c>
      <c r="B11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11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output='&amp;#x2648;'/&gt;&lt;!--compose → LATIN SMALL LETTER E WITH ACUTE--&gt;</v>
      </c>
    </row>
    <row r="1198" spans="1:3" x14ac:dyDescent="0.3">
      <c r="A1198" t="str">
        <f ca="1">IF([1]!Table1[[#This Row],[STATUS]]="//","//",IF([1]!Table1[[#This Row],[RANK]]="b","//TITRE",IF([1]!Table1[[#This Row],[UNDEF]]="U","//","")))</f>
        <v/>
      </c>
      <c r="B11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1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output='&amp;#x2657;'/&gt;&lt;!--compose → --&gt;</v>
      </c>
    </row>
    <row r="1199" spans="1:3" x14ac:dyDescent="0.3">
      <c r="A1199" t="str">
        <f ca="1">IF([1]!Table1[[#This Row],[STATUS]]="//","//",IF([1]!Table1[[#This Row],[RANK]]="b","//TITRE",IF([1]!Table1[[#This Row],[UNDEF]]="U","//","")))</f>
        <v/>
      </c>
      <c r="B11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1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output='&amp;#x2657;'/&gt;&lt;!--compose → --&gt;</v>
      </c>
    </row>
    <row r="1200" spans="1:3" x14ac:dyDescent="0.3">
      <c r="A1200" t="str">
        <f ca="1">IF([1]!Table1[[#This Row],[STATUS]]="//","//",IF([1]!Table1[[#This Row],[RANK]]="b","//TITRE",IF([1]!Table1[[#This Row],[UNDEF]]="U","//","")))</f>
        <v/>
      </c>
      <c r="B12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2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output='&amp;#xA7B4;'/&gt;&lt;!--compose → --&gt;</v>
      </c>
    </row>
    <row r="1201" spans="1:3" x14ac:dyDescent="0.3">
      <c r="A1201" t="str">
        <f ca="1">IF([1]!Table1[[#This Row],[STATUS]]="//","//",IF([1]!Table1[[#This Row],[RANK]]="b","//TITRE",IF([1]!Table1[[#This Row],[UNDEF]]="U","//","")))</f>
        <v/>
      </c>
      <c r="B12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output='&amp;#xA7B5;'/&gt;&lt;!--compose → --&gt;</v>
      </c>
    </row>
    <row r="1202" spans="1:3" x14ac:dyDescent="0.3">
      <c r="A1202" t="str">
        <f ca="1">IF([1]!Table1[[#This Row],[STATUS]]="//","//",IF([1]!Table1[[#This Row],[RANK]]="b","//TITRE",IF([1]!Table1[[#This Row],[UNDEF]]="U","//","")))</f>
        <v/>
      </c>
      <c r="B12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2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output='&amp;#xA7B4;'/&gt;&lt;!--compose → --&gt;</v>
      </c>
    </row>
    <row r="1203" spans="1:3" x14ac:dyDescent="0.3">
      <c r="A1203" t="str">
        <f ca="1">IF([1]!Table1[[#This Row],[STATUS]]="//","//",IF([1]!Table1[[#This Row],[RANK]]="b","//TITRE",IF([1]!Table1[[#This Row],[UNDEF]]="U","//","")))</f>
        <v/>
      </c>
      <c r="B12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output='&amp;#xA7B5;'/&gt;&lt;!--compose → --&gt;</v>
      </c>
    </row>
    <row r="1204" spans="1:3" x14ac:dyDescent="0.3">
      <c r="A1204" t="str">
        <f ca="1">IF([1]!Table1[[#This Row],[STATUS]]="//","//",IF([1]!Table1[[#This Row],[RANK]]="b","//TITRE",IF([1]!Table1[[#This Row],[UNDEF]]="U","//","")))</f>
        <v/>
      </c>
      <c r="B12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2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output='&amp;#x266D;'/&gt;&lt;!--compose → --&gt;</v>
      </c>
    </row>
    <row r="1205" spans="1:3" x14ac:dyDescent="0.3">
      <c r="A1205" t="str">
        <f ca="1">IF([1]!Table1[[#This Row],[STATUS]]="//","//",IF([1]!Table1[[#This Row],[RANK]]="b","//TITRE",IF([1]!Table1[[#This Row],[UNDEF]]="U","//","")))</f>
        <v/>
      </c>
      <c r="B12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2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output='&amp;#x266D;'/&gt;&lt;!--compose → --&gt;</v>
      </c>
    </row>
    <row r="1206" spans="1:3" x14ac:dyDescent="0.3">
      <c r="A1206" t="str">
        <f ca="1">IF([1]!Table1[[#This Row],[STATUS]]="//","//",IF([1]!Table1[[#This Row],[RANK]]="b","//TITRE",IF([1]!Table1[[#This Row],[UNDEF]]="U","//","")))</f>
        <v/>
      </c>
      <c r="B12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output='&amp;#x2659;'/&gt;&lt;!--compose → --&gt;</v>
      </c>
    </row>
    <row r="1207" spans="1:3" x14ac:dyDescent="0.3">
      <c r="A1207" t="str">
        <f ca="1">IF([1]!Table1[[#This Row],[STATUS]]="//","//",IF([1]!Table1[[#This Row],[RANK]]="b","//TITRE",IF([1]!Table1[[#This Row],[UNDEF]]="U","//","")))</f>
        <v/>
      </c>
      <c r="B12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output='&amp;#x2659;'/&gt;&lt;!--compose → --&gt;</v>
      </c>
    </row>
    <row r="1208" spans="1:3" x14ac:dyDescent="0.3">
      <c r="A1208" t="str">
        <f ca="1">IF([1]!Table1[[#This Row],[STATUS]]="//","//",IF([1]!Table1[[#This Row],[RANK]]="b","//TITRE",IF([1]!Table1[[#This Row],[UNDEF]]="U","//","")))</f>
        <v/>
      </c>
      <c r="B12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2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output='&amp;#x266E;'/&gt;&lt;!--compose → --&gt;</v>
      </c>
    </row>
    <row r="1209" spans="1:3" x14ac:dyDescent="0.3">
      <c r="A1209" t="str">
        <f ca="1">IF([1]!Table1[[#This Row],[STATUS]]="//","//",IF([1]!Table1[[#This Row],[RANK]]="b","//TITRE",IF([1]!Table1[[#This Row],[UNDEF]]="U","//","")))</f>
        <v/>
      </c>
      <c r="B12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2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output='&amp;#x266E;'/&gt;&lt;!--compose → --&gt;</v>
      </c>
    </row>
    <row r="1210" spans="1:3" x14ac:dyDescent="0.3">
      <c r="A1210" t="str">
        <f ca="1">IF([1]!Table1[[#This Row],[STATUS]]="//","//",IF([1]!Table1[[#This Row],[RANK]]="b","//TITRE",IF([1]!Table1[[#This Row],[UNDEF]]="U","//","")))</f>
        <v/>
      </c>
      <c r="B12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2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output='&amp;#x2654;'/&gt;&lt;!--compose → --&gt;</v>
      </c>
    </row>
    <row r="1211" spans="1:3" x14ac:dyDescent="0.3">
      <c r="A1211" t="str">
        <f ca="1">IF([1]!Table1[[#This Row],[STATUS]]="//","//",IF([1]!Table1[[#This Row],[RANK]]="b","//TITRE",IF([1]!Table1[[#This Row],[UNDEF]]="U","//","")))</f>
        <v/>
      </c>
      <c r="B12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2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output='&amp;#x2654;'/&gt;&lt;!--compose → --&gt;</v>
      </c>
    </row>
    <row r="1212" spans="1:3" x14ac:dyDescent="0.3">
      <c r="A1212" t="str">
        <f ca="1">IF([1]!Table1[[#This Row],[STATUS]]="//","//",IF([1]!Table1[[#This Row],[RANK]]="b","//TITRE",IF([1]!Table1[[#This Row],[UNDEF]]="U","//","")))</f>
        <v/>
      </c>
      <c r="B12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2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state='U+0042' output='&amp;#x2656;'/&gt;&lt;!--compose → --&gt;</v>
      </c>
    </row>
    <row r="1213" spans="1:3" x14ac:dyDescent="0.3">
      <c r="A1213" t="str">
        <f ca="1">IF([1]!Table1[[#This Row],[STATUS]]="//","//",IF([1]!Table1[[#This Row],[RANK]]="b","//TITRE",IF([1]!Table1[[#This Row],[UNDEF]]="U","//","")))</f>
        <v/>
      </c>
      <c r="B12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2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state='U+0062' output='&amp;#x2656;'/&gt;&lt;!--compose → --&gt;</v>
      </c>
    </row>
    <row r="1214" spans="1:3" x14ac:dyDescent="0.3">
      <c r="A1214" t="str">
        <f ca="1">IF([1]!Table1[[#This Row],[STATUS]]="//","//",IF([1]!Table1[[#This Row],[RANK]]="b","//TITRE",IF([1]!Table1[[#This Row],[UNDEF]]="U","//","")))</f>
        <v/>
      </c>
      <c r="B12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2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next='U+0062'/&gt;&lt;!--compose → --&gt;</v>
      </c>
    </row>
    <row r="1215" spans="1:3" x14ac:dyDescent="0.3">
      <c r="A1215" t="str">
        <f ca="1">IF([1]!Table1[[#This Row],[STATUS]]="//","//",IF([1]!Table1[[#This Row],[RANK]]="b","//TITRE",IF([1]!Table1[[#This Row],[UNDEF]]="U","//","")))</f>
        <v/>
      </c>
      <c r="B12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2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next='U+0062'/&gt;&lt;!--compose → --&gt;</v>
      </c>
    </row>
    <row r="1216" spans="1:3" x14ac:dyDescent="0.3">
      <c r="A1216" t="str">
        <f ca="1">IF([1]!Table1[[#This Row],[STATUS]]="//","//",IF([1]!Table1[[#This Row],[RANK]]="b","//TITRE",IF([1]!Table1[[#This Row],[UNDEF]]="U","//","")))</f>
        <v/>
      </c>
      <c r="B12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12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output='&amp;#x266B;'/&gt;&lt;!--compose → HYPHEN-MINUS--&gt;</v>
      </c>
    </row>
    <row r="1217" spans="1:3" x14ac:dyDescent="0.3">
      <c r="A1217" t="str">
        <f ca="1">IF([1]!Table1[[#This Row],[STATUS]]="//","//",IF([1]!Table1[[#This Row],[RANK]]="b","//TITRE",IF([1]!Table1[[#This Row],[UNDEF]]="U","//","")))</f>
        <v/>
      </c>
      <c r="B12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output='&amp;#x266B;'/&gt;&lt;!--compose → HYPHEN-MINUS--&gt;</v>
      </c>
    </row>
    <row r="1218" spans="1:3" x14ac:dyDescent="0.3">
      <c r="A1218" t="str">
        <f ca="1">IF([1]!Table1[[#This Row],[STATUS]]="//","//",IF([1]!Table1[[#This Row],[RANK]]="b","//TITRE",IF([1]!Table1[[#This Row],[UNDEF]]="U","//","")))</f>
        <v/>
      </c>
      <c r="B12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2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state='U+2105' output='&amp;#x2105;'/&gt;&lt;!--compose → --&gt;</v>
      </c>
    </row>
    <row r="1219" spans="1:3" x14ac:dyDescent="0.3">
      <c r="A1219" t="str">
        <f ca="1">IF([1]!Table1[[#This Row],[STATUS]]="//","//",IF([1]!Table1[[#This Row],[RANK]]="b","//TITRE",IF([1]!Table1[[#This Row],[UNDEF]]="U","//","")))</f>
        <v/>
      </c>
      <c r="B12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2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state='U+2105' output='&amp;#x2105;'/&gt;&lt;!--compose → --&gt;</v>
      </c>
    </row>
    <row r="1220" spans="1:3" x14ac:dyDescent="0.3">
      <c r="A1220" t="str">
        <f ca="1">IF([1]!Table1[[#This Row],[STATUS]]="//","//",IF([1]!Table1[[#This Row],[RANK]]="b","//TITRE",IF([1]!Table1[[#This Row],[UNDEF]]="U","//","")))</f>
        <v/>
      </c>
      <c r="B12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2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state='U+2105' output='&amp;#x2106;'/&gt;&lt;!--compose → --&gt;</v>
      </c>
    </row>
    <row r="1221" spans="1:3" x14ac:dyDescent="0.3">
      <c r="A1221" t="str">
        <f ca="1">IF([1]!Table1[[#This Row],[STATUS]]="//","//",IF([1]!Table1[[#This Row],[RANK]]="b","//TITRE",IF([1]!Table1[[#This Row],[UNDEF]]="U","//","")))</f>
        <v/>
      </c>
      <c r="B12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2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state='U+2105' output='&amp;#x2106;'/&gt;&lt;!--compose → --&gt;</v>
      </c>
    </row>
    <row r="1222" spans="1:3" x14ac:dyDescent="0.3">
      <c r="A1222" t="str">
        <f ca="1">IF([1]!Table1[[#This Row],[STATUS]]="//","//",IF([1]!Table1[[#This Row],[RANK]]="b","//TITRE",IF([1]!Table1[[#This Row],[UNDEF]]="U","//","")))</f>
        <v/>
      </c>
      <c r="B12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2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next='U+2105'/&gt;&lt;!--compose → SOLIDUS--&gt;</v>
      </c>
    </row>
    <row r="1223" spans="1:3" x14ac:dyDescent="0.3">
      <c r="A1223" t="str">
        <f ca="1">IF([1]!Table1[[#This Row],[STATUS]]="//","//",IF([1]!Table1[[#This Row],[RANK]]="b","//TITRE",IF([1]!Table1[[#This Row],[UNDEF]]="U","//","")))</f>
        <v/>
      </c>
      <c r="B12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next='U+2105'/&gt;&lt;!--compose → SOLIDUS--&gt;</v>
      </c>
    </row>
    <row r="1224" spans="1:3" x14ac:dyDescent="0.3">
      <c r="A1224" t="str">
        <f ca="1">IF([1]!Table1[[#This Row],[STATUS]]="//","//",IF([1]!Table1[[#This Row],[RANK]]="b","//TITRE",IF([1]!Table1[[#This Row],[UNDEF]]="U","//","")))</f>
        <v/>
      </c>
      <c r="B12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12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output='&amp;#x266C;'/&gt;&lt;!--compose → EQUALS SIGN--&gt;</v>
      </c>
    </row>
    <row r="1225" spans="1:3" x14ac:dyDescent="0.3">
      <c r="A1225" t="str">
        <f ca="1">IF([1]!Table1[[#This Row],[STATUS]]="//","//",IF([1]!Table1[[#This Row],[RANK]]="b","//TITRE",IF([1]!Table1[[#This Row],[UNDEF]]="U","//","")))</f>
        <v/>
      </c>
      <c r="B12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output='&amp;#x266C;'/&gt;&lt;!--compose → EQUALS SIGN--&gt;</v>
      </c>
    </row>
    <row r="1226" spans="1:3" x14ac:dyDescent="0.3">
      <c r="A1226" t="str">
        <f ca="1">IF([1]!Table1[[#This Row],[STATUS]]="//","//",IF([1]!Table1[[#This Row],[RANK]]="b","//TITRE",IF([1]!Table1[[#This Row],[UNDEF]]="U","//","")))</f>
        <v/>
      </c>
      <c r="B12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12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next='U+2648'/&gt;&lt;!--compose → --&gt;</v>
      </c>
    </row>
    <row r="1227" spans="1:3" x14ac:dyDescent="0.3">
      <c r="A1227" t="str">
        <f ca="1">IF([1]!Table1[[#This Row],[STATUS]]="//","//",IF([1]!Table1[[#This Row],[RANK]]="b","//TITRE",IF([1]!Table1[[#This Row],[UNDEF]]="U","//","")))</f>
        <v/>
      </c>
      <c r="B12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12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next='U+2651'/&gt;&lt;!--compose → --&gt;</v>
      </c>
    </row>
    <row r="1228" spans="1:3" x14ac:dyDescent="0.3">
      <c r="A1228" t="str">
        <f ca="1">IF([1]!Table1[[#This Row],[STATUS]]="//","//",IF([1]!Table1[[#This Row],[RANK]]="b","//TITRE",IF([1]!Table1[[#This Row],[UNDEF]]="U","//","")))</f>
        <v/>
      </c>
      <c r="B12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12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output='&amp;#xA72C;'/&gt;&lt;!--compose → --&gt;</v>
      </c>
    </row>
    <row r="1229" spans="1:3" x14ac:dyDescent="0.3">
      <c r="A1229" t="str">
        <f ca="1">IF([1]!Table1[[#This Row],[STATUS]]="//","//",IF([1]!Table1[[#This Row],[RANK]]="b","//TITRE",IF([1]!Table1[[#This Row],[UNDEF]]="U","//","")))</f>
        <v/>
      </c>
      <c r="B12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output='&amp;#xA72D;'/&gt;&lt;!--compose → --&gt;</v>
      </c>
    </row>
    <row r="1230" spans="1:3" x14ac:dyDescent="0.3">
      <c r="A1230" t="str">
        <f ca="1">IF([1]!Table1[[#This Row],[STATUS]]="//","//",IF([1]!Table1[[#This Row],[RANK]]="b","//TITRE",IF([1]!Table1[[#This Row],[UNDEF]]="U","//","")))</f>
        <v/>
      </c>
      <c r="B12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2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state='U+264B' output='&amp;#x264B;'/&gt;&lt;!--compose → --&gt;</v>
      </c>
    </row>
    <row r="1231" spans="1:3" x14ac:dyDescent="0.3">
      <c r="A1231" t="str">
        <f ca="1">IF([1]!Table1[[#This Row],[STATUS]]="//","//",IF([1]!Table1[[#This Row],[RANK]]="b","//TITRE",IF([1]!Table1[[#This Row],[UNDEF]]="U","//","")))</f>
        <v/>
      </c>
      <c r="B12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2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state='U+264B' output='&amp;#x264B;'/&gt;&lt;!--compose → --&gt;</v>
      </c>
    </row>
    <row r="1232" spans="1:3" x14ac:dyDescent="0.3">
      <c r="A1232" t="str">
        <f ca="1">IF([1]!Table1[[#This Row],[STATUS]]="//","//",IF([1]!Table1[[#This Row],[RANK]]="b","//TITRE",IF([1]!Table1[[#This Row],[UNDEF]]="U","//","")))</f>
        <v/>
      </c>
      <c r="B12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state='U+264B' output='&amp;#x2651;'/&gt;&lt;!--compose → --&gt;</v>
      </c>
    </row>
    <row r="1233" spans="1:3" x14ac:dyDescent="0.3">
      <c r="A1233" t="str">
        <f ca="1">IF([1]!Table1[[#This Row],[STATUS]]="//","//",IF([1]!Table1[[#This Row],[RANK]]="b","//TITRE",IF([1]!Table1[[#This Row],[UNDEF]]="U","//","")))</f>
        <v/>
      </c>
      <c r="B12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state='U+264B' output='&amp;#x2651;'/&gt;&lt;!--compose → --&gt;</v>
      </c>
    </row>
    <row r="1234" spans="1:3" x14ac:dyDescent="0.3">
      <c r="A1234" t="str">
        <f ca="1">IF([1]!Table1[[#This Row],[STATUS]]="//","//",IF([1]!Table1[[#This Row],[RANK]]="b","//TITRE",IF([1]!Table1[[#This Row],[UNDEF]]="U","//","")))</f>
        <v/>
      </c>
      <c r="B12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2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next='U+264B'/&gt;&lt;!--compose → --&gt;</v>
      </c>
    </row>
    <row r="1235" spans="1:3" x14ac:dyDescent="0.3">
      <c r="A1235" t="str">
        <f ca="1">IF([1]!Table1[[#This Row],[STATUS]]="//","//",IF([1]!Table1[[#This Row],[RANK]]="b","//TITRE",IF([1]!Table1[[#This Row],[UNDEF]]="U","//","")))</f>
        <v/>
      </c>
      <c r="B12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2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next='U+264B'/&gt;&lt;!--compose → --&gt;</v>
      </c>
    </row>
    <row r="1236" spans="1:3" x14ac:dyDescent="0.3">
      <c r="A1236" t="str">
        <f ca="1">IF([1]!Table1[[#This Row],[STATUS]]="//","//",IF([1]!Table1[[#This Row],[RANK]]="b","//TITRE",IF([1]!Table1[[#This Row],[UNDEF]]="U","//","")))</f>
        <v/>
      </c>
      <c r="B12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2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output='&amp;#x2102;'/&gt;&lt;!--compose → --&gt;</v>
      </c>
    </row>
    <row r="1237" spans="1:3" x14ac:dyDescent="0.3">
      <c r="A1237" t="str">
        <f ca="1">IF([1]!Table1[[#This Row],[STATUS]]="//","//",IF([1]!Table1[[#This Row],[RANK]]="b","//TITRE",IF([1]!Table1[[#This Row],[UNDEF]]="U","//","")))</f>
        <v/>
      </c>
      <c r="B12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2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output='&amp;#xAB62;'/&gt;&lt;!--compose → --&gt;</v>
      </c>
    </row>
    <row r="1238" spans="1:3" x14ac:dyDescent="0.3">
      <c r="A1238" t="str">
        <f ca="1">IF([1]!Table1[[#This Row],[STATUS]]="//","//",IF([1]!Table1[[#This Row],[RANK]]="b","//TITRE",IF([1]!Table1[[#This Row],[UNDEF]]="U","//","")))</f>
        <v/>
      </c>
      <c r="B12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12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output='&amp;#x0297;'/&gt;&lt;!--compose → LATIN CAPITAL LETTER E WITH ACUTE--&gt;</v>
      </c>
    </row>
    <row r="1239" spans="1:3" x14ac:dyDescent="0.3">
      <c r="A1239" t="str">
        <f ca="1">IF([1]!Table1[[#This Row],[STATUS]]="//","//",IF([1]!Table1[[#This Row],[RANK]]="b","//TITRE",IF([1]!Table1[[#This Row],[UNDEF]]="U","//","")))</f>
        <v/>
      </c>
      <c r="B12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12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output='&amp;#x0297;'/&gt;&lt;!--compose → LATIN SMALL LETTER E WITH ACUTE--&gt;</v>
      </c>
    </row>
    <row r="1240" spans="1:3" x14ac:dyDescent="0.3">
      <c r="A1240" t="str">
        <f ca="1">IF([1]!Table1[[#This Row],[STATUS]]="//","//",IF([1]!Table1[[#This Row],[RANK]]="b","//TITRE",IF([1]!Table1[[#This Row],[UNDEF]]="U","//","")))</f>
        <v/>
      </c>
      <c r="B12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12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state='U+A702' output='&amp;#xA702;'/&gt;&lt;!--compose → LEFT PARENTHESIS--&gt;</v>
      </c>
    </row>
    <row r="1241" spans="1:3" x14ac:dyDescent="0.3">
      <c r="A1241" t="str">
        <f ca="1">IF([1]!Table1[[#This Row],[STATUS]]="//","//",IF([1]!Table1[[#This Row],[RANK]]="b","//TITRE",IF([1]!Table1[[#This Row],[UNDEF]]="U","//","")))</f>
        <v/>
      </c>
      <c r="B12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2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state='U+A702' output='&amp;#xA704;'/&gt;&lt;!--compose → RIGHT PARENTHESIS--&gt;</v>
      </c>
    </row>
    <row r="1242" spans="1:3" x14ac:dyDescent="0.3">
      <c r="A1242" t="str">
        <f ca="1">IF([1]!Table1[[#This Row],[STATUS]]="//","//",IF([1]!Table1[[#This Row],[RANK]]="b","//TITRE",IF([1]!Table1[[#This Row],[UNDEF]]="U","//","")))</f>
        <v/>
      </c>
      <c r="B12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12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state='U+A703' output='&amp;#xA703;'/&gt;&lt;!--compose → LEFT PARENTHESIS--&gt;</v>
      </c>
    </row>
    <row r="1243" spans="1:3" x14ac:dyDescent="0.3">
      <c r="A1243" t="str">
        <f ca="1">IF([1]!Table1[[#This Row],[STATUS]]="//","//",IF([1]!Table1[[#This Row],[RANK]]="b","//TITRE",IF([1]!Table1[[#This Row],[UNDEF]]="U","//","")))</f>
        <v/>
      </c>
      <c r="B12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2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state='U+A703' output='&amp;#xA705;'/&gt;&lt;!--compose → RIGHT PARENTHESIS--&gt;</v>
      </c>
    </row>
    <row r="1244" spans="1:3" x14ac:dyDescent="0.3">
      <c r="A1244" t="str">
        <f ca="1">IF([1]!Table1[[#This Row],[STATUS]]="//","//",IF([1]!Table1[[#This Row],[RANK]]="b","//TITRE",IF([1]!Table1[[#This Row],[UNDEF]]="U","//","")))</f>
        <v/>
      </c>
      <c r="B12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12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state='U+A702' next='U+A703'/&gt;&lt;!--compose → LOW LINE--&gt;</v>
      </c>
    </row>
    <row r="1245" spans="1:3" x14ac:dyDescent="0.3">
      <c r="A1245" t="str">
        <f ca="1">IF([1]!Table1[[#This Row],[STATUS]]="//","//",IF([1]!Table1[[#This Row],[RANK]]="b","//TITRE",IF([1]!Table1[[#This Row],[UNDEF]]="U","//","")))</f>
        <v/>
      </c>
      <c r="B12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12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output='&amp;#xA702;'/&gt;&lt;!--compose → LATIN SMALL LETTER E WITH CIRCUMFLEX--&gt;</v>
      </c>
    </row>
    <row r="1246" spans="1:3" x14ac:dyDescent="0.3">
      <c r="A1246" t="str">
        <f ca="1">IF([1]!Table1[[#This Row],[STATUS]]="//","//",IF([1]!Table1[[#This Row],[RANK]]="b","//TITRE",IF([1]!Table1[[#This Row],[UNDEF]]="U","//","")))</f>
        <v/>
      </c>
      <c r="B12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next='U+A702'/&gt;&lt;!--compose → LATIN SMALL LETTER E WITH CIRCUMFLEX--&gt;</v>
      </c>
    </row>
    <row r="1247" spans="1:3" x14ac:dyDescent="0.3">
      <c r="A1247" t="str">
        <f ca="1">IF([1]!Table1[[#This Row],[STATUS]]="//","//",IF([1]!Table1[[#This Row],[RANK]]="b","//TITRE",IF([1]!Table1[[#This Row],[UNDEF]]="U","//","")))</f>
        <v/>
      </c>
      <c r="B12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12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state='U+A700' output='&amp;#xA700;'/&gt;&lt;!--compose → LEFT PARENTHESIS--&gt;</v>
      </c>
    </row>
    <row r="1248" spans="1:3" x14ac:dyDescent="0.3">
      <c r="A1248" t="str">
        <f ca="1">IF([1]!Table1[[#This Row],[STATUS]]="//","//",IF([1]!Table1[[#This Row],[RANK]]="b","//TITRE",IF([1]!Table1[[#This Row],[UNDEF]]="U","//","")))</f>
        <v/>
      </c>
      <c r="B12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2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state='U+A700' output='&amp;#xA706;'/&gt;&lt;!--compose → RIGHT PARENTHESIS--&gt;</v>
      </c>
    </row>
    <row r="1249" spans="1:3" x14ac:dyDescent="0.3">
      <c r="A1249" t="str">
        <f ca="1">IF([1]!Table1[[#This Row],[STATUS]]="//","//",IF([1]!Table1[[#This Row],[RANK]]="b","//TITRE",IF([1]!Table1[[#This Row],[UNDEF]]="U","//","")))</f>
        <v/>
      </c>
      <c r="B12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12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state='U+A701' output='&amp;#xA701;'/&gt;&lt;!--compose → LEFT PARENTHESIS--&gt;</v>
      </c>
    </row>
    <row r="1250" spans="1:3" x14ac:dyDescent="0.3">
      <c r="A1250" t="str">
        <f ca="1">IF([1]!Table1[[#This Row],[STATUS]]="//","//",IF([1]!Table1[[#This Row],[RANK]]="b","//TITRE",IF([1]!Table1[[#This Row],[UNDEF]]="U","//","")))</f>
        <v/>
      </c>
      <c r="B12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2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state='U+A701' output='&amp;#xA707;'/&gt;&lt;!--compose → RIGHT PARENTHESIS--&gt;</v>
      </c>
    </row>
    <row r="1251" spans="1:3" x14ac:dyDescent="0.3">
      <c r="A1251" t="str">
        <f ca="1">IF([1]!Table1[[#This Row],[STATUS]]="//","//",IF([1]!Table1[[#This Row],[RANK]]="b","//TITRE",IF([1]!Table1[[#This Row],[UNDEF]]="U","//","")))</f>
        <v/>
      </c>
      <c r="B12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12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state='U+A700' next='U+A701'/&gt;&lt;!--compose → LOW LINE--&gt;</v>
      </c>
    </row>
    <row r="1252" spans="1:3" x14ac:dyDescent="0.3">
      <c r="A1252" t="str">
        <f ca="1">IF([1]!Table1[[#This Row],[STATUS]]="//","//",IF([1]!Table1[[#This Row],[RANK]]="b","//TITRE",IF([1]!Table1[[#This Row],[UNDEF]]="U","//","")))</f>
        <v/>
      </c>
      <c r="B12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12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output='&amp;#xA700;'/&gt;&lt;!--compose → LATIN SMALL LETTER E WITH DIAERESIS--&gt;</v>
      </c>
    </row>
    <row r="1253" spans="1:3" x14ac:dyDescent="0.3">
      <c r="A1253" t="str">
        <f ca="1">IF([1]!Table1[[#This Row],[STATUS]]="//","//",IF([1]!Table1[[#This Row],[RANK]]="b","//TITRE",IF([1]!Table1[[#This Row],[UNDEF]]="U","//","")))</f>
        <v/>
      </c>
      <c r="B12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next='U+A700'/&gt;&lt;!--compose → LATIN SMALL LETTER E WITH DIAERESIS--&gt;</v>
      </c>
    </row>
    <row r="1254" spans="1:3" x14ac:dyDescent="0.3">
      <c r="A1254" t="str">
        <f ca="1">IF([1]!Table1[[#This Row],[STATUS]]="//","//",IF([1]!Table1[[#This Row],[RANK]]="b","//TITRE",IF([1]!Table1[[#This Row],[UNDEF]]="U","//","")))</f>
        <v/>
      </c>
      <c r="B12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2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output='&amp;#x1F12F;'/&gt;&lt;!--compose → --&gt;</v>
      </c>
    </row>
    <row r="1255" spans="1:3" x14ac:dyDescent="0.3">
      <c r="A1255" t="str">
        <f ca="1">IF([1]!Table1[[#This Row],[STATUS]]="//","//",IF([1]!Table1[[#This Row],[RANK]]="b","//TITRE",IF([1]!Table1[[#This Row],[UNDEF]]="U","//","")))</f>
        <v/>
      </c>
      <c r="B12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2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output='&amp;#x1F12F;'/&gt;&lt;!--compose → --&gt;</v>
      </c>
    </row>
    <row r="1256" spans="1:3" x14ac:dyDescent="0.3">
      <c r="A1256" t="str">
        <f ca="1">IF([1]!Table1[[#This Row],[STATUS]]="//","//",IF([1]!Table1[[#This Row],[RANK]]="b","//TITRE",IF([1]!Table1[[#This Row],[UNDEF]]="U","//","")))</f>
        <v/>
      </c>
      <c r="B12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2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output='&amp;#x264B;'/&gt;&lt;!--compose → --&gt;</v>
      </c>
    </row>
    <row r="1257" spans="1:3" x14ac:dyDescent="0.3">
      <c r="A1257" t="str">
        <f ca="1">IF([1]!Table1[[#This Row],[STATUS]]="//","//",IF([1]!Table1[[#This Row],[RANK]]="b","//TITRE",IF([1]!Table1[[#This Row],[UNDEF]]="U","//","")))</f>
        <v/>
      </c>
      <c r="B12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2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output='&amp;#x264B;'/&gt;&lt;!--compose → --&gt;</v>
      </c>
    </row>
    <row r="1258" spans="1:3" x14ac:dyDescent="0.3">
      <c r="A1258" t="str">
        <f ca="1">IF([1]!Table1[[#This Row],[STATUS]]="//","//",IF([1]!Table1[[#This Row],[RANK]]="b","//TITRE",IF([1]!Table1[[#This Row],[UNDEF]]="U","//","")))</f>
        <v/>
      </c>
      <c r="B12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2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output='&amp;#xA76E;'/&gt;&lt;!--compose → --&gt;</v>
      </c>
    </row>
    <row r="1259" spans="1:3" x14ac:dyDescent="0.3">
      <c r="A1259" t="str">
        <f ca="1">IF([1]!Table1[[#This Row],[STATUS]]="//","//",IF([1]!Table1[[#This Row],[RANK]]="b","//TITRE",IF([1]!Table1[[#This Row],[UNDEF]]="U","//","")))</f>
        <v/>
      </c>
      <c r="B12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output='&amp;#xA76E;'/&gt;&lt;!--compose → --&gt;</v>
      </c>
    </row>
    <row r="1260" spans="1:3" x14ac:dyDescent="0.3">
      <c r="A1260" t="str">
        <f ca="1">IF([1]!Table1[[#This Row],[STATUS]]="//","//",IF([1]!Table1[[#This Row],[RANK]]="b","//TITRE",IF([1]!Table1[[#This Row],[UNDEF]]="U","//","")))</f>
        <v/>
      </c>
      <c r="B12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2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output='&amp;#xA76E;'/&gt;&lt;!--compose → --&gt;</v>
      </c>
    </row>
    <row r="1261" spans="1:3" x14ac:dyDescent="0.3">
      <c r="A1261" t="str">
        <f ca="1">IF([1]!Table1[[#This Row],[STATUS]]="//","//",IF([1]!Table1[[#This Row],[RANK]]="b","//TITRE",IF([1]!Table1[[#This Row],[UNDEF]]="U","//","")))</f>
        <v/>
      </c>
      <c r="B12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output='&amp;#xA76F;'/&gt;&lt;!--compose → --&gt;</v>
      </c>
    </row>
    <row r="1262" spans="1:3" x14ac:dyDescent="0.3">
      <c r="A1262" t="str">
        <f ca="1">IF([1]!Table1[[#This Row],[STATUS]]="//","//",IF([1]!Table1[[#This Row],[RANK]]="b","//TITRE",IF([1]!Table1[[#This Row],[UNDEF]]="U","//","")))</f>
        <v>//</v>
      </c>
      <c r="B12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output='&amp;#xA76F;'/&gt;&lt;!--compose → --&gt;</v>
      </c>
    </row>
    <row r="1263" spans="1:3" x14ac:dyDescent="0.3">
      <c r="A1263" t="str">
        <f ca="1">IF([1]!Table1[[#This Row],[STATUS]]="//","//",IF([1]!Table1[[#This Row],[RANK]]="b","//TITRE",IF([1]!Table1[[#This Row],[UNDEF]]="U","//","")))</f>
        <v/>
      </c>
      <c r="B12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output='&amp;#x2651;'/&gt;&lt;!--compose → --&gt;</v>
      </c>
    </row>
    <row r="1264" spans="1:3" x14ac:dyDescent="0.3">
      <c r="A1264" t="str">
        <f ca="1">IF([1]!Table1[[#This Row],[STATUS]]="//","//",IF([1]!Table1[[#This Row],[RANK]]="b","//TITRE",IF([1]!Table1[[#This Row],[UNDEF]]="U","//","")))</f>
        <v/>
      </c>
      <c r="B12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2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output='&amp;#x2651;'/&gt;&lt;!--compose → --&gt;</v>
      </c>
    </row>
    <row r="1265" spans="1:3" x14ac:dyDescent="0.3">
      <c r="A1265" t="str">
        <f ca="1">IF([1]!Table1[[#This Row],[STATUS]]="//","//",IF([1]!Table1[[#This Row],[RANK]]="b","//TITRE",IF([1]!Table1[[#This Row],[UNDEF]]="U","//","")))</f>
        <v/>
      </c>
      <c r="B12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2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output='&amp;#x00A9;'/&gt;&lt;!--compose → --&gt;</v>
      </c>
    </row>
    <row r="1266" spans="1:3" x14ac:dyDescent="0.3">
      <c r="A1266" t="str">
        <f ca="1">IF([1]!Table1[[#This Row],[STATUS]]="//","//",IF([1]!Table1[[#This Row],[RANK]]="b","//TITRE",IF([1]!Table1[[#This Row],[UNDEF]]="U","//","")))</f>
        <v/>
      </c>
      <c r="B12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2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output='&amp;#x00A9;'/&gt;&lt;!--compose → --&gt;</v>
      </c>
    </row>
    <row r="1267" spans="1:3" x14ac:dyDescent="0.3">
      <c r="A1267" t="str">
        <f ca="1">IF([1]!Table1[[#This Row],[STATUS]]="//","//",IF([1]!Table1[[#This Row],[RANK]]="b","//TITRE",IF([1]!Table1[[#This Row],[UNDEF]]="U","//","")))</f>
        <v/>
      </c>
      <c r="B12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2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output='&amp;#x0297;'/&gt;&lt;!--compose → --&gt;</v>
      </c>
    </row>
    <row r="1268" spans="1:3" x14ac:dyDescent="0.3">
      <c r="A1268" t="str">
        <f ca="1">IF([1]!Table1[[#This Row],[STATUS]]="//","//",IF([1]!Table1[[#This Row],[RANK]]="b","//TITRE",IF([1]!Table1[[#This Row],[UNDEF]]="U","//","")))</f>
        <v/>
      </c>
      <c r="B12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2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output='&amp;#x0297;'/&gt;&lt;!--compose → --&gt;</v>
      </c>
    </row>
    <row r="1269" spans="1:3" x14ac:dyDescent="0.3">
      <c r="A1269" t="str">
        <f ca="1">IF([1]!Table1[[#This Row],[STATUS]]="//","//",IF([1]!Table1[[#This Row],[RANK]]="b","//TITRE",IF([1]!Table1[[#This Row],[UNDEF]]="U","//","")))</f>
        <v/>
      </c>
      <c r="B12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2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state='U+0043' next='U+0436'/&gt;&lt;!--compose → --&gt;</v>
      </c>
    </row>
    <row r="1270" spans="1:3" x14ac:dyDescent="0.3">
      <c r="A1270" t="str">
        <f ca="1">IF([1]!Table1[[#This Row],[STATUS]]="//","//",IF([1]!Table1[[#This Row],[RANK]]="b","//TITRE",IF([1]!Table1[[#This Row],[UNDEF]]="U","//","")))</f>
        <v>//</v>
      </c>
      <c r="B12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2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state='U+0063' next='U+0448'/&gt;&lt;!--compose → --&gt;</v>
      </c>
    </row>
    <row r="1271" spans="1:3" x14ac:dyDescent="0.3">
      <c r="A1271" t="str">
        <f ca="1">IF([1]!Table1[[#This Row],[STATUS]]="//","//",IF([1]!Table1[[#This Row],[RANK]]="b","//TITRE",IF([1]!Table1[[#This Row],[UNDEF]]="U","//","")))</f>
        <v/>
      </c>
      <c r="B12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2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next='U+0043'/&gt;&lt;!--compose → --&gt;</v>
      </c>
    </row>
    <row r="1272" spans="1:3" x14ac:dyDescent="0.3">
      <c r="A1272" t="str">
        <f ca="1">IF([1]!Table1[[#This Row],[STATUS]]="//","//",IF([1]!Table1[[#This Row],[RANK]]="b","//TITRE",IF([1]!Table1[[#This Row],[UNDEF]]="U","//","")))</f>
        <v/>
      </c>
      <c r="B12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2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next='U+0063'/&gt;&lt;!--compose → --&gt;</v>
      </c>
    </row>
    <row r="1273" spans="1:3" x14ac:dyDescent="0.3">
      <c r="A1273" t="str">
        <f ca="1">IF([1]!Table1[[#This Row],[STATUS]]="//","//",IF([1]!Table1[[#This Row],[RANK]]="b","//TITRE",IF([1]!Table1[[#This Row],[UNDEF]]="U","//","")))</f>
        <v/>
      </c>
      <c r="B12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2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output='&amp;#x01C0;'/&gt;&lt;!--compose → EXCLAMATION MARK--&gt;</v>
      </c>
    </row>
    <row r="1274" spans="1:3" x14ac:dyDescent="0.3">
      <c r="A1274" t="str">
        <f ca="1">IF([1]!Table1[[#This Row],[STATUS]]="//","//",IF([1]!Table1[[#This Row],[RANK]]="b","//TITRE",IF([1]!Table1[[#This Row],[UNDEF]]="U","//","")))</f>
        <v/>
      </c>
      <c r="B12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output='&amp;#x01C0;'/&gt;&lt;!--compose → EXCLAMATION MARK--&gt;</v>
      </c>
    </row>
    <row r="1275" spans="1:3" x14ac:dyDescent="0.3">
      <c r="A1275" t="str">
        <f ca="1">IF([1]!Table1[[#This Row],[STATUS]]="//","//",IF([1]!Table1[[#This Row],[RANK]]="b","//TITRE",IF([1]!Table1[[#This Row],[UNDEF]]="U","//","")))</f>
        <v/>
      </c>
      <c r="B12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12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output='&amp;#x266F;'/&gt;&lt;!--compose → NUMBER SIGN--&gt;</v>
      </c>
    </row>
    <row r="1276" spans="1:3" x14ac:dyDescent="0.3">
      <c r="A1276" t="str">
        <f ca="1">IF([1]!Table1[[#This Row],[STATUS]]="//","//",IF([1]!Table1[[#This Row],[RANK]]="b","//TITRE",IF([1]!Table1[[#This Row],[UNDEF]]="U","//","")))</f>
        <v/>
      </c>
      <c r="B12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output='&amp;#x266F;'/&gt;&lt;!--compose → NUMBER SIGN--&gt;</v>
      </c>
    </row>
    <row r="1277" spans="1:3" x14ac:dyDescent="0.3">
      <c r="A1277" t="str">
        <f ca="1">IF([1]!Table1[[#This Row],[STATUS]]="//","//",IF([1]!Table1[[#This Row],[RANK]]="b","//TITRE",IF([1]!Table1[[#This Row],[UNDEF]]="U","//","")))</f>
        <v/>
      </c>
      <c r="B12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12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output='&amp;#x02A3;'/&gt;&lt;!--compose → AMPERSAND--&gt;</v>
      </c>
    </row>
    <row r="1278" spans="1:3" x14ac:dyDescent="0.3">
      <c r="A1278" t="str">
        <f ca="1">IF([1]!Table1[[#This Row],[STATUS]]="//","//",IF([1]!Table1[[#This Row],[RANK]]="b","//TITRE",IF([1]!Table1[[#This Row],[UNDEF]]="U","//","")))</f>
        <v/>
      </c>
      <c r="B12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2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output='&amp;#x266A;'/&gt;&lt;!--compose → RIGHT PARENTHESIS--&gt;</v>
      </c>
    </row>
    <row r="1279" spans="1:3" x14ac:dyDescent="0.3">
      <c r="A1279" t="str">
        <f ca="1">IF([1]!Table1[[#This Row],[STATUS]]="//","//",IF([1]!Table1[[#This Row],[RANK]]="b","//TITRE",IF([1]!Table1[[#This Row],[UNDEF]]="U","//","")))</f>
        <v/>
      </c>
      <c r="B12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output='&amp;#x266A;'/&gt;&lt;!--compose → RIGHT PARENTHESIS--&gt;</v>
      </c>
    </row>
    <row r="1280" spans="1:3" x14ac:dyDescent="0.3">
      <c r="A1280" t="str">
        <f ca="1">IF([1]!Table1[[#This Row],[STATUS]]="//","//",IF([1]!Table1[[#This Row],[RANK]]="b","//TITRE",IF([1]!Table1[[#This Row],[UNDEF]]="U","//","")))</f>
        <v/>
      </c>
      <c r="B12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12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output='&amp;#x266A;'/&gt;&lt;!--compose → LEFT SQUARE BRACKET--&gt;</v>
      </c>
    </row>
    <row r="1281" spans="1:3" x14ac:dyDescent="0.3">
      <c r="A1281" t="str">
        <f ca="1">IF([1]!Table1[[#This Row],[STATUS]]="//","//",IF([1]!Table1[[#This Row],[RANK]]="b","//TITRE",IF([1]!Table1[[#This Row],[UNDEF]]="U","//","")))</f>
        <v/>
      </c>
      <c r="B12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output='&amp;#x266A;'/&gt;&lt;!--compose → LEFT SQUARE BRACKET--&gt;</v>
      </c>
    </row>
    <row r="1282" spans="1:3" x14ac:dyDescent="0.3">
      <c r="A1282" t="str">
        <f ca="1">IF([1]!Table1[[#This Row],[STATUS]]="//","//",IF([1]!Table1[[#This Row],[RANK]]="b","//TITRE",IF([1]!Table1[[#This Row],[UNDEF]]="U","//","")))</f>
        <v/>
      </c>
      <c r="B12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12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output='&amp;#x266A;'/&gt;&lt;!--compose → RIGHT SQUARE BRACKET--&gt;</v>
      </c>
    </row>
    <row r="1283" spans="1:3" x14ac:dyDescent="0.3">
      <c r="A1283" t="str">
        <f ca="1">IF([1]!Table1[[#This Row],[STATUS]]="//","//",IF([1]!Table1[[#This Row],[RANK]]="b","//TITRE",IF([1]!Table1[[#This Row],[UNDEF]]="U","//","")))</f>
        <v/>
      </c>
      <c r="B12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output='&amp;#x266A;'/&gt;&lt;!--compose → RIGHT SQUARE BRACKET--&gt;</v>
      </c>
    </row>
    <row r="1284" spans="1:3" x14ac:dyDescent="0.3">
      <c r="A1284" t="str">
        <f ca="1">IF([1]!Table1[[#This Row],[STATUS]]="//","//",IF([1]!Table1[[#This Row],[RANK]]="b","//TITRE",IF([1]!Table1[[#This Row],[UNDEF]]="U","//","")))</f>
        <v/>
      </c>
      <c r="B12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12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output='&amp;#x02A4;'/&gt;&lt;!--compose → COPYRIGHT SIGN--&gt;</v>
      </c>
    </row>
    <row r="1285" spans="1:3" x14ac:dyDescent="0.3">
      <c r="A1285" t="str">
        <f ca="1">IF([1]!Table1[[#This Row],[STATUS]]="//","//",IF([1]!Table1[[#This Row],[RANK]]="b","//TITRE",IF([1]!Table1[[#This Row],[UNDEF]]="U","//","")))</f>
        <v/>
      </c>
      <c r="B12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2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output='&amp;#x0238;'/&gt;&lt;!--compose → --&gt;</v>
      </c>
    </row>
    <row r="1286" spans="1:3" x14ac:dyDescent="0.3">
      <c r="A1286" t="str">
        <f ca="1">IF([1]!Table1[[#This Row],[STATUS]]="//","//",IF([1]!Table1[[#This Row],[RANK]]="b","//TITRE",IF([1]!Table1[[#This Row],[UNDEF]]="U","//","")))</f>
        <v/>
      </c>
      <c r="B12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id='U+00C8'&gt;&lt;!--LATIN CAPITAL LETTER E WITH GRAVE--&gt;@n@</v>
      </c>
      <c r="C12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output='&amp;#x266F;'/&gt;&lt;!--compose → LATIN CAPITAL LETTER E WITH GRAVE--&gt;</v>
      </c>
    </row>
    <row r="1287" spans="1:3" x14ac:dyDescent="0.3">
      <c r="A1287" t="str">
        <f ca="1">IF([1]!Table1[[#This Row],[STATUS]]="//","//",IF([1]!Table1[[#This Row],[RANK]]="b","//TITRE",IF([1]!Table1[[#This Row],[UNDEF]]="U","//","")))</f>
        <v/>
      </c>
      <c r="B12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12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output='&amp;#x266F;'/&gt;&lt;!--compose → LATIN SMALL LETTER E WITH GRAVE--&gt;</v>
      </c>
    </row>
    <row r="1288" spans="1:3" x14ac:dyDescent="0.3">
      <c r="A1288" t="str">
        <f ca="1">IF([1]!Table1[[#This Row],[STATUS]]="//","//",IF([1]!Table1[[#This Row],[RANK]]="b","//TITRE",IF([1]!Table1[[#This Row],[UNDEF]]="U","//","")))</f>
        <v/>
      </c>
      <c r="B12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2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output='&amp;#xFB00;'/&gt;&lt;!--compose → --&gt;</v>
      </c>
    </row>
    <row r="1289" spans="1:3" x14ac:dyDescent="0.3">
      <c r="A1289" t="str">
        <f ca="1">IF([1]!Table1[[#This Row],[STATUS]]="//","//",IF([1]!Table1[[#This Row],[RANK]]="b","//TITRE",IF([1]!Table1[[#This Row],[UNDEF]]="U","//","")))</f>
        <v/>
      </c>
      <c r="B12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2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output='&amp;#x00D0;'/&gt;&lt;!--compose → --&gt;</v>
      </c>
    </row>
    <row r="1290" spans="1:3" x14ac:dyDescent="0.3">
      <c r="A1290" t="str">
        <f ca="1">IF([1]!Table1[[#This Row],[STATUS]]="//","//",IF([1]!Table1[[#This Row],[RANK]]="b","//TITRE",IF([1]!Table1[[#This Row],[UNDEF]]="U","//","")))</f>
        <v/>
      </c>
      <c r="B12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output='&amp;#x00D0;'/&gt;&lt;!--compose → --&gt;</v>
      </c>
    </row>
    <row r="1291" spans="1:3" x14ac:dyDescent="0.3">
      <c r="A1291" t="str">
        <f ca="1">IF([1]!Table1[[#This Row],[STATUS]]="//","//",IF([1]!Table1[[#This Row],[RANK]]="b","//TITRE",IF([1]!Table1[[#This Row],[UNDEF]]="U","//","")))</f>
        <v/>
      </c>
      <c r="B12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2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output='&amp;#x00D0;'/&gt;&lt;!--compose → --&gt;</v>
      </c>
    </row>
    <row r="1292" spans="1:3" x14ac:dyDescent="0.3">
      <c r="A1292" t="str">
        <f ca="1">IF([1]!Table1[[#This Row],[STATUS]]="//","//",IF([1]!Table1[[#This Row],[RANK]]="b","//TITRE",IF([1]!Table1[[#This Row],[UNDEF]]="U","//","")))</f>
        <v/>
      </c>
      <c r="B12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2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output='&amp;#x00F0;'/&gt;&lt;!--compose → --&gt;</v>
      </c>
    </row>
    <row r="1293" spans="1:3" x14ac:dyDescent="0.3">
      <c r="A1293" t="str">
        <f ca="1">IF([1]!Table1[[#This Row],[STATUS]]="//","//",IF([1]!Table1[[#This Row],[RANK]]="b","//TITRE",IF([1]!Table1[[#This Row],[UNDEF]]="U","//","")))</f>
        <v/>
      </c>
      <c r="B12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2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output='&amp;#x2300;'/&gt;&lt;!--compose → --&gt;</v>
      </c>
    </row>
    <row r="1294" spans="1:3" x14ac:dyDescent="0.3">
      <c r="A1294" t="str">
        <f ca="1">IF([1]!Table1[[#This Row],[STATUS]]="//","//",IF([1]!Table1[[#This Row],[RANK]]="b","//TITRE",IF([1]!Table1[[#This Row],[UNDEF]]="U","//","")))</f>
        <v/>
      </c>
      <c r="B12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2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output='&amp;#x2300;'/&gt;&lt;!--compose → --&gt;</v>
      </c>
    </row>
    <row r="1295" spans="1:3" x14ac:dyDescent="0.3">
      <c r="A1295" t="str">
        <f ca="1">IF([1]!Table1[[#This Row],[STATUS]]="//","//",IF([1]!Table1[[#This Row],[RANK]]="b","//TITRE",IF([1]!Table1[[#This Row],[UNDEF]]="U","//","")))</f>
        <v/>
      </c>
      <c r="B12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2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output='&amp;#x1E9F;'/&gt;&lt;!--compose → --&gt;</v>
      </c>
    </row>
    <row r="1296" spans="1:3" x14ac:dyDescent="0.3">
      <c r="A1296" t="str">
        <f ca="1">IF([1]!Table1[[#This Row],[STATUS]]="//","//",IF([1]!Table1[[#This Row],[RANK]]="b","//TITRE",IF([1]!Table1[[#This Row],[UNDEF]]="U","//","")))</f>
        <v/>
      </c>
      <c r="B12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2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output='&amp;#x2669;'/&gt;&lt;!--compose → --&gt;</v>
      </c>
    </row>
    <row r="1297" spans="1:3" x14ac:dyDescent="0.3">
      <c r="A1297" t="str">
        <f ca="1">IF([1]!Table1[[#This Row],[STATUS]]="//","//",IF([1]!Table1[[#This Row],[RANK]]="b","//TITRE",IF([1]!Table1[[#This Row],[UNDEF]]="U","//","")))</f>
        <v/>
      </c>
      <c r="B12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2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output='&amp;#x2669;'/&gt;&lt;!--compose → --&gt;</v>
      </c>
    </row>
    <row r="1298" spans="1:3" x14ac:dyDescent="0.3">
      <c r="A1298" t="str">
        <f ca="1">IF([1]!Table1[[#This Row],[STATUS]]="//","//",IF([1]!Table1[[#This Row],[RANK]]="b","//TITRE",IF([1]!Table1[[#This Row],[UNDEF]]="U","//","")))</f>
        <v/>
      </c>
      <c r="B12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2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output='&amp;#x266F;'/&gt;&lt;!--compose → --&gt;</v>
      </c>
    </row>
    <row r="1299" spans="1:3" x14ac:dyDescent="0.3">
      <c r="A1299" t="str">
        <f ca="1">IF([1]!Table1[[#This Row],[STATUS]]="//","//",IF([1]!Table1[[#This Row],[RANK]]="b","//TITRE",IF([1]!Table1[[#This Row],[UNDEF]]="U","//","")))</f>
        <v/>
      </c>
      <c r="B12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2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output='&amp;#x266F;'/&gt;&lt;!--compose → --&gt;</v>
      </c>
    </row>
    <row r="1300" spans="1:3" x14ac:dyDescent="0.3">
      <c r="A1300" t="str">
        <f ca="1">IF([1]!Table1[[#This Row],[STATUS]]="//","//",IF([1]!Table1[[#This Row],[RANK]]="b","//TITRE",IF([1]!Table1[[#This Row],[UNDEF]]="U","//","")))</f>
        <v/>
      </c>
      <c r="B13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3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output='&amp;#x03F4;'/&gt;&lt;!--compose → --&gt;</v>
      </c>
    </row>
    <row r="1301" spans="1:3" x14ac:dyDescent="0.3">
      <c r="A1301" t="str">
        <f ca="1">IF([1]!Table1[[#This Row],[STATUS]]="//","//",IF([1]!Table1[[#This Row],[RANK]]="b","//TITRE",IF([1]!Table1[[#This Row],[UNDEF]]="U","//","")))</f>
        <v/>
      </c>
      <c r="B13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output='&amp;#x03F4;'/&gt;&lt;!--compose → --&gt;</v>
      </c>
    </row>
    <row r="1302" spans="1:3" x14ac:dyDescent="0.3">
      <c r="A1302" t="str">
        <f ca="1">IF([1]!Table1[[#This Row],[STATUS]]="//","//",IF([1]!Table1[[#This Row],[RANK]]="b","//TITRE",IF([1]!Table1[[#This Row],[UNDEF]]="U","//","")))</f>
        <v/>
      </c>
      <c r="B13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3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output='&amp;#x03F4;'/&gt;&lt;!--compose → --&gt;</v>
      </c>
    </row>
    <row r="1303" spans="1:3" x14ac:dyDescent="0.3">
      <c r="A1303" t="str">
        <f ca="1">IF([1]!Table1[[#This Row],[STATUS]]="//","//",IF([1]!Table1[[#This Row],[RANK]]="b","//TITRE",IF([1]!Table1[[#This Row],[UNDEF]]="U","//","")))</f>
        <v/>
      </c>
      <c r="B13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output='&amp;#x03B8;'/&gt;&lt;!--compose → --&gt;</v>
      </c>
    </row>
    <row r="1304" spans="1:3" x14ac:dyDescent="0.3">
      <c r="A1304" t="str">
        <f ca="1">IF([1]!Table1[[#This Row],[STATUS]]="//","//",IF([1]!Table1[[#This Row],[RANK]]="b","//TITRE",IF([1]!Table1[[#This Row],[UNDEF]]="U","//","")))</f>
        <v/>
      </c>
      <c r="B13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3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output='&amp;#xA771;'/&gt;&lt;!--compose → --&gt;</v>
      </c>
    </row>
    <row r="1305" spans="1:3" x14ac:dyDescent="0.3">
      <c r="A1305" t="str">
        <f ca="1">IF([1]!Table1[[#This Row],[STATUS]]="//","//",IF([1]!Table1[[#This Row],[RANK]]="b","//TITRE",IF([1]!Table1[[#This Row],[UNDEF]]="U","//","")))</f>
        <v/>
      </c>
      <c r="B13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3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output='&amp;#x01F1;'/&gt;&lt;!--compose → --&gt;</v>
      </c>
    </row>
    <row r="1306" spans="1:3" x14ac:dyDescent="0.3">
      <c r="A1306" t="str">
        <f ca="1">IF([1]!Table1[[#This Row],[STATUS]]="//","//",IF([1]!Table1[[#This Row],[RANK]]="b","//TITRE",IF([1]!Table1[[#This Row],[UNDEF]]="U","//","")))</f>
        <v/>
      </c>
      <c r="B13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3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state='U+0044' output='&amp;#x01F2;'/&gt;&lt;!--compose → --&gt;</v>
      </c>
    </row>
    <row r="1307" spans="1:3" x14ac:dyDescent="0.3">
      <c r="A1307" t="str">
        <f ca="1">IF([1]!Table1[[#This Row],[STATUS]]="//","//",IF([1]!Table1[[#This Row],[RANK]]="b","//TITRE",IF([1]!Table1[[#This Row],[UNDEF]]="U","//","")))</f>
        <v/>
      </c>
      <c r="B13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state='U+0064' output='&amp;#x01F3;'/&gt;&lt;!--compose → --&gt;</v>
      </c>
    </row>
    <row r="1308" spans="1:3" x14ac:dyDescent="0.3">
      <c r="A1308" t="str">
        <f ca="1">IF([1]!Table1[[#This Row],[STATUS]]="//","//",IF([1]!Table1[[#This Row],[RANK]]="b","//TITRE",IF([1]!Table1[[#This Row],[UNDEF]]="U","//","")))</f>
        <v/>
      </c>
      <c r="B13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3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next='U+0044'/&gt;&lt;!--compose → --&gt;</v>
      </c>
    </row>
    <row r="1309" spans="1:3" x14ac:dyDescent="0.3">
      <c r="A1309" t="str">
        <f ca="1">IF([1]!Table1[[#This Row],[STATUS]]="//","//",IF([1]!Table1[[#This Row],[RANK]]="b","//TITRE",IF([1]!Table1[[#This Row],[UNDEF]]="U","//","")))</f>
        <v/>
      </c>
      <c r="B13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3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next='U+0064'/&gt;&lt;!--compose → --&gt;</v>
      </c>
    </row>
    <row r="1310" spans="1:3" x14ac:dyDescent="0.3">
      <c r="A1310" t="str">
        <f ca="1">IF([1]!Table1[[#This Row],[STATUS]]="//","//",IF([1]!Table1[[#This Row],[RANK]]="b","//TITRE",IF([1]!Table1[[#This Row],[UNDEF]]="U","//","")))</f>
        <v/>
      </c>
      <c r="B13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3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output='&amp;#xA72A;'/&gt;&lt;!--compose → --&gt;</v>
      </c>
    </row>
    <row r="1311" spans="1:3" x14ac:dyDescent="0.3">
      <c r="A1311" t="str">
        <f ca="1">IF([1]!Table1[[#This Row],[STATUS]]="//","//",IF([1]!Table1[[#This Row],[RANK]]="b","//TITRE",IF([1]!Table1[[#This Row],[UNDEF]]="U","//","")))</f>
        <v/>
      </c>
      <c r="B13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output='&amp;#xA72B;'/&gt;&lt;!--compose → --&gt;</v>
      </c>
    </row>
    <row r="1312" spans="1:3" x14ac:dyDescent="0.3">
      <c r="A1312" t="str">
        <f ca="1">IF([1]!Table1[[#This Row],[STATUS]]="//","//",IF([1]!Table1[[#This Row],[RANK]]="b","//TITRE",IF([1]!Table1[[#This Row],[UNDEF]]="U","//","")))</f>
        <v/>
      </c>
      <c r="B13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13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output='&amp;#x204A;'/&gt;&lt;!--compose → --&gt;</v>
      </c>
    </row>
    <row r="1313" spans="1:3" x14ac:dyDescent="0.3">
      <c r="A1313" t="str">
        <f ca="1">IF([1]!Table1[[#This Row],[STATUS]]="//","//",IF([1]!Table1[[#This Row],[RANK]]="b","//TITRE",IF([1]!Table1[[#This Row],[UNDEF]]="U","//","")))</f>
        <v/>
      </c>
      <c r="B13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output='&amp;#x204A;'/&gt;&lt;!--compose → --&gt;</v>
      </c>
    </row>
    <row r="1314" spans="1:3" x14ac:dyDescent="0.3">
      <c r="A1314" t="str">
        <f ca="1">IF([1]!Table1[[#This Row],[STATUS]]="//","//",IF([1]!Table1[[#This Row],[RANK]]="b","//TITRE",IF([1]!Table1[[#This Row],[UNDEF]]="U","//","")))</f>
        <v/>
      </c>
      <c r="B13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3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output='&amp;#x0190;'/&gt;&lt;!--compose → --&gt;</v>
      </c>
    </row>
    <row r="1315" spans="1:3" x14ac:dyDescent="0.3">
      <c r="A1315" t="str">
        <f ca="1">IF([1]!Table1[[#This Row],[STATUS]]="//","//",IF([1]!Table1[[#This Row],[RANK]]="b","//TITRE",IF([1]!Table1[[#This Row],[UNDEF]]="U","//","")))</f>
        <v/>
      </c>
      <c r="B13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output='&amp;#x0190;'/&gt;&lt;!--compose → --&gt;</v>
      </c>
    </row>
    <row r="1316" spans="1:3" x14ac:dyDescent="0.3">
      <c r="A1316" t="str">
        <f ca="1">IF([1]!Table1[[#This Row],[STATUS]]="//","//",IF([1]!Table1[[#This Row],[RANK]]="b","//TITRE",IF([1]!Table1[[#This Row],[UNDEF]]="U","//","")))</f>
        <v/>
      </c>
      <c r="B13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3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output='&amp;#x0190;'/&gt;&lt;!--compose → --&gt;</v>
      </c>
    </row>
    <row r="1317" spans="1:3" x14ac:dyDescent="0.3">
      <c r="A1317" t="str">
        <f ca="1">IF([1]!Table1[[#This Row],[STATUS]]="//","//",IF([1]!Table1[[#This Row],[RANK]]="b","//TITRE",IF([1]!Table1[[#This Row],[UNDEF]]="U","//","")))</f>
        <v/>
      </c>
      <c r="B13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output='&amp;#x025B;'/&gt;&lt;!--compose → --&gt;</v>
      </c>
    </row>
    <row r="1318" spans="1:3" x14ac:dyDescent="0.3">
      <c r="A1318" t="str">
        <f ca="1">IF([1]!Table1[[#This Row],[STATUS]]="//","//",IF([1]!Table1[[#This Row],[RANK]]="b","//TITRE",IF([1]!Table1[[#This Row],[UNDEF]]="U","//","")))</f>
        <v/>
      </c>
      <c r="B13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output='&amp;#x018F;'/&gt;&lt;!--compose → --&gt;</v>
      </c>
    </row>
    <row r="1319" spans="1:3" x14ac:dyDescent="0.3">
      <c r="A1319" t="str">
        <f ca="1">IF([1]!Table1[[#This Row],[STATUS]]="//","//",IF([1]!Table1[[#This Row],[RANK]]="b","//TITRE",IF([1]!Table1[[#This Row],[UNDEF]]="U","//","")))</f>
        <v/>
      </c>
      <c r="B13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output='&amp;#x018F;'/&gt;&lt;!--compose → --&gt;</v>
      </c>
    </row>
    <row r="1320" spans="1:3" x14ac:dyDescent="0.3">
      <c r="A1320" t="str">
        <f ca="1">IF([1]!Table1[[#This Row],[STATUS]]="//","//",IF([1]!Table1[[#This Row],[RANK]]="b","//TITRE",IF([1]!Table1[[#This Row],[UNDEF]]="U","//","")))</f>
        <v/>
      </c>
      <c r="B13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output='&amp;#x018F;'/&gt;&lt;!--compose → --&gt;</v>
      </c>
    </row>
    <row r="1321" spans="1:3" x14ac:dyDescent="0.3">
      <c r="A1321" t="str">
        <f ca="1">IF([1]!Table1[[#This Row],[STATUS]]="//","//",IF([1]!Table1[[#This Row],[RANK]]="b","//TITRE",IF([1]!Table1[[#This Row],[UNDEF]]="U","//","")))</f>
        <v/>
      </c>
      <c r="B13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output='&amp;#x0259;'/&gt;&lt;!--compose → --&gt;</v>
      </c>
    </row>
    <row r="1322" spans="1:3" x14ac:dyDescent="0.3">
      <c r="A1322" t="str">
        <f ca="1">IF([1]!Table1[[#This Row],[STATUS]]="//","//",IF([1]!Table1[[#This Row],[RANK]]="b","//TITRE",IF([1]!Table1[[#This Row],[UNDEF]]="U","//","")))</f>
        <v/>
      </c>
      <c r="B13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3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output='&amp;#x0190;'/&gt;&lt;!--compose → --&gt;</v>
      </c>
    </row>
    <row r="1323" spans="1:3" x14ac:dyDescent="0.3">
      <c r="A1323" t="str">
        <f ca="1">IF([1]!Table1[[#This Row],[STATUS]]="//","//",IF([1]!Table1[[#This Row],[RANK]]="b","//TITRE",IF([1]!Table1[[#This Row],[UNDEF]]="U","//","")))</f>
        <v/>
      </c>
      <c r="B13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output='&amp;#x0190;'/&gt;&lt;!--compose → --&gt;</v>
      </c>
    </row>
    <row r="1324" spans="1:3" x14ac:dyDescent="0.3">
      <c r="A1324" t="str">
        <f ca="1">IF([1]!Table1[[#This Row],[STATUS]]="//","//",IF([1]!Table1[[#This Row],[RANK]]="b","//TITRE",IF([1]!Table1[[#This Row],[UNDEF]]="U","//","")))</f>
        <v/>
      </c>
      <c r="B13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3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output='&amp;#x0190;'/&gt;&lt;!--compose → --&gt;</v>
      </c>
    </row>
    <row r="1325" spans="1:3" x14ac:dyDescent="0.3">
      <c r="A1325" t="str">
        <f ca="1">IF([1]!Table1[[#This Row],[STATUS]]="//","//",IF([1]!Table1[[#This Row],[RANK]]="b","//TITRE",IF([1]!Table1[[#This Row],[UNDEF]]="U","//","")))</f>
        <v/>
      </c>
      <c r="B13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output='&amp;#x025B;'/&gt;&lt;!--compose → --&gt;</v>
      </c>
    </row>
    <row r="1326" spans="1:3" x14ac:dyDescent="0.3">
      <c r="A1326" t="str">
        <f ca="1">IF([1]!Table1[[#This Row],[STATUS]]="//","//",IF([1]!Table1[[#This Row],[RANK]]="b","//TITRE",IF([1]!Table1[[#This Row],[UNDEF]]="U","//","")))</f>
        <v/>
      </c>
      <c r="B13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3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output='&amp;#x0190;'/&gt;&lt;!--compose → --&gt;</v>
      </c>
    </row>
    <row r="1327" spans="1:3" x14ac:dyDescent="0.3">
      <c r="A1327" t="str">
        <f ca="1">IF([1]!Table1[[#This Row],[STATUS]]="//","//",IF([1]!Table1[[#This Row],[RANK]]="b","//TITRE",IF([1]!Table1[[#This Row],[UNDEF]]="U","//","")))</f>
        <v/>
      </c>
      <c r="B13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output='&amp;#x0190;'/&gt;&lt;!--compose → --&gt;</v>
      </c>
    </row>
    <row r="1328" spans="1:3" x14ac:dyDescent="0.3">
      <c r="A1328" t="str">
        <f ca="1">IF([1]!Table1[[#This Row],[STATUS]]="//","//",IF([1]!Table1[[#This Row],[RANK]]="b","//TITRE",IF([1]!Table1[[#This Row],[UNDEF]]="U","//","")))</f>
        <v/>
      </c>
      <c r="B13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3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output='&amp;#x0190;'/&gt;&lt;!--compose → --&gt;</v>
      </c>
    </row>
    <row r="1329" spans="1:3" x14ac:dyDescent="0.3">
      <c r="A1329" t="str">
        <f ca="1">IF([1]!Table1[[#This Row],[STATUS]]="//","//",IF([1]!Table1[[#This Row],[RANK]]="b","//TITRE",IF([1]!Table1[[#This Row],[UNDEF]]="U","//","")))</f>
        <v/>
      </c>
      <c r="B13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output='&amp;#x025B;'/&gt;&lt;!--compose → --&gt;</v>
      </c>
    </row>
    <row r="1330" spans="1:3" x14ac:dyDescent="0.3">
      <c r="A1330" t="str">
        <f ca="1">IF([1]!Table1[[#This Row],[STATUS]]="//","//",IF([1]!Table1[[#This Row],[RANK]]="b","//TITRE",IF([1]!Table1[[#This Row],[UNDEF]]="U","//","")))</f>
        <v/>
      </c>
      <c r="B13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3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output='&amp;#x212E;'/&gt;&lt;!--compose → --&gt;</v>
      </c>
    </row>
    <row r="1331" spans="1:3" x14ac:dyDescent="0.3">
      <c r="A1331" t="str">
        <f ca="1">IF([1]!Table1[[#This Row],[STATUS]]="//","//",IF([1]!Table1[[#This Row],[RANK]]="b","//TITRE",IF([1]!Table1[[#This Row],[UNDEF]]="U","//","")))</f>
        <v/>
      </c>
      <c r="B13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3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output='&amp;#x212E;'/&gt;&lt;!--compose → --&gt;</v>
      </c>
    </row>
    <row r="1332" spans="1:3" x14ac:dyDescent="0.3">
      <c r="A1332" t="str">
        <f ca="1">IF([1]!Table1[[#This Row],[STATUS]]="//","//",IF([1]!Table1[[#This Row],[RANK]]="b","//TITRE",IF([1]!Table1[[#This Row],[UNDEF]]="U","//","")))</f>
        <v/>
      </c>
      <c r="B13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3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output='&amp;#xA76A;'/&gt;&lt;!--compose → --&gt;</v>
      </c>
    </row>
    <row r="1333" spans="1:3" x14ac:dyDescent="0.3">
      <c r="A1333" t="str">
        <f ca="1">IF([1]!Table1[[#This Row],[STATUS]]="//","//",IF([1]!Table1[[#This Row],[RANK]]="b","//TITRE",IF([1]!Table1[[#This Row],[UNDEF]]="U","//","")))</f>
        <v/>
      </c>
      <c r="B13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output='&amp;#xA76A;'/&gt;&lt;!--compose → --&gt;</v>
      </c>
    </row>
    <row r="1334" spans="1:3" x14ac:dyDescent="0.3">
      <c r="A1334" t="str">
        <f ca="1">IF([1]!Table1[[#This Row],[STATUS]]="//","//",IF([1]!Table1[[#This Row],[RANK]]="b","//TITRE",IF([1]!Table1[[#This Row],[UNDEF]]="U","//","")))</f>
        <v/>
      </c>
      <c r="B13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3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output='&amp;#xA76A;'/&gt;&lt;!--compose → --&gt;</v>
      </c>
    </row>
    <row r="1335" spans="1:3" x14ac:dyDescent="0.3">
      <c r="A1335" t="str">
        <f ca="1">IF([1]!Table1[[#This Row],[STATUS]]="//","//",IF([1]!Table1[[#This Row],[RANK]]="b","//TITRE",IF([1]!Table1[[#This Row],[UNDEF]]="U","//","")))</f>
        <v/>
      </c>
      <c r="B13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output='&amp;#xA76B;'/&gt;&lt;!--compose → --&gt;</v>
      </c>
    </row>
    <row r="1336" spans="1:3" x14ac:dyDescent="0.3">
      <c r="A1336" t="str">
        <f ca="1">IF([1]!Table1[[#This Row],[STATUS]]="//","//",IF([1]!Table1[[#This Row],[RANK]]="b","//TITRE",IF([1]!Table1[[#This Row],[UNDEF]]="U","//","")))</f>
        <v/>
      </c>
      <c r="B13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3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state='U+0045' output='&amp;#x2205;'/&gt;&lt;!--compose → --&gt;</v>
      </c>
    </row>
    <row r="1337" spans="1:3" x14ac:dyDescent="0.3">
      <c r="A1337" t="str">
        <f ca="1">IF([1]!Table1[[#This Row],[STATUS]]="//","//",IF([1]!Table1[[#This Row],[RANK]]="b","//TITRE",IF([1]!Table1[[#This Row],[UNDEF]]="U","//","")))</f>
        <v/>
      </c>
      <c r="B13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3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state='U+0065' output='&amp;#x2205;'/&gt;&lt;!--compose → --&gt;</v>
      </c>
    </row>
    <row r="1338" spans="1:3" x14ac:dyDescent="0.3">
      <c r="A1338" t="str">
        <f ca="1">IF([1]!Table1[[#This Row],[STATUS]]="//","//",IF([1]!Table1[[#This Row],[RANK]]="b","//TITRE",IF([1]!Table1[[#This Row],[UNDEF]]="U","//","")))</f>
        <v/>
      </c>
      <c r="B13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next='U+0045'/&gt;&lt;!--compose → --&gt;</v>
      </c>
    </row>
    <row r="1339" spans="1:3" x14ac:dyDescent="0.3">
      <c r="A1339" t="str">
        <f ca="1">IF([1]!Table1[[#This Row],[STATUS]]="//","//",IF([1]!Table1[[#This Row],[RANK]]="b","//TITRE",IF([1]!Table1[[#This Row],[UNDEF]]="U","//","")))</f>
        <v/>
      </c>
      <c r="B13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next='U+0065'/&gt;&lt;!--compose → --&gt;</v>
      </c>
    </row>
    <row r="1340" spans="1:3" x14ac:dyDescent="0.3">
      <c r="A1340" t="str">
        <f ca="1">IF([1]!Table1[[#This Row],[STATUS]]="//","//",IF([1]!Table1[[#This Row],[RANK]]="b","//TITRE",IF([1]!Table1[[#This Row],[UNDEF]]="U","//","")))</f>
        <v/>
      </c>
      <c r="B13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13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state='U+020F' output='&amp;#x1ABB;'/&gt;&lt;!--compose → LATIN SMALL LETTER E WITH ACUTE--&gt;</v>
      </c>
    </row>
    <row r="1341" spans="1:3" x14ac:dyDescent="0.3">
      <c r="A1341" t="str">
        <f ca="1">IF([1]!Table1[[#This Row],[STATUS]]="//","//",IF([1]!Table1[[#This Row],[RANK]]="b","//TITRE",IF([1]!Table1[[#This Row],[UNDEF]]="U","//","")))</f>
        <v/>
      </c>
      <c r="B13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13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state='U+020F' output='&amp;#x1ABE;'/&gt;&lt;!--compose → LATIN SMALL LETTER E WITH GRAVE--&gt;</v>
      </c>
    </row>
    <row r="1342" spans="1:3" x14ac:dyDescent="0.3">
      <c r="A1342" t="str">
        <f ca="1">IF([1]!Table1[[#This Row],[STATUS]]="//","//",IF([1]!Table1[[#This Row],[RANK]]="b","//TITRE",IF([1]!Table1[[#This Row],[UNDEF]]="U","//","")))</f>
        <v>//</v>
      </c>
      <c r="B13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13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next='U+2191'/&gt;&lt;!--compose → LATIN SMALL LETTER E WITH CIRCUMFLEX--&gt;</v>
      </c>
    </row>
    <row r="1343" spans="1:3" x14ac:dyDescent="0.3">
      <c r="A1343" t="str">
        <f ca="1">IF([1]!Table1[[#This Row],[STATUS]]="//","//",IF([1]!Table1[[#This Row],[RANK]]="b","//TITRE",IF([1]!Table1[[#This Row],[UNDEF]]="U","//","")))</f>
        <v/>
      </c>
      <c r="B13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13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state='U+2193' output='&amp;#x1AB4;'/&gt;&lt;!--compose → FULL STOP--&gt;</v>
      </c>
    </row>
    <row r="1344" spans="1:3" x14ac:dyDescent="0.3">
      <c r="A1344" t="str">
        <f ca="1">IF([1]!Table1[[#This Row],[STATUS]]="//","//",IF([1]!Table1[[#This Row],[RANK]]="b","//TITRE",IF([1]!Table1[[#This Row],[UNDEF]]="U","//","")))</f>
        <v/>
      </c>
      <c r="B13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13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state='U+2193' output='&amp;#x205A;'/&gt;&lt;!--compose → COLON--&gt;</v>
      </c>
    </row>
    <row r="1345" spans="1:3" x14ac:dyDescent="0.3">
      <c r="A1345" t="str">
        <f ca="1">IF([1]!Table1[[#This Row],[STATUS]]="//","//",IF([1]!Table1[[#This Row],[RANK]]="b","//TITRE",IF([1]!Table1[[#This Row],[UNDEF]]="U","//","")))</f>
        <v/>
      </c>
      <c r="B13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13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state='U+2193' output='&amp;#x205B;'/&gt;&lt;!--compose → LATIN SMALL LETTER E WITH DIAERESIS--&gt;</v>
      </c>
    </row>
    <row r="1346" spans="1:3" x14ac:dyDescent="0.3">
      <c r="A1346" t="str">
        <f ca="1">IF([1]!Table1[[#This Row],[STATUS]]="//","//",IF([1]!Table1[[#This Row],[RANK]]="b","//TITRE",IF([1]!Table1[[#This Row],[UNDEF]]="U","//","")))</f>
        <v/>
      </c>
      <c r="B13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next='U+2193'/&gt;&lt;!--compose → LATIN SMALL LETTER E WITH DIAERESIS--&gt;</v>
      </c>
    </row>
    <row r="1347" spans="1:3" x14ac:dyDescent="0.3">
      <c r="A1347" t="str">
        <f ca="1">IF([1]!Table1[[#This Row],[STATUS]]="//","//",IF([1]!Table1[[#This Row],[RANK]]="b","//TITRE",IF([1]!Table1[[#This Row],[UNDEF]]="U","//","")))</f>
        <v/>
      </c>
      <c r="B13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3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state='U+0066' output='&amp;#xAB35;'/&gt;&lt;!--compose → --&gt;</v>
      </c>
    </row>
    <row r="1348" spans="1:3" x14ac:dyDescent="0.3">
      <c r="A1348" t="str">
        <f ca="1">IF([1]!Table1[[#This Row],[STATUS]]="//","//",IF([1]!Table1[[#This Row],[RANK]]="b","//TITRE",IF([1]!Table1[[#This Row],[UNDEF]]="U","//","")))</f>
        <v/>
      </c>
      <c r="B13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3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state='U+FB00' output='&amp;#xFB00;'/&gt;&lt;!--compose → --&gt;</v>
      </c>
    </row>
    <row r="1349" spans="1:3" x14ac:dyDescent="0.3">
      <c r="A1349" t="str">
        <f ca="1">IF([1]!Table1[[#This Row],[STATUS]]="//","//",IF([1]!Table1[[#This Row],[RANK]]="b","//TITRE",IF([1]!Table1[[#This Row],[UNDEF]]="U","//","")))</f>
        <v/>
      </c>
      <c r="B13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3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state='U+FB00' output='&amp;#xFB03;'/&gt;&lt;!--compose → --&gt;</v>
      </c>
    </row>
    <row r="1350" spans="1:3" x14ac:dyDescent="0.3">
      <c r="A1350" t="str">
        <f ca="1">IF([1]!Table1[[#This Row],[STATUS]]="//","//",IF([1]!Table1[[#This Row],[RANK]]="b","//TITRE",IF([1]!Table1[[#This Row],[UNDEF]]="U","//","")))</f>
        <v/>
      </c>
      <c r="B13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3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state='U+FB00' output='&amp;#xFB04;'/&gt;&lt;!--compose → --&gt;</v>
      </c>
    </row>
    <row r="1351" spans="1:3" x14ac:dyDescent="0.3">
      <c r="A1351" t="str">
        <f ca="1">IF([1]!Table1[[#This Row],[STATUS]]="//","//",IF([1]!Table1[[#This Row],[RANK]]="b","//TITRE",IF([1]!Table1[[#This Row],[UNDEF]]="U","//","")))</f>
        <v/>
      </c>
      <c r="B13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13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state='U+FB00' output='&amp;#xFB00;'/&gt;&lt;!--compose → SPACE--&gt;</v>
      </c>
    </row>
    <row r="1352" spans="1:3" x14ac:dyDescent="0.3">
      <c r="A1352" t="str">
        <f ca="1">IF([1]!Table1[[#This Row],[STATUS]]="//","//",IF([1]!Table1[[#This Row],[RANK]]="b","//TITRE",IF([1]!Table1[[#This Row],[UNDEF]]="U","//","")))</f>
        <v/>
      </c>
      <c r="B13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3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state='U+0066' next='U+FB00'/&gt;&lt;!--compose → --&gt;</v>
      </c>
    </row>
    <row r="1353" spans="1:3" x14ac:dyDescent="0.3">
      <c r="A1353" t="str">
        <f ca="1">IF([1]!Table1[[#This Row],[STATUS]]="//","//",IF([1]!Table1[[#This Row],[RANK]]="b","//TITRE",IF([1]!Table1[[#This Row],[UNDEF]]="U","//","")))</f>
        <v/>
      </c>
      <c r="B13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3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state='U+0066' output='&amp;#xFB01;'/&gt;&lt;!--compose → --&gt;</v>
      </c>
    </row>
    <row r="1354" spans="1:3" x14ac:dyDescent="0.3">
      <c r="A1354" t="str">
        <f ca="1">IF([1]!Table1[[#This Row],[STATUS]]="//","//",IF([1]!Table1[[#This Row],[RANK]]="b","//TITRE",IF([1]!Table1[[#This Row],[UNDEF]]="U","//","")))</f>
        <v/>
      </c>
      <c r="B13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3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state='U+0066' output='&amp;#xFB02;'/&gt;&lt;!--compose → --&gt;</v>
      </c>
    </row>
    <row r="1355" spans="1:3" x14ac:dyDescent="0.3">
      <c r="A1355" t="str">
        <f ca="1">IF([1]!Table1[[#This Row],[STATUS]]="//","//",IF([1]!Table1[[#This Row],[RANK]]="b","//TITRE",IF([1]!Table1[[#This Row],[UNDEF]]="U","//","")))</f>
        <v/>
      </c>
      <c r="B13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3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state='U+0066' output='&amp;#x02A9;'/&gt;&lt;!--compose → --&gt;</v>
      </c>
    </row>
    <row r="1356" spans="1:3" x14ac:dyDescent="0.3">
      <c r="A1356" t="str">
        <f ca="1">IF([1]!Table1[[#This Row],[STATUS]]="//","//",IF([1]!Table1[[#This Row],[RANK]]="b","//TITRE",IF([1]!Table1[[#This Row],[UNDEF]]="U","//","")))</f>
        <v/>
      </c>
      <c r="B13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3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state='U+0046' output='&amp;#x00AA;'/&gt;&lt;!--compose → --&gt;</v>
      </c>
    </row>
    <row r="1357" spans="1:3" x14ac:dyDescent="0.3">
      <c r="A1357" t="str">
        <f ca="1">IF([1]!Table1[[#This Row],[STATUS]]="//","//",IF([1]!Table1[[#This Row],[RANK]]="b","//TITRE",IF([1]!Table1[[#This Row],[UNDEF]]="U","//","")))</f>
        <v/>
      </c>
      <c r="B13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3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state='U+0066' output='&amp;#x00AA;'/&gt;&lt;!--compose → --&gt;</v>
      </c>
    </row>
    <row r="1358" spans="1:3" x14ac:dyDescent="0.3">
      <c r="A1358" t="str">
        <f ca="1">IF([1]!Table1[[#This Row],[STATUS]]="//","//",IF([1]!Table1[[#This Row],[RANK]]="b","//TITRE",IF([1]!Table1[[#This Row],[UNDEF]]="U","//","")))</f>
        <v/>
      </c>
      <c r="B13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3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next='U+0046'/&gt;&lt;!--compose → --&gt;</v>
      </c>
    </row>
    <row r="1359" spans="1:3" x14ac:dyDescent="0.3">
      <c r="A1359" t="str">
        <f ca="1">IF([1]!Table1[[#This Row],[STATUS]]="//","//",IF([1]!Table1[[#This Row],[RANK]]="b","//TITRE",IF([1]!Table1[[#This Row],[UNDEF]]="U","//","")))</f>
        <v/>
      </c>
      <c r="B13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3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next='U+0066'/&gt;&lt;!--compose → --&gt;</v>
      </c>
    </row>
    <row r="1360" spans="1:3" x14ac:dyDescent="0.3">
      <c r="A1360" t="str">
        <f ca="1">IF([1]!Table1[[#This Row],[STATUS]]="//","//",IF([1]!Table1[[#This Row],[RANK]]="b","//TITRE",IF([1]!Table1[[#This Row],[UNDEF]]="U","//","")))</f>
        <v/>
      </c>
      <c r="B13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output='&amp;#x264A;'/&gt;&lt;!--compose → --&gt;</v>
      </c>
    </row>
    <row r="1361" spans="1:3" x14ac:dyDescent="0.3">
      <c r="A1361" t="str">
        <f ca="1">IF([1]!Table1[[#This Row],[STATUS]]="//","//",IF([1]!Table1[[#This Row],[RANK]]="b","//TITRE",IF([1]!Table1[[#This Row],[UNDEF]]="U","//","")))</f>
        <v/>
      </c>
      <c r="B13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output='&amp;#x264A;'/&gt;&lt;!--compose → --&gt;</v>
      </c>
    </row>
    <row r="1362" spans="1:3" x14ac:dyDescent="0.3">
      <c r="A1362" t="str">
        <f ca="1">IF([1]!Table1[[#This Row],[STATUS]]="//","//",IF([1]!Table1[[#This Row],[RANK]]="b","//TITRE",IF([1]!Table1[[#This Row],[UNDEF]]="U","//","")))</f>
        <v/>
      </c>
      <c r="B13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13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output='&amp;#x264A;'/&gt;&lt;!--compose → LATIN CAPITAL LETTER E WITH ACUTE--&gt;</v>
      </c>
    </row>
    <row r="1363" spans="1:3" x14ac:dyDescent="0.3">
      <c r="A1363" t="str">
        <f ca="1">IF([1]!Table1[[#This Row],[STATUS]]="//","//",IF([1]!Table1[[#This Row],[RANK]]="b","//TITRE",IF([1]!Table1[[#This Row],[UNDEF]]="U","//","")))</f>
        <v/>
      </c>
      <c r="B13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13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output='&amp;#x264A;'/&gt;&lt;!--compose → LATIN SMALL LETTER E WITH ACUTE--&gt;</v>
      </c>
    </row>
    <row r="1364" spans="1:3" x14ac:dyDescent="0.3">
      <c r="A1364" t="str">
        <f ca="1">IF([1]!Table1[[#This Row],[STATUS]]="//","//",IF([1]!Table1[[#This Row],[RANK]]="b","//TITRE",IF([1]!Table1[[#This Row],[UNDEF]]="U","//","")))</f>
        <v/>
      </c>
      <c r="B13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3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output='&amp;#x021C;'/&gt;&lt;!--compose → --&gt;</v>
      </c>
    </row>
    <row r="1365" spans="1:3" x14ac:dyDescent="0.3">
      <c r="A1365" t="str">
        <f ca="1">IF([1]!Table1[[#This Row],[STATUS]]="//","//",IF([1]!Table1[[#This Row],[RANK]]="b","//TITRE",IF([1]!Table1[[#This Row],[UNDEF]]="U","//","")))</f>
        <v/>
      </c>
      <c r="B13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output='&amp;#x021C;'/&gt;&lt;!--compose → --&gt;</v>
      </c>
    </row>
    <row r="1366" spans="1:3" x14ac:dyDescent="0.3">
      <c r="A1366" t="str">
        <f ca="1">IF([1]!Table1[[#This Row],[STATUS]]="//","//",IF([1]!Table1[[#This Row],[RANK]]="b","//TITRE",IF([1]!Table1[[#This Row],[UNDEF]]="U","//","")))</f>
        <v/>
      </c>
      <c r="B13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3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output='&amp;#x021C;'/&gt;&lt;!--compose → --&gt;</v>
      </c>
    </row>
    <row r="1367" spans="1:3" x14ac:dyDescent="0.3">
      <c r="A1367" t="str">
        <f ca="1">IF([1]!Table1[[#This Row],[STATUS]]="//","//",IF([1]!Table1[[#This Row],[RANK]]="b","//TITRE",IF([1]!Table1[[#This Row],[UNDEF]]="U","//","")))</f>
        <v/>
      </c>
      <c r="B13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output='&amp;#x021D;'/&gt;&lt;!--compose → --&gt;</v>
      </c>
    </row>
    <row r="1368" spans="1:3" x14ac:dyDescent="0.3">
      <c r="A1368" t="str">
        <f ca="1">IF([1]!Table1[[#This Row],[STATUS]]="//","//",IF([1]!Table1[[#This Row],[RANK]]="b","//TITRE",IF([1]!Table1[[#This Row],[UNDEF]]="U","//","")))</f>
        <v/>
      </c>
      <c r="B13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3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output='&amp;#x01A2;'/&gt;&lt;!--compose → --&gt;</v>
      </c>
    </row>
    <row r="1369" spans="1:3" x14ac:dyDescent="0.3">
      <c r="A1369" t="str">
        <f ca="1">IF([1]!Table1[[#This Row],[STATUS]]="//","//",IF([1]!Table1[[#This Row],[RANK]]="b","//TITRE",IF([1]!Table1[[#This Row],[UNDEF]]="U","//","")))</f>
        <v/>
      </c>
      <c r="B13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output='&amp;#x01A2;'/&gt;&lt;!--compose → --&gt;</v>
      </c>
    </row>
    <row r="1370" spans="1:3" x14ac:dyDescent="0.3">
      <c r="A1370" t="str">
        <f ca="1">IF([1]!Table1[[#This Row],[STATUS]]="//","//",IF([1]!Table1[[#This Row],[RANK]]="b","//TITRE",IF([1]!Table1[[#This Row],[UNDEF]]="U","//","")))</f>
        <v/>
      </c>
      <c r="B13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3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output='&amp;#x01A2;'/&gt;&lt;!--compose → --&gt;</v>
      </c>
    </row>
    <row r="1371" spans="1:3" x14ac:dyDescent="0.3">
      <c r="A1371" t="str">
        <f ca="1">IF([1]!Table1[[#This Row],[STATUS]]="//","//",IF([1]!Table1[[#This Row],[RANK]]="b","//TITRE",IF([1]!Table1[[#This Row],[UNDEF]]="U","//","")))</f>
        <v/>
      </c>
      <c r="B13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output='&amp;#x01A3;'/&gt;&lt;!--compose → --&gt;</v>
      </c>
    </row>
    <row r="1372" spans="1:3" x14ac:dyDescent="0.3">
      <c r="A1372" t="str">
        <f ca="1">IF([1]!Table1[[#This Row],[STATUS]]="//","//",IF([1]!Table1[[#This Row],[RANK]]="b","//TITRE",IF([1]!Table1[[#This Row],[UNDEF]]="U","//","")))</f>
        <v/>
      </c>
      <c r="B13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3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output='&amp;#x0194;'/&gt;&lt;!--compose → --&gt;</v>
      </c>
    </row>
    <row r="1373" spans="1:3" x14ac:dyDescent="0.3">
      <c r="A1373" t="str">
        <f ca="1">IF([1]!Table1[[#This Row],[STATUS]]="//","//",IF([1]!Table1[[#This Row],[RANK]]="b","//TITRE",IF([1]!Table1[[#This Row],[UNDEF]]="U","//","")))</f>
        <v/>
      </c>
      <c r="B13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output='&amp;#x0263;'/&gt;&lt;!--compose → --&gt;</v>
      </c>
    </row>
    <row r="1374" spans="1:3" x14ac:dyDescent="0.3">
      <c r="A1374" t="str">
        <f ca="1">IF([1]!Table1[[#This Row],[STATUS]]="//","//",IF([1]!Table1[[#This Row],[RANK]]="b","//TITRE",IF([1]!Table1[[#This Row],[UNDEF]]="U","//","")))</f>
        <v/>
      </c>
      <c r="B13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3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output='&amp;#x0194;'/&gt;&lt;!--compose → --&gt;</v>
      </c>
    </row>
    <row r="1375" spans="1:3" x14ac:dyDescent="0.3">
      <c r="A1375" t="str">
        <f ca="1">IF([1]!Table1[[#This Row],[STATUS]]="//","//",IF([1]!Table1[[#This Row],[RANK]]="b","//TITRE",IF([1]!Table1[[#This Row],[UNDEF]]="U","//","")))</f>
        <v/>
      </c>
      <c r="B13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output='&amp;#x0263;'/&gt;&lt;!--compose → --&gt;</v>
      </c>
    </row>
    <row r="1376" spans="1:3" x14ac:dyDescent="0.3">
      <c r="A1376" t="str">
        <f ca="1">IF([1]!Table1[[#This Row],[STATUS]]="//","//",IF([1]!Table1[[#This Row],[RANK]]="b","//TITRE",IF([1]!Table1[[#This Row],[UNDEF]]="U","//","")))</f>
        <v/>
      </c>
      <c r="B13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3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output='&amp;#xFEFF;'/&gt;&lt;!--compose → --&gt;</v>
      </c>
    </row>
    <row r="1377" spans="1:3" x14ac:dyDescent="0.3">
      <c r="A1377" t="str">
        <f ca="1">IF([1]!Table1[[#This Row],[STATUS]]="//","//",IF([1]!Table1[[#This Row],[RANK]]="b","//TITRE",IF([1]!Table1[[#This Row],[UNDEF]]="U","//","")))</f>
        <v/>
      </c>
      <c r="B13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3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output='&amp;#x2060;'/&gt;&lt;!--compose → --&gt;</v>
      </c>
    </row>
    <row r="1378" spans="1:3" x14ac:dyDescent="0.3">
      <c r="A1378" t="str">
        <f ca="1">IF([1]!Table1[[#This Row],[STATUS]]="//","//",IF([1]!Table1[[#This Row],[RANK]]="b","//TITRE",IF([1]!Table1[[#This Row],[UNDEF]]="U","//","")))</f>
        <v/>
      </c>
      <c r="B13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3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output='&amp;#x014A;'/&gt;&lt;!--compose → --&gt;</v>
      </c>
    </row>
    <row r="1379" spans="1:3" x14ac:dyDescent="0.3">
      <c r="A1379" t="str">
        <f ca="1">IF([1]!Table1[[#This Row],[STATUS]]="//","//",IF([1]!Table1[[#This Row],[RANK]]="b","//TITRE",IF([1]!Table1[[#This Row],[UNDEF]]="U","//","")))</f>
        <v/>
      </c>
      <c r="B13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3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output='&amp;#x014B;'/&gt;&lt;!--compose → --&gt;</v>
      </c>
    </row>
    <row r="1380" spans="1:3" x14ac:dyDescent="0.3">
      <c r="A1380" t="str">
        <f ca="1">IF([1]!Table1[[#This Row],[STATUS]]="//","//",IF([1]!Table1[[#This Row],[RANK]]="b","//TITRE",IF([1]!Table1[[#This Row],[UNDEF]]="U","//","")))</f>
        <v/>
      </c>
      <c r="B13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3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state='U+0047' output='&amp;#x03A9;'/&gt;&lt;!--compose → --&gt;</v>
      </c>
    </row>
    <row r="1381" spans="1:3" x14ac:dyDescent="0.3">
      <c r="A1381" t="str">
        <f ca="1">IF([1]!Table1[[#This Row],[STATUS]]="//","//",IF([1]!Table1[[#This Row],[RANK]]="b","//TITRE",IF([1]!Table1[[#This Row],[UNDEF]]="U","//","")))</f>
        <v/>
      </c>
      <c r="B13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3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state='U+0067' output='&amp;#x03A9;'/&gt;&lt;!--compose → --&gt;</v>
      </c>
    </row>
    <row r="1382" spans="1:3" x14ac:dyDescent="0.3">
      <c r="A1382" t="str">
        <f ca="1">IF([1]!Table1[[#This Row],[STATUS]]="//","//",IF([1]!Table1[[#This Row],[RANK]]="b","//TITRE",IF([1]!Table1[[#This Row],[UNDEF]]="U","//","")))</f>
        <v/>
      </c>
      <c r="B13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3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next='U+0047'/&gt;&lt;!--compose → --&gt;</v>
      </c>
    </row>
    <row r="1383" spans="1:3" x14ac:dyDescent="0.3">
      <c r="A1383" t="str">
        <f ca="1">IF([1]!Table1[[#This Row],[STATUS]]="//","//",IF([1]!Table1[[#This Row],[RANK]]="b","//TITRE",IF([1]!Table1[[#This Row],[UNDEF]]="U","//","")))</f>
        <v/>
      </c>
      <c r="B13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3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next='U+0067'/&gt;&lt;!--compose → --&gt;</v>
      </c>
    </row>
    <row r="1384" spans="1:3" x14ac:dyDescent="0.3">
      <c r="A1384" t="str">
        <f ca="1">IF([1]!Table1[[#This Row],[STATUS]]="//","//",IF([1]!Table1[[#This Row],[RANK]]="b","//TITRE",IF([1]!Table1[[#This Row],[UNDEF]]="U","//","")))</f>
        <v/>
      </c>
      <c r="B13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13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output='&amp;#x2C75;'/&gt;&lt;!--compose → LEFT PARENTHESIS--&gt;</v>
      </c>
    </row>
    <row r="1385" spans="1:3" x14ac:dyDescent="0.3">
      <c r="A1385" t="str">
        <f ca="1">IF([1]!Table1[[#This Row],[STATUS]]="//","//",IF([1]!Table1[[#This Row],[RANK]]="b","//TITRE",IF([1]!Table1[[#This Row],[UNDEF]]="U","//","")))</f>
        <v/>
      </c>
      <c r="B13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output='&amp;#x2C76;'/&gt;&lt;!--compose → LEFT PARENTHESIS--&gt;</v>
      </c>
    </row>
    <row r="1386" spans="1:3" x14ac:dyDescent="0.3">
      <c r="A1386" t="str">
        <f ca="1">IF([1]!Table1[[#This Row],[STATUS]]="//","//",IF([1]!Table1[[#This Row],[RANK]]="b","//TITRE",IF([1]!Table1[[#This Row],[UNDEF]]="U","//","")))</f>
        <v/>
      </c>
      <c r="B13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13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output='&amp;#x02F9;'/&gt;&lt;!--compose → LESS-THAN SIGN--&gt;</v>
      </c>
    </row>
    <row r="1387" spans="1:3" x14ac:dyDescent="0.3">
      <c r="A1387" t="str">
        <f ca="1">IF([1]!Table1[[#This Row],[STATUS]]="//","//",IF([1]!Table1[[#This Row],[RANK]]="b","//TITRE",IF([1]!Table1[[#This Row],[UNDEF]]="U","//","")))</f>
        <v/>
      </c>
      <c r="B13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output='&amp;#x02F9;'/&gt;&lt;!--compose → LESS-THAN SIGN--&gt;</v>
      </c>
    </row>
    <row r="1388" spans="1:3" x14ac:dyDescent="0.3">
      <c r="A1388" t="str">
        <f ca="1">IF([1]!Table1[[#This Row],[STATUS]]="//","//",IF([1]!Table1[[#This Row],[RANK]]="b","//TITRE",IF([1]!Table1[[#This Row],[UNDEF]]="U","//","")))</f>
        <v/>
      </c>
      <c r="B13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13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output='&amp;#x02FA;'/&gt;&lt;!--compose → GREATER-THAN SIGN--&gt;</v>
      </c>
    </row>
    <row r="1389" spans="1:3" x14ac:dyDescent="0.3">
      <c r="A1389" t="str">
        <f ca="1">IF([1]!Table1[[#This Row],[STATUS]]="//","//",IF([1]!Table1[[#This Row],[RANK]]="b","//TITRE",IF([1]!Table1[[#This Row],[UNDEF]]="U","//","")))</f>
        <v/>
      </c>
      <c r="B13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output='&amp;#x02FA;'/&gt;&lt;!--compose → GREATER-THAN SIGN--&gt;</v>
      </c>
    </row>
    <row r="1390" spans="1:3" x14ac:dyDescent="0.3">
      <c r="A1390" t="str">
        <f ca="1">IF([1]!Table1[[#This Row],[STATUS]]="//","//",IF([1]!Table1[[#This Row],[RANK]]="b","//TITRE",IF([1]!Table1[[#This Row],[UNDEF]]="U","//","")))</f>
        <v/>
      </c>
      <c r="B13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3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output='&amp;#x00D0;'/&gt;&lt;!--compose → --&gt;</v>
      </c>
    </row>
    <row r="1391" spans="1:3" x14ac:dyDescent="0.3">
      <c r="A1391" t="str">
        <f ca="1">IF([1]!Table1[[#This Row],[STATUS]]="//","//",IF([1]!Table1[[#This Row],[RANK]]="b","//TITRE",IF([1]!Table1[[#This Row],[UNDEF]]="U","//","")))</f>
        <v/>
      </c>
      <c r="B13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3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output='&amp;#x00F0;'/&gt;&lt;!--compose → --&gt;</v>
      </c>
    </row>
    <row r="1392" spans="1:3" x14ac:dyDescent="0.3">
      <c r="A1392" t="str">
        <f ca="1">IF([1]!Table1[[#This Row],[STATUS]]="//","//",IF([1]!Table1[[#This Row],[RANK]]="b","//TITRE",IF([1]!Table1[[#This Row],[UNDEF]]="U","//","")))</f>
        <v/>
      </c>
      <c r="B13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output='&amp;#x2135;'/&gt;&lt;!--compose → --&gt;</v>
      </c>
    </row>
    <row r="1393" spans="1:3" x14ac:dyDescent="0.3">
      <c r="A1393" t="str">
        <f ca="1">IF([1]!Table1[[#This Row],[STATUS]]="//","//",IF([1]!Table1[[#This Row],[RANK]]="b","//TITRE",IF([1]!Table1[[#This Row],[UNDEF]]="U","//","")))</f>
        <v/>
      </c>
      <c r="B13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3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output='&amp;#x2135;'/&gt;&lt;!--compose → --&gt;</v>
      </c>
    </row>
    <row r="1394" spans="1:3" x14ac:dyDescent="0.3">
      <c r="A1394" t="str">
        <f ca="1">IF([1]!Table1[[#This Row],[STATUS]]="//","//",IF([1]!Table1[[#This Row],[RANK]]="b","//TITRE",IF([1]!Table1[[#This Row],[UNDEF]]="U","//","")))</f>
        <v/>
      </c>
      <c r="B13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3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output='&amp;#x01A2;'/&gt;&lt;!--compose → --&gt;</v>
      </c>
    </row>
    <row r="1395" spans="1:3" x14ac:dyDescent="0.3">
      <c r="A1395" t="str">
        <f ca="1">IF([1]!Table1[[#This Row],[STATUS]]="//","//",IF([1]!Table1[[#This Row],[RANK]]="b","//TITRE",IF([1]!Table1[[#This Row],[UNDEF]]="U","//","")))</f>
        <v/>
      </c>
      <c r="B13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3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output='&amp;#x01A3;'/&gt;&lt;!--compose → --&gt;</v>
      </c>
    </row>
    <row r="1396" spans="1:3" x14ac:dyDescent="0.3">
      <c r="A1396" t="str">
        <f ca="1">IF([1]!Table1[[#This Row],[STATUS]]="//","//",IF([1]!Table1[[#This Row],[RANK]]="b","//TITRE",IF([1]!Table1[[#This Row],[UNDEF]]="U","//","")))</f>
        <v/>
      </c>
      <c r="B13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3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output='&amp;#x210D;'/&gt;&lt;!--compose → --&gt;</v>
      </c>
    </row>
    <row r="1397" spans="1:3" x14ac:dyDescent="0.3">
      <c r="A1397" t="str">
        <f ca="1">IF([1]!Table1[[#This Row],[STATUS]]="//","//",IF([1]!Table1[[#This Row],[RANK]]="b","//TITRE",IF([1]!Table1[[#This Row],[UNDEF]]="U","//","")))</f>
        <v/>
      </c>
      <c r="B13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3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output='&amp;#xA726;'/&gt;&lt;!--compose → --&gt;</v>
      </c>
    </row>
    <row r="1398" spans="1:3" x14ac:dyDescent="0.3">
      <c r="A1398" t="str">
        <f ca="1">IF([1]!Table1[[#This Row],[STATUS]]="//","//",IF([1]!Table1[[#This Row],[RANK]]="b","//TITRE",IF([1]!Table1[[#This Row],[UNDEF]]="U","//","")))</f>
        <v/>
      </c>
      <c r="B13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3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output='&amp;#xA726;'/&gt;&lt;!--compose → --&gt;</v>
      </c>
    </row>
    <row r="1399" spans="1:3" x14ac:dyDescent="0.3">
      <c r="A1399" t="str">
        <f ca="1">IF([1]!Table1[[#This Row],[STATUS]]="//","//",IF([1]!Table1[[#This Row],[RANK]]="b","//TITRE",IF([1]!Table1[[#This Row],[UNDEF]]="U","//","")))</f>
        <v/>
      </c>
      <c r="B13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3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output='&amp;#xA726;'/&gt;&lt;!--compose → --&gt;</v>
      </c>
    </row>
    <row r="1400" spans="1:3" x14ac:dyDescent="0.3">
      <c r="A1400" t="str">
        <f ca="1">IF([1]!Table1[[#This Row],[STATUS]]="//","//",IF([1]!Table1[[#This Row],[RANK]]="b","//TITRE",IF([1]!Table1[[#This Row],[UNDEF]]="U","//","")))</f>
        <v/>
      </c>
      <c r="B14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output='&amp;#xA727;'/&gt;&lt;!--compose → --&gt;</v>
      </c>
    </row>
    <row r="1401" spans="1:3" x14ac:dyDescent="0.3">
      <c r="A1401" t="str">
        <f ca="1">IF([1]!Table1[[#This Row],[STATUS]]="//","//",IF([1]!Table1[[#This Row],[RANK]]="b","//TITRE",IF([1]!Table1[[#This Row],[UNDEF]]="U","//","")))</f>
        <v/>
      </c>
      <c r="B14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4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output='&amp;#x0186;'/&gt;&lt;!--compose → --&gt;</v>
      </c>
    </row>
    <row r="1402" spans="1:3" x14ac:dyDescent="0.3">
      <c r="A1402" t="str">
        <f ca="1">IF([1]!Table1[[#This Row],[STATUS]]="//","//",IF([1]!Table1[[#This Row],[RANK]]="b","//TITRE",IF([1]!Table1[[#This Row],[UNDEF]]="U","//","")))</f>
        <v/>
      </c>
      <c r="B14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4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output='&amp;#x0254;'/&gt;&lt;!--compose → --&gt;</v>
      </c>
    </row>
    <row r="1403" spans="1:3" x14ac:dyDescent="0.3">
      <c r="A1403" t="str">
        <f ca="1">IF([1]!Table1[[#This Row],[STATUS]]="//","//",IF([1]!Table1[[#This Row],[RANK]]="b","//TITRE",IF([1]!Table1[[#This Row],[UNDEF]]="U","//","")))</f>
        <v/>
      </c>
      <c r="B14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4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output='&amp;#x01A9;'/&gt;&lt;!--compose → --&gt;</v>
      </c>
    </row>
    <row r="1404" spans="1:3" x14ac:dyDescent="0.3">
      <c r="A1404" t="str">
        <f ca="1">IF([1]!Table1[[#This Row],[STATUS]]="//","//",IF([1]!Table1[[#This Row],[RANK]]="b","//TITRE",IF([1]!Table1[[#This Row],[UNDEF]]="U","//","")))</f>
        <v/>
      </c>
      <c r="B14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4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output='&amp;#x0283;'/&gt;&lt;!--compose → --&gt;</v>
      </c>
    </row>
    <row r="1405" spans="1:3" x14ac:dyDescent="0.3">
      <c r="A1405" t="str">
        <f ca="1">IF([1]!Table1[[#This Row],[STATUS]]="//","//",IF([1]!Table1[[#This Row],[RANK]]="b","//TITRE",IF([1]!Table1[[#This Row],[UNDEF]]="U","//","")))</f>
        <v/>
      </c>
      <c r="B14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4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output='&amp;#x00DE;'/&gt;&lt;!--compose → --&gt;</v>
      </c>
    </row>
    <row r="1406" spans="1:3" x14ac:dyDescent="0.3">
      <c r="A1406" t="str">
        <f ca="1">IF([1]!Table1[[#This Row],[STATUS]]="//","//",IF([1]!Table1[[#This Row],[RANK]]="b","//TITRE",IF([1]!Table1[[#This Row],[UNDEF]]="U","//","")))</f>
        <v/>
      </c>
      <c r="B14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4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output='&amp;#x00FE;'/&gt;&lt;!--compose → --&gt;</v>
      </c>
    </row>
    <row r="1407" spans="1:3" x14ac:dyDescent="0.3">
      <c r="A1407" t="str">
        <f ca="1">IF([1]!Table1[[#This Row],[STATUS]]="//","//",IF([1]!Table1[[#This Row],[RANK]]="b","//TITRE",IF([1]!Table1[[#This Row],[UNDEF]]="U","//","")))</f>
        <v/>
      </c>
      <c r="B14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4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output='&amp;#x0195;'/&gt;&lt;!--compose → --&gt;</v>
      </c>
    </row>
    <row r="1408" spans="1:3" x14ac:dyDescent="0.3">
      <c r="A1408" t="str">
        <f ca="1">IF([1]!Table1[[#This Row],[STATUS]]="//","//",IF([1]!Table1[[#This Row],[RANK]]="b","//TITRE",IF([1]!Table1[[#This Row],[UNDEF]]="U","//","")))</f>
        <v/>
      </c>
      <c r="B14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4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output='&amp;#x01F6;'/&gt;&lt;!--compose → --&gt;</v>
      </c>
    </row>
    <row r="1409" spans="1:3" x14ac:dyDescent="0.3">
      <c r="A1409" t="str">
        <f ca="1">IF([1]!Table1[[#This Row],[STATUS]]="//","//",IF([1]!Table1[[#This Row],[RANK]]="b","//TITRE",IF([1]!Table1[[#This Row],[UNDEF]]="U","//","")))</f>
        <v/>
      </c>
      <c r="B14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4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output='&amp;#x01F6;'/&gt;&lt;!--compose → --&gt;</v>
      </c>
    </row>
    <row r="1410" spans="1:3" x14ac:dyDescent="0.3">
      <c r="A1410" t="str">
        <f ca="1">IF([1]!Table1[[#This Row],[STATUS]]="//","//",IF([1]!Table1[[#This Row],[RANK]]="b","//TITRE",IF([1]!Table1[[#This Row],[UNDEF]]="U","//","")))</f>
        <v/>
      </c>
      <c r="B14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4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state='U+0048' output='&amp;#x01B7;'/&gt;&lt;!--compose → --&gt;</v>
      </c>
    </row>
    <row r="1411" spans="1:3" x14ac:dyDescent="0.3">
      <c r="A1411" t="str">
        <f ca="1">IF([1]!Table1[[#This Row],[STATUS]]="//","//",IF([1]!Table1[[#This Row],[RANK]]="b","//TITRE",IF([1]!Table1[[#This Row],[UNDEF]]="U","//","")))</f>
        <v/>
      </c>
      <c r="B14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4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state='U+0068' output='&amp;#x0292;'/&gt;&lt;!--compose → --&gt;</v>
      </c>
    </row>
    <row r="1412" spans="1:3" x14ac:dyDescent="0.3">
      <c r="A1412" t="str">
        <f ca="1">IF([1]!Table1[[#This Row],[STATUS]]="//","//",IF([1]!Table1[[#This Row],[RANK]]="b","//TITRE",IF([1]!Table1[[#This Row],[UNDEF]]="U","//","")))</f>
        <v/>
      </c>
      <c r="B14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4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next='U+0048'/&gt;&lt;!--compose → --&gt;</v>
      </c>
    </row>
    <row r="1413" spans="1:3" x14ac:dyDescent="0.3">
      <c r="A1413" t="str">
        <f ca="1">IF([1]!Table1[[#This Row],[STATUS]]="//","//",IF([1]!Table1[[#This Row],[RANK]]="b","//TITRE",IF([1]!Table1[[#This Row],[UNDEF]]="U","//","")))</f>
        <v/>
      </c>
      <c r="B14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4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next='U+0068'/&gt;&lt;!--compose → --&gt;</v>
      </c>
    </row>
    <row r="1414" spans="1:3" x14ac:dyDescent="0.3">
      <c r="A1414" t="str">
        <f ca="1">IF([1]!Table1[[#This Row],[STATUS]]="//","//",IF([1]!Table1[[#This Row],[RANK]]="b","//TITRE",IF([1]!Table1[[#This Row],[UNDEF]]="U","//","")))</f>
        <v/>
      </c>
      <c r="B14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14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output='&amp;#xA78B;'/&gt;&lt;!--compose → APOSTROPHE--&gt;</v>
      </c>
    </row>
    <row r="1415" spans="1:3" x14ac:dyDescent="0.3">
      <c r="A1415" t="str">
        <f ca="1">IF([1]!Table1[[#This Row],[STATUS]]="//","//",IF([1]!Table1[[#This Row],[RANK]]="b","//TITRE",IF([1]!Table1[[#This Row],[UNDEF]]="U","//","")))</f>
        <v/>
      </c>
      <c r="B14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output='&amp;#xA78C;'/&gt;&lt;!--compose → APOSTROPHE--&gt;</v>
      </c>
    </row>
    <row r="1416" spans="1:3" x14ac:dyDescent="0.3">
      <c r="A1416" t="str">
        <f ca="1">IF([1]!Table1[[#This Row],[STATUS]]="//","//",IF([1]!Table1[[#This Row],[RANK]]="b","//TITRE",IF([1]!Table1[[#This Row],[UNDEF]]="U","//","")))</f>
        <v/>
      </c>
      <c r="B14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4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output='&amp;#x2284;'/&gt;&lt;!--compose → SOLIDUS--&gt;</v>
      </c>
    </row>
    <row r="1417" spans="1:3" x14ac:dyDescent="0.3">
      <c r="A1417" t="str">
        <f ca="1">IF([1]!Table1[[#This Row],[STATUS]]="//","//",IF([1]!Table1[[#This Row],[RANK]]="b","//TITRE",IF([1]!Table1[[#This Row],[UNDEF]]="U","//","")))</f>
        <v/>
      </c>
      <c r="B14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14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output='&amp;#xA78B;'/&gt;&lt;!--compose → RIGHT SINGLE QUOTATION MARK--&gt;</v>
      </c>
    </row>
    <row r="1418" spans="1:3" x14ac:dyDescent="0.3">
      <c r="A1418" t="str">
        <f ca="1">IF([1]!Table1[[#This Row],[STATUS]]="//","//",IF([1]!Table1[[#This Row],[RANK]]="b","//TITRE",IF([1]!Table1[[#This Row],[UNDEF]]="U","//","")))</f>
        <v/>
      </c>
      <c r="B14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output='&amp;#xA78C;'/&gt;&lt;!--compose → RIGHT SINGLE QUOTATION MARK--&gt;</v>
      </c>
    </row>
    <row r="1419" spans="1:3" x14ac:dyDescent="0.3">
      <c r="A1419" t="str">
        <f ca="1">IF([1]!Table1[[#This Row],[STATUS]]="//","//",IF([1]!Table1[[#This Row],[RANK]]="b","//TITRE",IF([1]!Table1[[#This Row],[UNDEF]]="U","//","")))</f>
        <v/>
      </c>
      <c r="B14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14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output='&amp;#xA72C;'/&gt;&lt;!--compose → --&gt;</v>
      </c>
    </row>
    <row r="1420" spans="1:3" x14ac:dyDescent="0.3">
      <c r="A1420" t="str">
        <f ca="1">IF([1]!Table1[[#This Row],[STATUS]]="//","//",IF([1]!Table1[[#This Row],[RANK]]="b","//TITRE",IF([1]!Table1[[#This Row],[UNDEF]]="U","//","")))</f>
        <v/>
      </c>
      <c r="B14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output='&amp;#xA72D;'/&gt;&lt;!--compose → --&gt;</v>
      </c>
    </row>
    <row r="1421" spans="1:3" x14ac:dyDescent="0.3">
      <c r="A1421" t="str">
        <f ca="1">IF([1]!Table1[[#This Row],[STATUS]]="//","//",IF([1]!Table1[[#This Row],[RANK]]="b","//TITRE",IF([1]!Table1[[#This Row],[UNDEF]]="U","//","")))</f>
        <v/>
      </c>
      <c r="B14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4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output='&amp;#x00AA;'/&gt;&lt;!--compose → --&gt;</v>
      </c>
    </row>
    <row r="1422" spans="1:3" x14ac:dyDescent="0.3">
      <c r="A1422" t="str">
        <f ca="1">IF([1]!Table1[[#This Row],[STATUS]]="//","//",IF([1]!Table1[[#This Row],[RANK]]="b","//TITRE",IF([1]!Table1[[#This Row],[UNDEF]]="U","//","")))</f>
        <v/>
      </c>
      <c r="B14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4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output='&amp;#x00AA;'/&gt;&lt;!--compose → --&gt;</v>
      </c>
    </row>
    <row r="1423" spans="1:3" x14ac:dyDescent="0.3">
      <c r="A1423" t="str">
        <f ca="1">IF([1]!Table1[[#This Row],[STATUS]]="//","//",IF([1]!Table1[[#This Row],[RANK]]="b","//TITRE",IF([1]!Table1[[#This Row],[UNDEF]]="U","//","")))</f>
        <v/>
      </c>
      <c r="B14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4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output='&amp;#x2300;'/&gt;&lt;!--compose → --&gt;</v>
      </c>
    </row>
    <row r="1424" spans="1:3" x14ac:dyDescent="0.3">
      <c r="A1424" t="str">
        <f ca="1">IF([1]!Table1[[#This Row],[STATUS]]="//","//",IF([1]!Table1[[#This Row],[RANK]]="b","//TITRE",IF([1]!Table1[[#This Row],[UNDEF]]="U","//","")))</f>
        <v/>
      </c>
      <c r="B14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4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output='&amp;#x2300;'/&gt;&lt;!--compose → --&gt;</v>
      </c>
    </row>
    <row r="1425" spans="1:3" x14ac:dyDescent="0.3">
      <c r="A1425" t="str">
        <f ca="1">IF([1]!Table1[[#This Row],[STATUS]]="//","//",IF([1]!Table1[[#This Row],[RANK]]="b","//TITRE",IF([1]!Table1[[#This Row],[UNDEF]]="U","//","")))</f>
        <v/>
      </c>
      <c r="B14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4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output='&amp;#xAB61;'/&gt;&lt;!--compose → --&gt;</v>
      </c>
    </row>
    <row r="1426" spans="1:3" x14ac:dyDescent="0.3">
      <c r="A1426" t="str">
        <f ca="1">IF([1]!Table1[[#This Row],[STATUS]]="//","//",IF([1]!Table1[[#This Row],[RANK]]="b","//TITRE",IF([1]!Table1[[#This Row],[UNDEF]]="U","//","")))</f>
        <v/>
      </c>
      <c r="B14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4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output='&amp;#x00AA;'/&gt;&lt;!--compose → --&gt;</v>
      </c>
    </row>
    <row r="1427" spans="1:3" x14ac:dyDescent="0.3">
      <c r="A1427" t="str">
        <f ca="1">IF([1]!Table1[[#This Row],[STATUS]]="//","//",IF([1]!Table1[[#This Row],[RANK]]="b","//TITRE",IF([1]!Table1[[#This Row],[UNDEF]]="U","//","")))</f>
        <v/>
      </c>
      <c r="B14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4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output='&amp;#x00AA;'/&gt;&lt;!--compose → --&gt;</v>
      </c>
    </row>
    <row r="1428" spans="1:3" x14ac:dyDescent="0.3">
      <c r="A1428" t="str">
        <f ca="1">IF([1]!Table1[[#This Row],[STATUS]]="//","//",IF([1]!Table1[[#This Row],[RANK]]="b","//TITRE",IF([1]!Table1[[#This Row],[UNDEF]]="U","//","")))</f>
        <v/>
      </c>
      <c r="B14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4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output='&amp;#xA7AE;'/&gt;&lt;!--compose → --&gt;</v>
      </c>
    </row>
    <row r="1429" spans="1:3" x14ac:dyDescent="0.3">
      <c r="A1429" t="str">
        <f ca="1">IF([1]!Table1[[#This Row],[STATUS]]="//","//",IF([1]!Table1[[#This Row],[RANK]]="b","//TITRE",IF([1]!Table1[[#This Row],[UNDEF]]="U","//","")))</f>
        <v/>
      </c>
      <c r="B14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output='&amp;#xA7AE;'/&gt;&lt;!--compose → --&gt;</v>
      </c>
    </row>
    <row r="1430" spans="1:3" x14ac:dyDescent="0.3">
      <c r="A1430" t="str">
        <f ca="1">IF([1]!Table1[[#This Row],[STATUS]]="//","//",IF([1]!Table1[[#This Row],[RANK]]="b","//TITRE",IF([1]!Table1[[#This Row],[UNDEF]]="U","//","")))</f>
        <v/>
      </c>
      <c r="B14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4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output='&amp;#xA7AE;'/&gt;&lt;!--compose → --&gt;</v>
      </c>
    </row>
    <row r="1431" spans="1:3" x14ac:dyDescent="0.3">
      <c r="A1431" t="str">
        <f ca="1">IF([1]!Table1[[#This Row],[STATUS]]="//","//",IF([1]!Table1[[#This Row],[RANK]]="b","//TITRE",IF([1]!Table1[[#This Row],[UNDEF]]="U","//","")))</f>
        <v/>
      </c>
      <c r="B14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output='&amp;#x026A;'/&gt;&lt;!--compose → --&gt;</v>
      </c>
    </row>
    <row r="1432" spans="1:3" x14ac:dyDescent="0.3">
      <c r="A1432" t="str">
        <f ca="1">IF([1]!Table1[[#This Row],[STATUS]]="//","//",IF([1]!Table1[[#This Row],[RANK]]="b","//TITRE",IF([1]!Table1[[#This Row],[UNDEF]]="U","//","")))</f>
        <v/>
      </c>
      <c r="B14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4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output='&amp;#x0132;'/&gt;&lt;!--compose → --&gt;</v>
      </c>
    </row>
    <row r="1433" spans="1:3" x14ac:dyDescent="0.3">
      <c r="A1433" t="str">
        <f ca="1">IF([1]!Table1[[#This Row],[STATUS]]="//","//",IF([1]!Table1[[#This Row],[RANK]]="b","//TITRE",IF([1]!Table1[[#This Row],[UNDEF]]="U","//","")))</f>
        <v/>
      </c>
      <c r="B14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output='&amp;#x0132;'/&gt;&lt;!--compose → --&gt;</v>
      </c>
    </row>
    <row r="1434" spans="1:3" x14ac:dyDescent="0.3">
      <c r="A1434" t="str">
        <f ca="1">IF([1]!Table1[[#This Row],[STATUS]]="//","//",IF([1]!Table1[[#This Row],[RANK]]="b","//TITRE",IF([1]!Table1[[#This Row],[UNDEF]]="U","//","")))</f>
        <v/>
      </c>
      <c r="B14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4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output='&amp;#x0132;'/&gt;&lt;!--compose → --&gt;</v>
      </c>
    </row>
    <row r="1435" spans="1:3" x14ac:dyDescent="0.3">
      <c r="A1435" t="str">
        <f ca="1">IF([1]!Table1[[#This Row],[STATUS]]="//","//",IF([1]!Table1[[#This Row],[RANK]]="b","//TITRE",IF([1]!Table1[[#This Row],[UNDEF]]="U","//","")))</f>
        <v/>
      </c>
      <c r="B14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output='&amp;#x0133;'/&gt;&lt;!--compose → --&gt;</v>
      </c>
    </row>
    <row r="1436" spans="1:3" x14ac:dyDescent="0.3">
      <c r="A1436" t="str">
        <f ca="1">IF([1]!Table1[[#This Row],[STATUS]]="//","//",IF([1]!Table1[[#This Row],[RANK]]="b","//TITRE",IF([1]!Table1[[#This Row],[UNDEF]]="U","//","")))</f>
        <v/>
      </c>
      <c r="B14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4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output='&amp;#x0196;'/&gt;&lt;!--compose → --&gt;</v>
      </c>
    </row>
    <row r="1437" spans="1:3" x14ac:dyDescent="0.3">
      <c r="A1437" t="str">
        <f ca="1">IF([1]!Table1[[#This Row],[STATUS]]="//","//",IF([1]!Table1[[#This Row],[RANK]]="b","//TITRE",IF([1]!Table1[[#This Row],[UNDEF]]="U","//","")))</f>
        <v/>
      </c>
      <c r="B14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output='&amp;#x0269;'/&gt;&lt;!--compose → --&gt;</v>
      </c>
    </row>
    <row r="1438" spans="1:3" x14ac:dyDescent="0.3">
      <c r="A1438" t="str">
        <f ca="1">IF([1]!Table1[[#This Row],[STATUS]]="//","//",IF([1]!Table1[[#This Row],[RANK]]="b","//TITRE",IF([1]!Table1[[#This Row],[UNDEF]]="U","//","")))</f>
        <v/>
      </c>
      <c r="B14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4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output='&amp;#x0196;'/&gt;&lt;!--compose → --&gt;</v>
      </c>
    </row>
    <row r="1439" spans="1:3" x14ac:dyDescent="0.3">
      <c r="A1439" t="str">
        <f ca="1">IF([1]!Table1[[#This Row],[STATUS]]="//","//",IF([1]!Table1[[#This Row],[RANK]]="b","//TITRE",IF([1]!Table1[[#This Row],[UNDEF]]="U","//","")))</f>
        <v/>
      </c>
      <c r="B14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output='&amp;#x0269;'/&gt;&lt;!--compose → --&gt;</v>
      </c>
    </row>
    <row r="1440" spans="1:3" x14ac:dyDescent="0.3">
      <c r="A1440" t="str">
        <f ca="1">IF([1]!Table1[[#This Row],[STATUS]]="//","//",IF([1]!Table1[[#This Row],[RANK]]="b","//TITRE",IF([1]!Table1[[#This Row],[UNDEF]]="U","//","")))</f>
        <v/>
      </c>
      <c r="B14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4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output='&amp;#x00BA;'/&gt;&lt;!--compose → --&gt;</v>
      </c>
    </row>
    <row r="1441" spans="1:3" x14ac:dyDescent="0.3">
      <c r="A1441" t="str">
        <f ca="1">IF([1]!Table1[[#This Row],[STATUS]]="//","//",IF([1]!Table1[[#This Row],[RANK]]="b","//TITRE",IF([1]!Table1[[#This Row],[UNDEF]]="U","//","")))</f>
        <v/>
      </c>
      <c r="B14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4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output='&amp;#x2282;'/&gt;&lt;!--compose → --&gt;</v>
      </c>
    </row>
    <row r="1442" spans="1:3" x14ac:dyDescent="0.3">
      <c r="A1442" t="str">
        <f ca="1">IF([1]!Table1[[#This Row],[STATUS]]="//","//",IF([1]!Table1[[#This Row],[RANK]]="b","//TITRE",IF([1]!Table1[[#This Row],[UNDEF]]="U","//","")))</f>
        <v/>
      </c>
      <c r="B14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4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output='&amp;#x00BA;'/&gt;&lt;!--compose → --&gt;</v>
      </c>
    </row>
    <row r="1443" spans="1:3" x14ac:dyDescent="0.3">
      <c r="A1443" t="str">
        <f ca="1">IF([1]!Table1[[#This Row],[STATUS]]="//","//",IF([1]!Table1[[#This Row],[RANK]]="b","//TITRE",IF([1]!Table1[[#This Row],[UNDEF]]="U","//","")))</f>
        <v/>
      </c>
      <c r="B14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4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output='&amp;#x00BA;'/&gt;&lt;!--compose → --&gt;</v>
      </c>
    </row>
    <row r="1444" spans="1:3" x14ac:dyDescent="0.3">
      <c r="A1444" t="str">
        <f ca="1">IF([1]!Table1[[#This Row],[STATUS]]="//","//",IF([1]!Table1[[#This Row],[RANK]]="b","//TITRE",IF([1]!Table1[[#This Row],[UNDEF]]="U","//","")))</f>
        <v/>
      </c>
      <c r="B14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4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output='&amp;#x00B6;'/&gt;&lt;!--compose → --&gt;</v>
      </c>
    </row>
    <row r="1445" spans="1:3" x14ac:dyDescent="0.3">
      <c r="A1445" t="str">
        <f ca="1">IF([1]!Table1[[#This Row],[STATUS]]="//","//",IF([1]!Table1[[#This Row],[RANK]]="b","//TITRE",IF([1]!Table1[[#This Row],[UNDEF]]="U","//","")))</f>
        <v/>
      </c>
      <c r="B14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output='&amp;#x00B6;'/&gt;&lt;!--compose → --&gt;</v>
      </c>
    </row>
    <row r="1446" spans="1:3" x14ac:dyDescent="0.3">
      <c r="A1446" t="str">
        <f ca="1">IF([1]!Table1[[#This Row],[STATUS]]="//","//",IF([1]!Table1[[#This Row],[RANK]]="b","//TITRE",IF([1]!Table1[[#This Row],[UNDEF]]="U","//","")))</f>
        <v/>
      </c>
      <c r="B14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4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output='&amp;#x00B6;'/&gt;&lt;!--compose → --&gt;</v>
      </c>
    </row>
    <row r="1447" spans="1:3" x14ac:dyDescent="0.3">
      <c r="A1447" t="str">
        <f ca="1">IF([1]!Table1[[#This Row],[STATUS]]="//","//",IF([1]!Table1[[#This Row],[RANK]]="b","//TITRE",IF([1]!Table1[[#This Row],[UNDEF]]="U","//","")))</f>
        <v/>
      </c>
      <c r="B14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4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output='&amp;#xA76C;'/&gt;&lt;!--compose → --&gt;</v>
      </c>
    </row>
    <row r="1448" spans="1:3" x14ac:dyDescent="0.3">
      <c r="A1448" t="str">
        <f ca="1">IF([1]!Table1[[#This Row],[STATUS]]="//","//",IF([1]!Table1[[#This Row],[RANK]]="b","//TITRE",IF([1]!Table1[[#This Row],[UNDEF]]="U","//","")))</f>
        <v/>
      </c>
      <c r="B14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output='&amp;#xA76C;'/&gt;&lt;!--compose → --&gt;</v>
      </c>
    </row>
    <row r="1449" spans="1:3" x14ac:dyDescent="0.3">
      <c r="A1449" t="str">
        <f ca="1">IF([1]!Table1[[#This Row],[STATUS]]="//","//",IF([1]!Table1[[#This Row],[RANK]]="b","//TITRE",IF([1]!Table1[[#This Row],[UNDEF]]="U","//","")))</f>
        <v/>
      </c>
      <c r="B14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4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output='&amp;#xA76C;'/&gt;&lt;!--compose → --&gt;</v>
      </c>
    </row>
    <row r="1450" spans="1:3" x14ac:dyDescent="0.3">
      <c r="A1450" t="str">
        <f ca="1">IF([1]!Table1[[#This Row],[STATUS]]="//","//",IF([1]!Table1[[#This Row],[RANK]]="b","//TITRE",IF([1]!Table1[[#This Row],[UNDEF]]="U","//","")))</f>
        <v/>
      </c>
      <c r="B14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output='&amp;#xA76D;'/&gt;&lt;!--compose → --&gt;</v>
      </c>
    </row>
    <row r="1451" spans="1:3" x14ac:dyDescent="0.3">
      <c r="A1451" t="str">
        <f ca="1">IF([1]!Table1[[#This Row],[STATUS]]="//","//",IF([1]!Table1[[#This Row],[RANK]]="b","//TITRE",IF([1]!Table1[[#This Row],[UNDEF]]="U","//","")))</f>
        <v/>
      </c>
      <c r="B14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14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state='U+0049' output='&amp;#xA78B;'/&gt;&lt;!--compose → LATIN SMALL LETTER U WITH GRAVE--&gt;</v>
      </c>
    </row>
    <row r="1452" spans="1:3" x14ac:dyDescent="0.3">
      <c r="A1452" t="str">
        <f ca="1">IF([1]!Table1[[#This Row],[STATUS]]="//","//",IF([1]!Table1[[#This Row],[RANK]]="b","//TITRE",IF([1]!Table1[[#This Row],[UNDEF]]="U","//","")))</f>
        <v/>
      </c>
      <c r="B14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state='U+0069' output='&amp;#xA78C;'/&gt;&lt;!--compose → LATIN SMALL LETTER U WITH GRAVE--&gt;</v>
      </c>
    </row>
    <row r="1453" spans="1:3" x14ac:dyDescent="0.3">
      <c r="A1453" t="str">
        <f ca="1">IF([1]!Table1[[#This Row],[STATUS]]="//","//",IF([1]!Table1[[#This Row],[RANK]]="b","//TITRE",IF([1]!Table1[[#This Row],[UNDEF]]="U","//","")))</f>
        <v/>
      </c>
      <c r="B14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4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next='U+0049'/&gt;&lt;!--compose → --&gt;</v>
      </c>
    </row>
    <row r="1454" spans="1:3" x14ac:dyDescent="0.3">
      <c r="A1454" t="str">
        <f ca="1">IF([1]!Table1[[#This Row],[STATUS]]="//","//",IF([1]!Table1[[#This Row],[RANK]]="b","//TITRE",IF([1]!Table1[[#This Row],[UNDEF]]="U","//","")))</f>
        <v/>
      </c>
      <c r="B14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4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next='U+0069'/&gt;&lt;!--compose → --&gt;</v>
      </c>
    </row>
    <row r="1455" spans="1:3" x14ac:dyDescent="0.3">
      <c r="A1455" t="str">
        <f ca="1">IF([1]!Table1[[#This Row],[STATUS]]="//","//",IF([1]!Table1[[#This Row],[RANK]]="b","//TITRE",IF([1]!Table1[[#This Row],[UNDEF]]="U","//","")))</f>
        <v>//</v>
      </c>
      <c r="B14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4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next='U+004A'/&gt;&lt;!--compose → --&gt;</v>
      </c>
    </row>
    <row r="1456" spans="1:3" x14ac:dyDescent="0.3">
      <c r="A1456" t="str">
        <f ca="1">IF([1]!Table1[[#This Row],[STATUS]]="//","//",IF([1]!Table1[[#This Row],[RANK]]="b","//TITRE",IF([1]!Table1[[#This Row],[UNDEF]]="U","//","")))</f>
        <v>//</v>
      </c>
      <c r="B14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4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next='U+006A'/&gt;&lt;!--compose → --&gt;</v>
      </c>
    </row>
    <row r="1457" spans="1:3" x14ac:dyDescent="0.3">
      <c r="A1457" t="str">
        <f ca="1">IF([1]!Table1[[#This Row],[STATUS]]="//","//",IF([1]!Table1[[#This Row],[RANK]]="b","//TITRE",IF([1]!Table1[[#This Row],[UNDEF]]="U","//","")))</f>
        <v/>
      </c>
      <c r="B14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4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state='U+004B' output='&amp;#x2328;'/&gt;&lt;!--compose → --&gt;</v>
      </c>
    </row>
    <row r="1458" spans="1:3" x14ac:dyDescent="0.3">
      <c r="A1458" t="str">
        <f ca="1">IF([1]!Table1[[#This Row],[STATUS]]="//","//",IF([1]!Table1[[#This Row],[RANK]]="b","//TITRE",IF([1]!Table1[[#This Row],[UNDEF]]="U","//","")))</f>
        <v/>
      </c>
      <c r="B14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4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state='U+006B' output='&amp;#x2328;'/&gt;&lt;!--compose → --&gt;</v>
      </c>
    </row>
    <row r="1459" spans="1:3" x14ac:dyDescent="0.3">
      <c r="A1459" t="str">
        <f ca="1">IF([1]!Table1[[#This Row],[STATUS]]="//","//",IF([1]!Table1[[#This Row],[RANK]]="b","//TITRE",IF([1]!Table1[[#This Row],[UNDEF]]="U","//","")))</f>
        <v/>
      </c>
      <c r="B14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4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state='U+006B' output='&amp;#x0138;'/&gt;&lt;!--compose → --&gt;</v>
      </c>
    </row>
    <row r="1460" spans="1:3" x14ac:dyDescent="0.3">
      <c r="A1460" t="str">
        <f ca="1">IF([1]!Table1[[#This Row],[STATUS]]="//","//",IF([1]!Table1[[#This Row],[RANK]]="b","//TITRE",IF([1]!Table1[[#This Row],[UNDEF]]="U","//","")))</f>
        <v/>
      </c>
      <c r="B14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4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next='U+004B'/&gt;&lt;!--compose → --&gt;</v>
      </c>
    </row>
    <row r="1461" spans="1:3" x14ac:dyDescent="0.3">
      <c r="A1461" t="str">
        <f ca="1">IF([1]!Table1[[#This Row],[STATUS]]="//","//",IF([1]!Table1[[#This Row],[RANK]]="b","//TITRE",IF([1]!Table1[[#This Row],[UNDEF]]="U","//","")))</f>
        <v/>
      </c>
      <c r="B14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4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next='U+006B'/&gt;&lt;!--compose → --&gt;</v>
      </c>
    </row>
    <row r="1462" spans="1:3" x14ac:dyDescent="0.3">
      <c r="A1462" t="str">
        <f ca="1">IF([1]!Table1[[#This Row],[STATUS]]="//","//",IF([1]!Table1[[#This Row],[RANK]]="b","//TITRE",IF([1]!Table1[[#This Row],[UNDEF]]="U","//","")))</f>
        <v/>
      </c>
      <c r="B14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4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output='&amp;#x01C1;'/&gt;&lt;!--compose → EXCLAMATION MARK--&gt;</v>
      </c>
    </row>
    <row r="1463" spans="1:3" x14ac:dyDescent="0.3">
      <c r="A1463" t="str">
        <f ca="1">IF([1]!Table1[[#This Row],[STATUS]]="//","//",IF([1]!Table1[[#This Row],[RANK]]="b","//TITRE",IF([1]!Table1[[#This Row],[UNDEF]]="U","//","")))</f>
        <v/>
      </c>
      <c r="B14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output='&amp;#x01C1;'/&gt;&lt;!--compose → EXCLAMATION MARK--&gt;</v>
      </c>
    </row>
    <row r="1464" spans="1:3" x14ac:dyDescent="0.3">
      <c r="A1464" t="str">
        <f ca="1">IF([1]!Table1[[#This Row],[STATUS]]="//","//",IF([1]!Table1[[#This Row],[RANK]]="b","//TITRE",IF([1]!Table1[[#This Row],[UNDEF]]="U","//","")))</f>
        <v/>
      </c>
      <c r="B14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14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output='&amp;#xAB37;'/&gt;&lt;!--compose → PERCENT SIGN--&gt;</v>
      </c>
    </row>
    <row r="1465" spans="1:3" x14ac:dyDescent="0.3">
      <c r="A1465" t="str">
        <f ca="1">IF([1]!Table1[[#This Row],[STATUS]]="//","//",IF([1]!Table1[[#This Row],[RANK]]="b","//TITRE",IF([1]!Table1[[#This Row],[UNDEF]]="U","//","")))</f>
        <v/>
      </c>
      <c r="B14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14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output='&amp;#xAB58;'/&gt;&lt;!--compose → DEGREE SIGN--&gt;</v>
      </c>
    </row>
    <row r="1466" spans="1:3" x14ac:dyDescent="0.3">
      <c r="A1466" t="str">
        <f ca="1">IF([1]!Table1[[#This Row],[STATUS]]="//","//",IF([1]!Table1[[#This Row],[RANK]]="b","//TITRE",IF([1]!Table1[[#This Row],[UNDEF]]="U","//","")))</f>
        <v/>
      </c>
      <c r="B14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4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output='&amp;#x2C6D;'/&gt;&lt;!--compose → --&gt;</v>
      </c>
    </row>
    <row r="1467" spans="1:3" x14ac:dyDescent="0.3">
      <c r="A1467" t="str">
        <f ca="1">IF([1]!Table1[[#This Row],[STATUS]]="//","//",IF([1]!Table1[[#This Row],[RANK]]="b","//TITRE",IF([1]!Table1[[#This Row],[UNDEF]]="U","//","")))</f>
        <v/>
      </c>
      <c r="B14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4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output='&amp;#x0251;'/&gt;&lt;!--compose → --&gt;</v>
      </c>
    </row>
    <row r="1468" spans="1:3" x14ac:dyDescent="0.3">
      <c r="A1468" t="str">
        <f ca="1">IF([1]!Table1[[#This Row],[STATUS]]="//","//",IF([1]!Table1[[#This Row],[RANK]]="b","//TITRE",IF([1]!Table1[[#This Row],[UNDEF]]="U","//","")))</f>
        <v/>
      </c>
      <c r="B14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4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output='&amp;#xA7B4;'/&gt;&lt;!--compose → --&gt;</v>
      </c>
    </row>
    <row r="1469" spans="1:3" x14ac:dyDescent="0.3">
      <c r="A1469" t="str">
        <f ca="1">IF([1]!Table1[[#This Row],[STATUS]]="//","//",IF([1]!Table1[[#This Row],[RANK]]="b","//TITRE",IF([1]!Table1[[#This Row],[UNDEF]]="U","//","")))</f>
        <v/>
      </c>
      <c r="B14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4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output='&amp;#xA7B5;'/&gt;&lt;!--compose → --&gt;</v>
      </c>
    </row>
    <row r="1470" spans="1:3" x14ac:dyDescent="0.3">
      <c r="A1470" t="str">
        <f ca="1">IF([1]!Table1[[#This Row],[STATUS]]="//","//",IF([1]!Table1[[#This Row],[RANK]]="b","//TITRE",IF([1]!Table1[[#This Row],[UNDEF]]="U","//","")))</f>
        <v/>
      </c>
      <c r="B14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4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output='&amp;#x2113;'/&gt;&lt;!--compose → --&gt;</v>
      </c>
    </row>
    <row r="1471" spans="1:3" x14ac:dyDescent="0.3">
      <c r="A1471" t="str">
        <f ca="1">IF([1]!Table1[[#This Row],[STATUS]]="//","//",IF([1]!Table1[[#This Row],[RANK]]="b","//TITRE",IF([1]!Table1[[#This Row],[UNDEF]]="U","//","")))</f>
        <v/>
      </c>
      <c r="B14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4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output='&amp;#x1E9F;'/&gt;&lt;!--compose → --&gt;</v>
      </c>
    </row>
    <row r="1472" spans="1:3" x14ac:dyDescent="0.3">
      <c r="A1472" t="str">
        <f ca="1">IF([1]!Table1[[#This Row],[STATUS]]="//","//",IF([1]!Table1[[#This Row],[RANK]]="b","//TITRE",IF([1]!Table1[[#This Row],[UNDEF]]="U","//","")))</f>
        <v/>
      </c>
      <c r="B14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4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output='&amp;#x0190;'/&gt;&lt;!--compose → --&gt;</v>
      </c>
    </row>
    <row r="1473" spans="1:3" x14ac:dyDescent="0.3">
      <c r="A1473" t="str">
        <f ca="1">IF([1]!Table1[[#This Row],[STATUS]]="//","//",IF([1]!Table1[[#This Row],[RANK]]="b","//TITRE",IF([1]!Table1[[#This Row],[UNDEF]]="U","//","")))</f>
        <v/>
      </c>
      <c r="B14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4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output='&amp;#x025B;'/&gt;&lt;!--compose → --&gt;</v>
      </c>
    </row>
    <row r="1474" spans="1:3" x14ac:dyDescent="0.3">
      <c r="A1474" t="str">
        <f ca="1">IF([1]!Table1[[#This Row],[STATUS]]="//","//",IF([1]!Table1[[#This Row],[RANK]]="b","//TITRE",IF([1]!Table1[[#This Row],[UNDEF]]="U","//","")))</f>
        <v/>
      </c>
      <c r="B14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4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output='&amp;#xFB00;'/&gt;&lt;!--compose → --&gt;</v>
      </c>
    </row>
    <row r="1475" spans="1:3" x14ac:dyDescent="0.3">
      <c r="A1475" t="str">
        <f ca="1">IF([1]!Table1[[#This Row],[STATUS]]="//","//",IF([1]!Table1[[#This Row],[RANK]]="b","//TITRE",IF([1]!Table1[[#This Row],[UNDEF]]="U","//","")))</f>
        <v/>
      </c>
      <c r="B14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4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output='&amp;#x0194;'/&gt;&lt;!--compose → --&gt;</v>
      </c>
    </row>
    <row r="1476" spans="1:3" x14ac:dyDescent="0.3">
      <c r="A1476" t="str">
        <f ca="1">IF([1]!Table1[[#This Row],[STATUS]]="//","//",IF([1]!Table1[[#This Row],[RANK]]="b","//TITRE",IF([1]!Table1[[#This Row],[UNDEF]]="U","//","")))</f>
        <v/>
      </c>
      <c r="B14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4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output='&amp;#x0263;'/&gt;&lt;!--compose → --&gt;</v>
      </c>
    </row>
    <row r="1477" spans="1:3" x14ac:dyDescent="0.3">
      <c r="A1477" t="str">
        <f ca="1">IF([1]!Table1[[#This Row],[STATUS]]="//","//",IF([1]!Table1[[#This Row],[RANK]]="b","//TITRE",IF([1]!Table1[[#This Row],[UNDEF]]="U","//","")))</f>
        <v/>
      </c>
      <c r="B14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4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output='&amp;#x264C;'/&gt;&lt;!--compose → --&gt;</v>
      </c>
    </row>
    <row r="1478" spans="1:3" x14ac:dyDescent="0.3">
      <c r="A1478" t="str">
        <f ca="1">IF([1]!Table1[[#This Row],[STATUS]]="//","//",IF([1]!Table1[[#This Row],[RANK]]="b","//TITRE",IF([1]!Table1[[#This Row],[UNDEF]]="U","//","")))</f>
        <v/>
      </c>
      <c r="B14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4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output='&amp;#x264C;'/&gt;&lt;!--compose → --&gt;</v>
      </c>
    </row>
    <row r="1479" spans="1:3" x14ac:dyDescent="0.3">
      <c r="A1479" t="str">
        <f ca="1">IF([1]!Table1[[#This Row],[STATUS]]="//","//",IF([1]!Table1[[#This Row],[RANK]]="b","//TITRE",IF([1]!Table1[[#This Row],[UNDEF]]="U","//","")))</f>
        <v/>
      </c>
      <c r="B14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4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output='&amp;#x01C7;'/&gt;&lt;!--compose → --&gt;</v>
      </c>
    </row>
    <row r="1480" spans="1:3" x14ac:dyDescent="0.3">
      <c r="A1480" t="str">
        <f ca="1">IF([1]!Table1[[#This Row],[STATUS]]="//","//",IF([1]!Table1[[#This Row],[RANK]]="b","//TITRE",IF([1]!Table1[[#This Row],[UNDEF]]="U","//","")))</f>
        <v/>
      </c>
      <c r="B14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4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output='&amp;#x01C8;'/&gt;&lt;!--compose → --&gt;</v>
      </c>
    </row>
    <row r="1481" spans="1:3" x14ac:dyDescent="0.3">
      <c r="A1481" t="str">
        <f ca="1">IF([1]!Table1[[#This Row],[STATUS]]="//","//",IF([1]!Table1[[#This Row],[RANK]]="b","//TITRE",IF([1]!Table1[[#This Row],[UNDEF]]="U","//","")))</f>
        <v/>
      </c>
      <c r="B14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output='&amp;#x01C9;'/&gt;&lt;!--compose → --&gt;</v>
      </c>
    </row>
    <row r="1482" spans="1:3" x14ac:dyDescent="0.3">
      <c r="A1482" t="str">
        <f ca="1">IF([1]!Table1[[#This Row],[STATUS]]="//","//",IF([1]!Table1[[#This Row],[RANK]]="b","//TITRE",IF([1]!Table1[[#This Row],[UNDEF]]="U","//","")))</f>
        <v/>
      </c>
      <c r="B14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4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output='&amp;#x1EFA;'/&gt;&lt;!--compose → --&gt;</v>
      </c>
    </row>
    <row r="1483" spans="1:3" x14ac:dyDescent="0.3">
      <c r="A1483" t="str">
        <f ca="1">IF([1]!Table1[[#This Row],[STATUS]]="//","//",IF([1]!Table1[[#This Row],[RANK]]="b","//TITRE",IF([1]!Table1[[#This Row],[UNDEF]]="U","//","")))</f>
        <v/>
      </c>
      <c r="B14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output='&amp;#x1EFA;'/&gt;&lt;!--compose → --&gt;</v>
      </c>
    </row>
    <row r="1484" spans="1:3" x14ac:dyDescent="0.3">
      <c r="A1484" t="str">
        <f ca="1">IF([1]!Table1[[#This Row],[STATUS]]="//","//",IF([1]!Table1[[#This Row],[RANK]]="b","//TITRE",IF([1]!Table1[[#This Row],[UNDEF]]="U","//","")))</f>
        <v/>
      </c>
      <c r="B14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4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output='&amp;#x1EFA;'/&gt;&lt;!--compose → --&gt;</v>
      </c>
    </row>
    <row r="1485" spans="1:3" x14ac:dyDescent="0.3">
      <c r="A1485" t="str">
        <f ca="1">IF([1]!Table1[[#This Row],[STATUS]]="//","//",IF([1]!Table1[[#This Row],[RANK]]="b","//TITRE",IF([1]!Table1[[#This Row],[UNDEF]]="U","//","")))</f>
        <v/>
      </c>
      <c r="B14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4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output='&amp;#x1EFB;'/&gt;&lt;!--compose → --&gt;</v>
      </c>
    </row>
    <row r="1486" spans="1:3" x14ac:dyDescent="0.3">
      <c r="A1486" t="str">
        <f ca="1">IF([1]!Table1[[#This Row],[STATUS]]="//","//",IF([1]!Table1[[#This Row],[RANK]]="b","//TITRE",IF([1]!Table1[[#This Row],[UNDEF]]="U","//","")))</f>
        <v/>
      </c>
      <c r="B14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4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output='&amp;#xA7B6;'/&gt;&lt;!--compose → --&gt;</v>
      </c>
    </row>
    <row r="1487" spans="1:3" x14ac:dyDescent="0.3">
      <c r="A1487" t="str">
        <f ca="1">IF([1]!Table1[[#This Row],[STATUS]]="//","//",IF([1]!Table1[[#This Row],[RANK]]="b","//TITRE",IF([1]!Table1[[#This Row],[UNDEF]]="U","//","")))</f>
        <v/>
      </c>
      <c r="B14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4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output='&amp;#xA7B7;'/&gt;&lt;!--compose → --&gt;</v>
      </c>
    </row>
    <row r="1488" spans="1:3" x14ac:dyDescent="0.3">
      <c r="A1488" t="str">
        <f ca="1">IF([1]!Table1[[#This Row],[STATUS]]="//","//",IF([1]!Table1[[#This Row],[RANK]]="b","//TITRE",IF([1]!Table1[[#This Row],[UNDEF]]="U","//","")))</f>
        <v/>
      </c>
      <c r="B14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4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output='&amp;#x02AA;'/&gt;&lt;!--compose → --&gt;</v>
      </c>
    </row>
    <row r="1489" spans="1:3" x14ac:dyDescent="0.3">
      <c r="A1489" t="str">
        <f ca="1">IF([1]!Table1[[#This Row],[STATUS]]="//","//",IF([1]!Table1[[#This Row],[RANK]]="b","//TITRE",IF([1]!Table1[[#This Row],[UNDEF]]="U","//","")))</f>
        <v/>
      </c>
      <c r="B14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4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output='&amp;#x03F4;'/&gt;&lt;!--compose → --&gt;</v>
      </c>
    </row>
    <row r="1490" spans="1:3" x14ac:dyDescent="0.3">
      <c r="A1490" t="str">
        <f ca="1">IF([1]!Table1[[#This Row],[STATUS]]="//","//",IF([1]!Table1[[#This Row],[RANK]]="b","//TITRE",IF([1]!Table1[[#This Row],[UNDEF]]="U","//","")))</f>
        <v/>
      </c>
      <c r="B14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4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output='&amp;#x03B8;'/&gt;&lt;!--compose → --&gt;</v>
      </c>
    </row>
    <row r="1491" spans="1:3" x14ac:dyDescent="0.3">
      <c r="A1491" t="str">
        <f ca="1">IF([1]!Table1[[#This Row],[STATUS]]="//","//",IF([1]!Table1[[#This Row],[RANK]]="b","//TITRE",IF([1]!Table1[[#This Row],[UNDEF]]="U","//","")))</f>
        <v/>
      </c>
      <c r="B14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4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output='&amp;#xA772;'/&gt;&lt;!--compose → --&gt;</v>
      </c>
    </row>
    <row r="1492" spans="1:3" x14ac:dyDescent="0.3">
      <c r="A1492" t="str">
        <f ca="1">IF([1]!Table1[[#This Row],[STATUS]]="//","//",IF([1]!Table1[[#This Row],[RANK]]="b","//TITRE",IF([1]!Table1[[#This Row],[UNDEF]]="U","//","")))</f>
        <v/>
      </c>
      <c r="B14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4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output='&amp;#xA7B3;'/&gt;&lt;!--compose → --&gt;</v>
      </c>
    </row>
    <row r="1493" spans="1:3" x14ac:dyDescent="0.3">
      <c r="A1493" t="str">
        <f ca="1">IF([1]!Table1[[#This Row],[STATUS]]="//","//",IF([1]!Table1[[#This Row],[RANK]]="b","//TITRE",IF([1]!Table1[[#This Row],[UNDEF]]="U","//","")))</f>
        <v/>
      </c>
      <c r="B14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4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output='&amp;#xAB53;'/&gt;&lt;!--compose → --&gt;</v>
      </c>
    </row>
    <row r="1494" spans="1:3" x14ac:dyDescent="0.3">
      <c r="A1494" t="str">
        <f ca="1">IF([1]!Table1[[#This Row],[STATUS]]="//","//",IF([1]!Table1[[#This Row],[RANK]]="b","//TITRE",IF([1]!Table1[[#This Row],[UNDEF]]="U","//","")))</f>
        <v/>
      </c>
      <c r="B14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4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state='U+004C' output='&amp;#x01B1;'/&gt;&lt;!--compose → --&gt;</v>
      </c>
    </row>
    <row r="1495" spans="1:3" x14ac:dyDescent="0.3">
      <c r="A1495" t="str">
        <f ca="1">IF([1]!Table1[[#This Row],[STATUS]]="//","//",IF([1]!Table1[[#This Row],[RANK]]="b","//TITRE",IF([1]!Table1[[#This Row],[UNDEF]]="U","//","")))</f>
        <v/>
      </c>
      <c r="B14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4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output='&amp;#x028A;'/&gt;&lt;!--compose → --&gt;</v>
      </c>
    </row>
    <row r="1496" spans="1:3" x14ac:dyDescent="0.3">
      <c r="A1496" t="str">
        <f ca="1">IF([1]!Table1[[#This Row],[STATUS]]="//","//",IF([1]!Table1[[#This Row],[RANK]]="b","//TITRE",IF([1]!Table1[[#This Row],[UNDEF]]="U","//","")))</f>
        <v/>
      </c>
      <c r="B14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14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state='U+02AB' output='&amp;#x02AB;'/&gt;&lt;!--compose → FULL STOP--&gt;</v>
      </c>
    </row>
    <row r="1497" spans="1:3" x14ac:dyDescent="0.3">
      <c r="A1497" t="str">
        <f ca="1">IF([1]!Table1[[#This Row],[STATUS]]="//","//",IF([1]!Table1[[#This Row],[RANK]]="b","//TITRE",IF([1]!Table1[[#This Row],[UNDEF]]="U","//","")))</f>
        <v/>
      </c>
      <c r="B14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4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state='U+02AB' output='&amp;#x026E;'/&gt;&lt;!--compose → --&gt;</v>
      </c>
    </row>
    <row r="1498" spans="1:3" x14ac:dyDescent="0.3">
      <c r="A1498" t="str">
        <f ca="1">IF([1]!Table1[[#This Row],[STATUS]]="//","//",IF([1]!Table1[[#This Row],[RANK]]="b","//TITRE",IF([1]!Table1[[#This Row],[UNDEF]]="U","//","")))</f>
        <v/>
      </c>
      <c r="B14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14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state='U+02AB' output='&amp;#x02AB;'/&gt;&lt;!--compose → SPACE--&gt;</v>
      </c>
    </row>
    <row r="1499" spans="1:3" x14ac:dyDescent="0.3">
      <c r="A1499" t="str">
        <f ca="1">IF([1]!Table1[[#This Row],[STATUS]]="//","//",IF([1]!Table1[[#This Row],[RANK]]="b","//TITRE",IF([1]!Table1[[#This Row],[UNDEF]]="U","//","")))</f>
        <v/>
      </c>
      <c r="B14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4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state='U+006C' next='U+02AB'/&gt;&lt;!--compose → --&gt;</v>
      </c>
    </row>
    <row r="1500" spans="1:3" x14ac:dyDescent="0.3">
      <c r="A1500" t="str">
        <f ca="1">IF([1]!Table1[[#This Row],[STATUS]]="//","//",IF([1]!Table1[[#This Row],[RANK]]="b","//TITRE",IF([1]!Table1[[#This Row],[UNDEF]]="U","//","")))</f>
        <v/>
      </c>
      <c r="B15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5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next='U+004C'/&gt;&lt;!--compose → --&gt;</v>
      </c>
    </row>
    <row r="1501" spans="1:3" x14ac:dyDescent="0.3">
      <c r="A1501" t="str">
        <f ca="1">IF([1]!Table1[[#This Row],[STATUS]]="//","//",IF([1]!Table1[[#This Row],[RANK]]="b","//TITRE",IF([1]!Table1[[#This Row],[UNDEF]]="U","//","")))</f>
        <v/>
      </c>
      <c r="B15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5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next='U+006C'/&gt;&lt;!--compose → --&gt;</v>
      </c>
    </row>
    <row r="1502" spans="1:3" x14ac:dyDescent="0.3">
      <c r="A1502" t="str">
        <f ca="1">IF([1]!Table1[[#This Row],[STATUS]]="//","//",IF([1]!Table1[[#This Row],[RANK]]="b","//TITRE",IF([1]!Table1[[#This Row],[UNDEF]]="U","//","")))</f>
        <v/>
      </c>
      <c r="B15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15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output='&amp;#x0149;'/&gt;&lt;!--compose → MODIFIER LETTER APOSTROPHE--&gt;</v>
      </c>
    </row>
    <row r="1503" spans="1:3" x14ac:dyDescent="0.3">
      <c r="A1503" t="str">
        <f ca="1">IF([1]!Table1[[#This Row],[STATUS]]="//","//",IF([1]!Table1[[#This Row],[RANK]]="b","//TITRE",IF([1]!Table1[[#This Row],[UNDEF]]="U","//","")))</f>
        <v/>
      </c>
      <c r="B15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5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output='&amp;#xA7FF;'/&gt;&lt;!--compose → --&gt;</v>
      </c>
    </row>
    <row r="1504" spans="1:3" x14ac:dyDescent="0.3">
      <c r="A1504" t="str">
        <f ca="1">IF([1]!Table1[[#This Row],[STATUS]]="//","//",IF([1]!Table1[[#This Row],[RANK]]="b","//TITRE",IF([1]!Table1[[#This Row],[UNDEF]]="U","//","")))</f>
        <v/>
      </c>
      <c r="B15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output='&amp;#xA7FF;'/&gt;&lt;!--compose → --&gt;</v>
      </c>
    </row>
    <row r="1505" spans="1:3" x14ac:dyDescent="0.3">
      <c r="A1505" t="str">
        <f ca="1">IF([1]!Table1[[#This Row],[STATUS]]="//","//",IF([1]!Table1[[#This Row],[RANK]]="b","//TITRE",IF([1]!Table1[[#This Row],[UNDEF]]="U","//","")))</f>
        <v/>
      </c>
      <c r="B15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5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output='&amp;#xA7FF;'/&gt;&lt;!--compose → --&gt;</v>
      </c>
    </row>
    <row r="1506" spans="1:3" x14ac:dyDescent="0.3">
      <c r="A1506" t="str">
        <f ca="1">IF([1]!Table1[[#This Row],[STATUS]]="//","//",IF([1]!Table1[[#This Row],[RANK]]="b","//TITRE",IF([1]!Table1[[#This Row],[UNDEF]]="U","//","")))</f>
        <v/>
      </c>
      <c r="B15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5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output='&amp;#x1F16A;'/&gt;&lt;!--compose → --&gt;</v>
      </c>
    </row>
    <row r="1507" spans="1:3" x14ac:dyDescent="0.3">
      <c r="A1507" t="str">
        <f ca="1">IF([1]!Table1[[#This Row],[STATUS]]="//","//",IF([1]!Table1[[#This Row],[RANK]]="b","//TITRE",IF([1]!Table1[[#This Row],[UNDEF]]="U","//","")))</f>
        <v/>
      </c>
      <c r="B15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5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output='&amp;#x1F16A;'/&gt;&lt;!--compose → --&gt;</v>
      </c>
    </row>
    <row r="1508" spans="1:3" x14ac:dyDescent="0.3">
      <c r="A1508" t="str">
        <f ca="1">IF([1]!Table1[[#This Row],[STATUS]]="//","//",IF([1]!Table1[[#This Row],[RANK]]="b","//TITRE",IF([1]!Table1[[#This Row],[UNDEF]]="U","//","")))</f>
        <v/>
      </c>
      <c r="B15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5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output='&amp;#x1F16B;'/&gt;&lt;!--compose → --&gt;</v>
      </c>
    </row>
    <row r="1509" spans="1:3" x14ac:dyDescent="0.3">
      <c r="A1509" t="str">
        <f ca="1">IF([1]!Table1[[#This Row],[STATUS]]="//","//",IF([1]!Table1[[#This Row],[RANK]]="b","//TITRE",IF([1]!Table1[[#This Row],[UNDEF]]="U","//","")))</f>
        <v/>
      </c>
      <c r="B15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5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output='&amp;#x1F16B;'/&gt;&lt;!--compose → --&gt;</v>
      </c>
    </row>
    <row r="1510" spans="1:3" x14ac:dyDescent="0.3">
      <c r="A1510" t="str">
        <f ca="1">IF([1]!Table1[[#This Row],[STATUS]]="//","//",IF([1]!Table1[[#This Row],[RANK]]="b","//TITRE",IF([1]!Table1[[#This Row],[UNDEF]]="U","//","")))</f>
        <v/>
      </c>
      <c r="B15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5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output='&amp;#x00B5;'/&gt;&lt;!--compose → --&gt;</v>
      </c>
    </row>
    <row r="1511" spans="1:3" x14ac:dyDescent="0.3">
      <c r="A1511" t="str">
        <f ca="1">IF([1]!Table1[[#This Row],[STATUS]]="//","//",IF([1]!Table1[[#This Row],[RANK]]="b","//TITRE",IF([1]!Table1[[#This Row],[UNDEF]]="U","//","")))</f>
        <v/>
      </c>
      <c r="B15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5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next='U+2133'/&gt;&lt;!--compose → --&gt;</v>
      </c>
    </row>
    <row r="1512" spans="1:3" x14ac:dyDescent="0.3">
      <c r="A1512" t="str">
        <f ca="1">IF([1]!Table1[[#This Row],[STATUS]]="//","//",IF([1]!Table1[[#This Row],[RANK]]="b","//TITRE",IF([1]!Table1[[#This Row],[UNDEF]]="U","//","")))</f>
        <v/>
      </c>
      <c r="B15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5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next='U+2133'/&gt;&lt;!--compose → --&gt;</v>
      </c>
    </row>
    <row r="1513" spans="1:3" x14ac:dyDescent="0.3">
      <c r="A1513" t="str">
        <f ca="1">IF([1]!Table1[[#This Row],[STATUS]]="//","//",IF([1]!Table1[[#This Row],[RANK]]="b","//TITRE",IF([1]!Table1[[#This Row],[UNDEF]]="U","//","")))</f>
        <v/>
      </c>
      <c r="B15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5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output='&amp;#x00BA;'/&gt;&lt;!--compose → --&gt;</v>
      </c>
    </row>
    <row r="1514" spans="1:3" x14ac:dyDescent="0.3">
      <c r="A1514" t="str">
        <f ca="1">IF([1]!Table1[[#This Row],[STATUS]]="//","//",IF([1]!Table1[[#This Row],[RANK]]="b","//TITRE",IF([1]!Table1[[#This Row],[UNDEF]]="U","//","")))</f>
        <v/>
      </c>
      <c r="B15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5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output='&amp;#x00BA;'/&gt;&lt;!--compose → --&gt;</v>
      </c>
    </row>
    <row r="1515" spans="1:3" x14ac:dyDescent="0.3">
      <c r="A1515" t="str">
        <f ca="1">IF([1]!Table1[[#This Row],[STATUS]]="//","//",IF([1]!Table1[[#This Row],[RANK]]="b","//TITRE",IF([1]!Table1[[#This Row],[UNDEF]]="U","//","")))</f>
        <v/>
      </c>
      <c r="B15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5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output='&amp;#x2122;'/&gt;&lt;!--compose → --&gt;</v>
      </c>
    </row>
    <row r="1516" spans="1:3" x14ac:dyDescent="0.3">
      <c r="A1516" t="str">
        <f ca="1">IF([1]!Table1[[#This Row],[STATUS]]="//","//",IF([1]!Table1[[#This Row],[RANK]]="b","//TITRE",IF([1]!Table1[[#This Row],[UNDEF]]="U","//","")))</f>
        <v/>
      </c>
      <c r="B15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5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output='&amp;#x2122;'/&gt;&lt;!--compose → --&gt;</v>
      </c>
    </row>
    <row r="1517" spans="1:3" x14ac:dyDescent="0.3">
      <c r="A1517" t="str">
        <f ca="1">IF([1]!Table1[[#This Row],[STATUS]]="//","//",IF([1]!Table1[[#This Row],[RANK]]="b","//TITRE",IF([1]!Table1[[#This Row],[UNDEF]]="U","//","")))</f>
        <v/>
      </c>
      <c r="B15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5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state='U+006D' output='&amp;#xA773;'/&gt;&lt;!--compose → --&gt;</v>
      </c>
    </row>
    <row r="1518" spans="1:3" x14ac:dyDescent="0.3">
      <c r="A1518" t="str">
        <f ca="1">IF([1]!Table1[[#This Row],[STATUS]]="//","//",IF([1]!Table1[[#This Row],[RANK]]="b","//TITRE",IF([1]!Table1[[#This Row],[UNDEF]]="U","//","")))</f>
        <v/>
      </c>
      <c r="B15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5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state='U+004D' output='&amp;#xA7FF;'/&gt;&lt;!--compose → --&gt;</v>
      </c>
    </row>
    <row r="1519" spans="1:3" x14ac:dyDescent="0.3">
      <c r="A1519" t="str">
        <f ca="1">IF([1]!Table1[[#This Row],[STATUS]]="//","//",IF([1]!Table1[[#This Row],[RANK]]="b","//TITRE",IF([1]!Table1[[#This Row],[UNDEF]]="U","//","")))</f>
        <v/>
      </c>
      <c r="B15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5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next='U+004D'/&gt;&lt;!--compose → --&gt;</v>
      </c>
    </row>
    <row r="1520" spans="1:3" x14ac:dyDescent="0.3">
      <c r="A1520" t="str">
        <f ca="1">IF([1]!Table1[[#This Row],[STATUS]]="//","//",IF([1]!Table1[[#This Row],[RANK]]="b","//TITRE",IF([1]!Table1[[#This Row],[UNDEF]]="U","//","")))</f>
        <v/>
      </c>
      <c r="B15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5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next='U+006D'/&gt;&lt;!--compose → --&gt;</v>
      </c>
    </row>
    <row r="1521" spans="1:3" x14ac:dyDescent="0.3">
      <c r="A1521" t="str">
        <f ca="1">IF([1]!Table1[[#This Row],[STATUS]]="//","//",IF([1]!Table1[[#This Row],[RANK]]="b","//TITRE",IF([1]!Table1[[#This Row],[UNDEF]]="U","//","")))</f>
        <v/>
      </c>
      <c r="B15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id='U+2014'&gt;&lt;!--EM DASH--&gt;@n@</v>
      </c>
      <c r="C15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next='U+0101'/&gt;&lt;!--compose → EM DASH--&gt;</v>
      </c>
    </row>
    <row r="1522" spans="1:3" x14ac:dyDescent="0.3">
      <c r="A1522" t="str">
        <f ca="1">IF([1]!Table1[[#This Row],[STATUS]]="//","//",IF([1]!Table1[[#This Row],[RANK]]="b","//TITRE",IF([1]!Table1[[#This Row],[UNDEF]]="U","//","")))</f>
        <v/>
      </c>
      <c r="B15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5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output='&amp;#x2285;'/&gt;&lt;!--compose → SOLIDUS--&gt;</v>
      </c>
    </row>
    <row r="1523" spans="1:3" x14ac:dyDescent="0.3">
      <c r="A1523" t="str">
        <f ca="1">IF([1]!Table1[[#This Row],[STATUS]]="//","//",IF([1]!Table1[[#This Row],[RANK]]="b","//TITRE",IF([1]!Table1[[#This Row],[UNDEF]]="U","//","")))</f>
        <v/>
      </c>
      <c r="B15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5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output='&amp;#x265E;'/&gt;&lt;!--compose → --&gt;</v>
      </c>
    </row>
    <row r="1524" spans="1:3" x14ac:dyDescent="0.3">
      <c r="A1524" t="str">
        <f ca="1">IF([1]!Table1[[#This Row],[STATUS]]="//","//",IF([1]!Table1[[#This Row],[RANK]]="b","//TITRE",IF([1]!Table1[[#This Row],[UNDEF]]="U","//","")))</f>
        <v/>
      </c>
      <c r="B15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5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output='&amp;#x265E;'/&gt;&lt;!--compose → --&gt;</v>
      </c>
    </row>
    <row r="1525" spans="1:3" x14ac:dyDescent="0.3">
      <c r="A1525" t="str">
        <f ca="1">IF([1]!Table1[[#This Row],[STATUS]]="//","//",IF([1]!Table1[[#This Row],[RANK]]="b","//TITRE",IF([1]!Table1[[#This Row],[UNDEF]]="U","//","")))</f>
        <v/>
      </c>
      <c r="B15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5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output='&amp;#x265B;'/&gt;&lt;!--compose → --&gt;</v>
      </c>
    </row>
    <row r="1526" spans="1:3" x14ac:dyDescent="0.3">
      <c r="A1526" t="str">
        <f ca="1">IF([1]!Table1[[#This Row],[STATUS]]="//","//",IF([1]!Table1[[#This Row],[RANK]]="b","//TITRE",IF([1]!Table1[[#This Row],[UNDEF]]="U","//","")))</f>
        <v/>
      </c>
      <c r="B15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5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output='&amp;#x265B;'/&gt;&lt;!--compose → --&gt;</v>
      </c>
    </row>
    <row r="1527" spans="1:3" x14ac:dyDescent="0.3">
      <c r="A1527" t="str">
        <f ca="1">IF([1]!Table1[[#This Row],[STATUS]]="//","//",IF([1]!Table1[[#This Row],[RANK]]="b","//TITRE",IF([1]!Table1[[#This Row],[UNDEF]]="U","//","")))</f>
        <v/>
      </c>
      <c r="B15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5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output='&amp;#x265D;'/&gt;&lt;!--compose → --&gt;</v>
      </c>
    </row>
    <row r="1528" spans="1:3" x14ac:dyDescent="0.3">
      <c r="A1528" t="str">
        <f ca="1">IF([1]!Table1[[#This Row],[STATUS]]="//","//",IF([1]!Table1[[#This Row],[RANK]]="b","//TITRE",IF([1]!Table1[[#This Row],[UNDEF]]="U","//","")))</f>
        <v/>
      </c>
      <c r="B15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5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output='&amp;#x265D;'/&gt;&lt;!--compose → --&gt;</v>
      </c>
    </row>
    <row r="1529" spans="1:3" x14ac:dyDescent="0.3">
      <c r="A1529" t="str">
        <f ca="1">IF([1]!Table1[[#This Row],[STATUS]]="//","//",IF([1]!Table1[[#This Row],[RANK]]="b","//TITRE",IF([1]!Table1[[#This Row],[UNDEF]]="U","//","")))</f>
        <v/>
      </c>
      <c r="B15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5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output='&amp;#x014A;'/&gt;&lt;!--compose → --&gt;</v>
      </c>
    </row>
    <row r="1530" spans="1:3" x14ac:dyDescent="0.3">
      <c r="A1530" t="str">
        <f ca="1">IF([1]!Table1[[#This Row],[STATUS]]="//","//",IF([1]!Table1[[#This Row],[RANK]]="b","//TITRE",IF([1]!Table1[[#This Row],[UNDEF]]="U","//","")))</f>
        <v/>
      </c>
      <c r="B15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output='&amp;#x014A;'/&gt;&lt;!--compose → --&gt;</v>
      </c>
    </row>
    <row r="1531" spans="1:3" x14ac:dyDescent="0.3">
      <c r="A1531" t="str">
        <f ca="1">IF([1]!Table1[[#This Row],[STATUS]]="//","//",IF([1]!Table1[[#This Row],[RANK]]="b","//TITRE",IF([1]!Table1[[#This Row],[UNDEF]]="U","//","")))</f>
        <v/>
      </c>
      <c r="B15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5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output='&amp;#x014A;'/&gt;&lt;!--compose → --&gt;</v>
      </c>
    </row>
    <row r="1532" spans="1:3" x14ac:dyDescent="0.3">
      <c r="A1532" t="str">
        <f ca="1">IF([1]!Table1[[#This Row],[STATUS]]="//","//",IF([1]!Table1[[#This Row],[RANK]]="b","//TITRE",IF([1]!Table1[[#This Row],[UNDEF]]="U","//","")))</f>
        <v/>
      </c>
      <c r="B15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output='&amp;#x014B;'/&gt;&lt;!--compose → --&gt;</v>
      </c>
    </row>
    <row r="1533" spans="1:3" x14ac:dyDescent="0.3">
      <c r="A1533" t="str">
        <f ca="1">IF([1]!Table1[[#This Row],[STATUS]]="//","//",IF([1]!Table1[[#This Row],[RANK]]="b","//TITRE",IF([1]!Table1[[#This Row],[UNDEF]]="U","//","")))</f>
        <v/>
      </c>
      <c r="B15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5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output='&amp;#x2283;'/&gt;&lt;!--compose → --&gt;</v>
      </c>
    </row>
    <row r="1534" spans="1:3" x14ac:dyDescent="0.3">
      <c r="A1534" t="str">
        <f ca="1">IF([1]!Table1[[#This Row],[STATUS]]="//","//",IF([1]!Table1[[#This Row],[RANK]]="b","//TITRE",IF([1]!Table1[[#This Row],[UNDEF]]="U","//","")))</f>
        <v/>
      </c>
      <c r="B15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5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output='&amp;#x01CA;'/&gt;&lt;!--compose → --&gt;</v>
      </c>
    </row>
    <row r="1535" spans="1:3" x14ac:dyDescent="0.3">
      <c r="A1535" t="str">
        <f ca="1">IF([1]!Table1[[#This Row],[STATUS]]="//","//",IF([1]!Table1[[#This Row],[RANK]]="b","//TITRE",IF([1]!Table1[[#This Row],[UNDEF]]="U","//","")))</f>
        <v/>
      </c>
      <c r="B15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5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output='&amp;#x01CB;'/&gt;&lt;!--compose → --&gt;</v>
      </c>
    </row>
    <row r="1536" spans="1:3" x14ac:dyDescent="0.3">
      <c r="A1536" t="str">
        <f ca="1">IF([1]!Table1[[#This Row],[STATUS]]="//","//",IF([1]!Table1[[#This Row],[RANK]]="b","//TITRE",IF([1]!Table1[[#This Row],[UNDEF]]="U","//","")))</f>
        <v/>
      </c>
      <c r="B15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output='&amp;#x01CC;'/&gt;&lt;!--compose → --&gt;</v>
      </c>
    </row>
    <row r="1537" spans="1:3" x14ac:dyDescent="0.3">
      <c r="A1537" t="str">
        <f ca="1">IF([1]!Table1[[#This Row],[STATUS]]="//","//",IF([1]!Table1[[#This Row],[RANK]]="b","//TITRE",IF([1]!Table1[[#This Row],[UNDEF]]="U","//","")))</f>
        <v/>
      </c>
      <c r="B15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5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output='&amp;#x0220;'/&gt;&lt;!--compose → --&gt;</v>
      </c>
    </row>
    <row r="1538" spans="1:3" x14ac:dyDescent="0.3">
      <c r="A1538" t="str">
        <f ca="1">IF([1]!Table1[[#This Row],[STATUS]]="//","//",IF([1]!Table1[[#This Row],[RANK]]="b","//TITRE",IF([1]!Table1[[#This Row],[UNDEF]]="U","//","")))</f>
        <v/>
      </c>
      <c r="B15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5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output='&amp;#x0220;'/&gt;&lt;!--compose → --&gt;</v>
      </c>
    </row>
    <row r="1539" spans="1:3" x14ac:dyDescent="0.3">
      <c r="A1539" t="str">
        <f ca="1">IF([1]!Table1[[#This Row],[STATUS]]="//","//",IF([1]!Table1[[#This Row],[RANK]]="b","//TITRE",IF([1]!Table1[[#This Row],[UNDEF]]="U","//","")))</f>
        <v/>
      </c>
      <c r="B15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output='&amp;#x019E;'/&gt;&lt;!--compose → --&gt;</v>
      </c>
    </row>
    <row r="1540" spans="1:3" x14ac:dyDescent="0.3">
      <c r="A1540" t="str">
        <f ca="1">IF([1]!Table1[[#This Row],[STATUS]]="//","//",IF([1]!Table1[[#This Row],[RANK]]="b","//TITRE",IF([1]!Table1[[#This Row],[UNDEF]]="U","//","")))</f>
        <v/>
      </c>
      <c r="B15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5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output='&amp;#x2115;'/&gt;&lt;!--compose → --&gt;</v>
      </c>
    </row>
    <row r="1541" spans="1:3" x14ac:dyDescent="0.3">
      <c r="A1541" t="str">
        <f ca="1">IF([1]!Table1[[#This Row],[STATUS]]="//","//",IF([1]!Table1[[#This Row],[RANK]]="b","//TITRE",IF([1]!Table1[[#This Row],[UNDEF]]="U","//","")))</f>
        <v/>
      </c>
      <c r="B15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5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output='&amp;#x2669;'/&gt;&lt;!--compose → --&gt;</v>
      </c>
    </row>
    <row r="1542" spans="1:3" x14ac:dyDescent="0.3">
      <c r="A1542" t="str">
        <f ca="1">IF([1]!Table1[[#This Row],[STATUS]]="//","//",IF([1]!Table1[[#This Row],[RANK]]="b","//TITRE",IF([1]!Table1[[#This Row],[UNDEF]]="U","//","")))</f>
        <v/>
      </c>
      <c r="B15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5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output='&amp;#x2116;'/&gt;&lt;!--compose → --&gt;</v>
      </c>
    </row>
    <row r="1543" spans="1:3" x14ac:dyDescent="0.3">
      <c r="A1543" t="str">
        <f ca="1">IF([1]!Table1[[#This Row],[STATUS]]="//","//",IF([1]!Table1[[#This Row],[RANK]]="b","//TITRE",IF([1]!Table1[[#This Row],[UNDEF]]="U","//","")))</f>
        <v/>
      </c>
      <c r="B15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output='&amp;#x2116;'/&gt;&lt;!--compose → --&gt;</v>
      </c>
    </row>
    <row r="1544" spans="1:3" x14ac:dyDescent="0.3">
      <c r="A1544" t="str">
        <f ca="1">IF([1]!Table1[[#This Row],[STATUS]]="//","//",IF([1]!Table1[[#This Row],[RANK]]="b","//TITRE",IF([1]!Table1[[#This Row],[UNDEF]]="U","//","")))</f>
        <v/>
      </c>
      <c r="B15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5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output='&amp;#x2116;'/&gt;&lt;!--compose → --&gt;</v>
      </c>
    </row>
    <row r="1545" spans="1:3" x14ac:dyDescent="0.3">
      <c r="A1545" t="str">
        <f ca="1">IF([1]!Table1[[#This Row],[STATUS]]="//","//",IF([1]!Table1[[#This Row],[RANK]]="b","//TITRE",IF([1]!Table1[[#This Row],[UNDEF]]="U","//","")))</f>
        <v/>
      </c>
      <c r="B15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output='&amp;#x2116;'/&gt;&lt;!--compose → --&gt;</v>
      </c>
    </row>
    <row r="1546" spans="1:3" x14ac:dyDescent="0.3">
      <c r="A1546" t="str">
        <f ca="1">IF([1]!Table1[[#This Row],[STATUS]]="//","//",IF([1]!Table1[[#This Row],[RANK]]="b","//TITRE",IF([1]!Table1[[#This Row],[UNDEF]]="U","//","")))</f>
        <v/>
      </c>
      <c r="B15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5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output='&amp;#x265F;'/&gt;&lt;!--compose → --&gt;</v>
      </c>
    </row>
    <row r="1547" spans="1:3" x14ac:dyDescent="0.3">
      <c r="A1547" t="str">
        <f ca="1">IF([1]!Table1[[#This Row],[STATUS]]="//","//",IF([1]!Table1[[#This Row],[RANK]]="b","//TITRE",IF([1]!Table1[[#This Row],[UNDEF]]="U","//","")))</f>
        <v/>
      </c>
      <c r="B15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5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output='&amp;#x265F;'/&gt;&lt;!--compose → --&gt;</v>
      </c>
    </row>
    <row r="1548" spans="1:3" x14ac:dyDescent="0.3">
      <c r="A1548" t="str">
        <f ca="1">IF([1]!Table1[[#This Row],[STATUS]]="//","//",IF([1]!Table1[[#This Row],[RANK]]="b","//TITRE",IF([1]!Table1[[#This Row],[UNDEF]]="U","//","")))</f>
        <v/>
      </c>
      <c r="B15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5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output='&amp;#x265A;'/&gt;&lt;!--compose → --&gt;</v>
      </c>
    </row>
    <row r="1549" spans="1:3" x14ac:dyDescent="0.3">
      <c r="A1549" t="str">
        <f ca="1">IF([1]!Table1[[#This Row],[STATUS]]="//","//",IF([1]!Table1[[#This Row],[RANK]]="b","//TITRE",IF([1]!Table1[[#This Row],[UNDEF]]="U","//","")))</f>
        <v/>
      </c>
      <c r="B15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5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output='&amp;#x265A;'/&gt;&lt;!--compose → --&gt;</v>
      </c>
    </row>
    <row r="1550" spans="1:3" x14ac:dyDescent="0.3">
      <c r="A1550" t="str">
        <f ca="1">IF([1]!Table1[[#This Row],[STATUS]]="//","//",IF([1]!Table1[[#This Row],[RANK]]="b","//TITRE",IF([1]!Table1[[#This Row],[UNDEF]]="U","//","")))</f>
        <v/>
      </c>
      <c r="B15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5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output='&amp;#x265C;'/&gt;&lt;!--compose → --&gt;</v>
      </c>
    </row>
    <row r="1551" spans="1:3" x14ac:dyDescent="0.3">
      <c r="A1551" t="str">
        <f ca="1">IF([1]!Table1[[#This Row],[STATUS]]="//","//",IF([1]!Table1[[#This Row],[RANK]]="b","//TITRE",IF([1]!Table1[[#This Row],[UNDEF]]="U","//","")))</f>
        <v/>
      </c>
      <c r="B15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5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output='&amp;#x265C;'/&gt;&lt;!--compose → --&gt;</v>
      </c>
    </row>
    <row r="1552" spans="1:3" x14ac:dyDescent="0.3">
      <c r="A1552" t="str">
        <f ca="1">IF([1]!Table1[[#This Row],[STATUS]]="//","//",IF([1]!Table1[[#This Row],[RANK]]="b","//TITRE",IF([1]!Table1[[#This Row],[UNDEF]]="U","//","")))</f>
        <v/>
      </c>
      <c r="B15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5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output='&amp;#xA774;'/&gt;&lt;!--compose → --&gt;</v>
      </c>
    </row>
    <row r="1553" spans="1:3" x14ac:dyDescent="0.3">
      <c r="A1553" t="str">
        <f ca="1">IF([1]!Table1[[#This Row],[STATUS]]="//","//",IF([1]!Table1[[#This Row],[RANK]]="b","//TITRE",IF([1]!Table1[[#This Row],[UNDEF]]="U","//","")))</f>
        <v/>
      </c>
      <c r="B15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5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output='&amp;#x019D;'/&gt;&lt;!--compose → --&gt;</v>
      </c>
    </row>
    <row r="1554" spans="1:3" x14ac:dyDescent="0.3">
      <c r="A1554" t="str">
        <f ca="1">IF([1]!Table1[[#This Row],[STATUS]]="//","//",IF([1]!Table1[[#This Row],[RANK]]="b","//TITRE",IF([1]!Table1[[#This Row],[UNDEF]]="U","//","")))</f>
        <v/>
      </c>
      <c r="B15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output='&amp;#x019D;'/&gt;&lt;!--compose → --&gt;</v>
      </c>
    </row>
    <row r="1555" spans="1:3" x14ac:dyDescent="0.3">
      <c r="A1555" t="str">
        <f ca="1">IF([1]!Table1[[#This Row],[STATUS]]="//","//",IF([1]!Table1[[#This Row],[RANK]]="b","//TITRE",IF([1]!Table1[[#This Row],[UNDEF]]="U","//","")))</f>
        <v/>
      </c>
      <c r="B15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5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state='U+004E' output='&amp;#x019D;'/&gt;&lt;!--compose → --&gt;</v>
      </c>
    </row>
    <row r="1556" spans="1:3" x14ac:dyDescent="0.3">
      <c r="A1556" t="str">
        <f ca="1">IF([1]!Table1[[#This Row],[STATUS]]="//","//",IF([1]!Table1[[#This Row],[RANK]]="b","//TITRE",IF([1]!Table1[[#This Row],[UNDEF]]="U","//","")))</f>
        <v/>
      </c>
      <c r="B15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state='U+006E' output='&amp;#x0272;'/&gt;&lt;!--compose → --&gt;</v>
      </c>
    </row>
    <row r="1557" spans="1:3" x14ac:dyDescent="0.3">
      <c r="A1557" t="str">
        <f ca="1">IF([1]!Table1[[#This Row],[STATUS]]="//","//",IF([1]!Table1[[#This Row],[RANK]]="b","//TITRE",IF([1]!Table1[[#This Row],[UNDEF]]="U","//","")))</f>
        <v/>
      </c>
      <c r="B15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5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next='U+004E'/&gt;&lt;!--compose → --&gt;</v>
      </c>
    </row>
    <row r="1558" spans="1:3" x14ac:dyDescent="0.3">
      <c r="A1558" t="str">
        <f ca="1">IF([1]!Table1[[#This Row],[STATUS]]="//","//",IF([1]!Table1[[#This Row],[RANK]]="b","//TITRE",IF([1]!Table1[[#This Row],[UNDEF]]="U","//","")))</f>
        <v/>
      </c>
      <c r="B15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5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next='U+006E'/&gt;&lt;!--compose → --&gt;</v>
      </c>
    </row>
    <row r="1559" spans="1:3" x14ac:dyDescent="0.3">
      <c r="A1559" t="str">
        <f ca="1">IF([1]!Table1[[#This Row],[STATUS]]="//","//",IF([1]!Table1[[#This Row],[RANK]]="b","//TITRE",IF([1]!Table1[[#This Row],[UNDEF]]="U","//","")))</f>
        <v/>
      </c>
      <c r="B15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id='U+2013'&gt;&lt;!--EN DASH--&gt;@n@</v>
      </c>
      <c r="C15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next='U+0101'/&gt;&lt;!--compose → EN DASH--&gt;</v>
      </c>
    </row>
    <row r="1560" spans="1:3" x14ac:dyDescent="0.3">
      <c r="A1560" t="str">
        <f ca="1">IF([1]!Table1[[#This Row],[STATUS]]="//","//",IF([1]!Table1[[#This Row],[RANK]]="b","//TITRE",IF([1]!Table1[[#This Row],[UNDEF]]="U","//","")))</f>
        <v/>
      </c>
      <c r="B15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15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output='&amp;#x1D16;'/&gt;&lt;!--compose → LEFT PARENTHESIS--&gt;</v>
      </c>
    </row>
    <row r="1561" spans="1:3" x14ac:dyDescent="0.3">
      <c r="A1561" t="str">
        <f ca="1">IF([1]!Table1[[#This Row],[STATUS]]="//","//",IF([1]!Table1[[#This Row],[RANK]]="b","//TITRE",IF([1]!Table1[[#This Row],[UNDEF]]="U","//","")))</f>
        <v/>
      </c>
      <c r="B15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15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output='&amp;#x1D17;'/&gt;&lt;!--compose → RIGHT PARENTHESIS--&gt;</v>
      </c>
    </row>
    <row r="1562" spans="1:3" x14ac:dyDescent="0.3">
      <c r="A1562" t="str">
        <f ca="1">IF([1]!Table1[[#This Row],[STATUS]]="//","//",IF([1]!Table1[[#This Row],[RANK]]="b","//TITRE",IF([1]!Table1[[#This Row],[UNDEF]]="U","//","")))</f>
        <v/>
      </c>
      <c r="B15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15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output='&amp;#x00BA;'/&gt;&lt;!--compose → LOW LINE--&gt;</v>
      </c>
    </row>
    <row r="1563" spans="1:3" x14ac:dyDescent="0.3">
      <c r="A1563" t="str">
        <f ca="1">IF([1]!Table1[[#This Row],[STATUS]]="//","//",IF([1]!Table1[[#This Row],[RANK]]="b","//TITRE",IF([1]!Table1[[#This Row],[UNDEF]]="U","//","")))</f>
        <v/>
      </c>
      <c r="B15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output='&amp;#x00BA;'/&gt;&lt;!--compose → LOW LINE--&gt;</v>
      </c>
    </row>
    <row r="1564" spans="1:3" x14ac:dyDescent="0.3">
      <c r="A1564" t="str">
        <f ca="1">IF([1]!Table1[[#This Row],[STATUS]]="//","//",IF([1]!Table1[[#This Row],[RANK]]="b","//TITRE",IF([1]!Table1[[#This Row],[UNDEF]]="U","//","")))</f>
        <v/>
      </c>
      <c r="B15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5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output='&amp;#xA79C;'/&gt;&lt;!--compose → --&gt;</v>
      </c>
    </row>
    <row r="1565" spans="1:3" x14ac:dyDescent="0.3">
      <c r="A1565" t="str">
        <f ca="1">IF([1]!Table1[[#This Row],[STATUS]]="//","//",IF([1]!Table1[[#This Row],[RANK]]="b","//TITRE",IF([1]!Table1[[#This Row],[UNDEF]]="U","//","")))</f>
        <v/>
      </c>
      <c r="B15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output='&amp;#xA79D;'/&gt;&lt;!--compose → --&gt;</v>
      </c>
    </row>
    <row r="1566" spans="1:3" x14ac:dyDescent="0.3">
      <c r="A1566" t="str">
        <f ca="1">IF([1]!Table1[[#This Row],[STATUS]]="//","//",IF([1]!Table1[[#This Row],[RANK]]="b","//TITRE",IF([1]!Table1[[#This Row],[UNDEF]]="U","//","")))</f>
        <v/>
      </c>
      <c r="B15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5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output='&amp;#x0186;'/&gt;&lt;!--compose → --&gt;</v>
      </c>
    </row>
    <row r="1567" spans="1:3" x14ac:dyDescent="0.3">
      <c r="A1567" t="str">
        <f ca="1">IF([1]!Table1[[#This Row],[STATUS]]="//","//",IF([1]!Table1[[#This Row],[RANK]]="b","//TITRE",IF([1]!Table1[[#This Row],[UNDEF]]="U","//","")))</f>
        <v/>
      </c>
      <c r="B15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output='&amp;#x0186;'/&gt;&lt;!--compose → --&gt;</v>
      </c>
    </row>
    <row r="1568" spans="1:3" x14ac:dyDescent="0.3">
      <c r="A1568" t="str">
        <f ca="1">IF([1]!Table1[[#This Row],[STATUS]]="//","//",IF([1]!Table1[[#This Row],[RANK]]="b","//TITRE",IF([1]!Table1[[#This Row],[UNDEF]]="U","//","")))</f>
        <v/>
      </c>
      <c r="B15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5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output='&amp;#x0186;'/&gt;&lt;!--compose → --&gt;</v>
      </c>
    </row>
    <row r="1569" spans="1:3" x14ac:dyDescent="0.3">
      <c r="A1569" t="str">
        <f ca="1">IF([1]!Table1[[#This Row],[STATUS]]="//","//",IF([1]!Table1[[#This Row],[RANK]]="b","//TITRE",IF([1]!Table1[[#This Row],[UNDEF]]="U","//","")))</f>
        <v/>
      </c>
      <c r="B15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output='&amp;#x0254;'/&gt;&lt;!--compose → --&gt;</v>
      </c>
    </row>
    <row r="1570" spans="1:3" x14ac:dyDescent="0.3">
      <c r="A1570" t="str">
        <f ca="1">IF([1]!Table1[[#This Row],[STATUS]]="//","//",IF([1]!Table1[[#This Row],[RANK]]="b","//TITRE",IF([1]!Table1[[#This Row],[UNDEF]]="U","//","")))</f>
        <v/>
      </c>
      <c r="B15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5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output='&amp;#x00A9;'/&gt;&lt;!--compose → --&gt;</v>
      </c>
    </row>
    <row r="1571" spans="1:3" x14ac:dyDescent="0.3">
      <c r="A1571" t="str">
        <f ca="1">IF([1]!Table1[[#This Row],[STATUS]]="//","//",IF([1]!Table1[[#This Row],[RANK]]="b","//TITRE",IF([1]!Table1[[#This Row],[UNDEF]]="U","//","")))</f>
        <v/>
      </c>
      <c r="B15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5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output='&amp;#x00A9;'/&gt;&lt;!--compose → --&gt;</v>
      </c>
    </row>
    <row r="1572" spans="1:3" x14ac:dyDescent="0.3">
      <c r="A1572" t="str">
        <f ca="1">IF([1]!Table1[[#This Row],[STATUS]]="//","//",IF([1]!Table1[[#This Row],[RANK]]="b","//TITRE",IF([1]!Table1[[#This Row],[UNDEF]]="U","//","")))</f>
        <v/>
      </c>
      <c r="B15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id='U+0186'&gt;&lt;!--LATIN CAPITAL LETTER OPEN O--&gt;@n@</v>
      </c>
      <c r="C15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output='&amp;#x1F12F;'/&gt;&lt;!--compose → LATIN CAPITAL LETTER OPEN O--&gt;</v>
      </c>
    </row>
    <row r="1573" spans="1:3" x14ac:dyDescent="0.3">
      <c r="A1573" t="str">
        <f ca="1">IF([1]!Table1[[#This Row],[STATUS]]="//","//",IF([1]!Table1[[#This Row],[RANK]]="b","//TITRE",IF([1]!Table1[[#This Row],[UNDEF]]="U","//","")))</f>
        <v/>
      </c>
      <c r="B15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id='U+0254'&gt;&lt;!--LATIN SMALL LETTER OPEN O--&gt;@n@</v>
      </c>
      <c r="C15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output='&amp;#x1F12F;'/&gt;&lt;!--compose → LATIN SMALL LETTER OPEN O--&gt;</v>
      </c>
    </row>
    <row r="1574" spans="1:3" x14ac:dyDescent="0.3">
      <c r="A1574" t="str">
        <f ca="1">IF([1]!Table1[[#This Row],[STATUS]]="//","//",IF([1]!Table1[[#This Row],[RANK]]="b","//TITRE",IF([1]!Table1[[#This Row],[UNDEF]]="U","//","")))</f>
        <v/>
      </c>
      <c r="B15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5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output='&amp;#x1F12F;'/&gt;&lt;!--compose → --&gt;</v>
      </c>
    </row>
    <row r="1575" spans="1:3" x14ac:dyDescent="0.3">
      <c r="A1575" t="str">
        <f ca="1">IF([1]!Table1[[#This Row],[STATUS]]="//","//",IF([1]!Table1[[#This Row],[RANK]]="b","//TITRE",IF([1]!Table1[[#This Row],[UNDEF]]="U","//","")))</f>
        <v/>
      </c>
      <c r="B15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5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output='&amp;#x1F12F;'/&gt;&lt;!--compose → --&gt;</v>
      </c>
    </row>
    <row r="1576" spans="1:3" x14ac:dyDescent="0.3">
      <c r="A1576" t="str">
        <f ca="1">IF([1]!Table1[[#This Row],[STATUS]]="//","//",IF([1]!Table1[[#This Row],[RANK]]="b","//TITRE",IF([1]!Table1[[#This Row],[UNDEF]]="U","//","")))</f>
        <v/>
      </c>
      <c r="B15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5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output='&amp;#x0152;'/&gt;&lt;!--compose → --&gt;</v>
      </c>
    </row>
    <row r="1577" spans="1:3" x14ac:dyDescent="0.3">
      <c r="A1577" t="str">
        <f ca="1">IF([1]!Table1[[#This Row],[STATUS]]="//","//",IF([1]!Table1[[#This Row],[RANK]]="b","//TITRE",IF([1]!Table1[[#This Row],[UNDEF]]="U","//","")))</f>
        <v/>
      </c>
      <c r="B15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output='&amp;#x0152;'/&gt;&lt;!--compose → --&gt;</v>
      </c>
    </row>
    <row r="1578" spans="1:3" x14ac:dyDescent="0.3">
      <c r="A1578" t="str">
        <f ca="1">IF([1]!Table1[[#This Row],[STATUS]]="//","//",IF([1]!Table1[[#This Row],[RANK]]="b","//TITRE",IF([1]!Table1[[#This Row],[UNDEF]]="U","//","")))</f>
        <v/>
      </c>
      <c r="B15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5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output='&amp;#x0152;'/&gt;&lt;!--compose → --&gt;</v>
      </c>
    </row>
    <row r="1579" spans="1:3" x14ac:dyDescent="0.3">
      <c r="A1579" t="str">
        <f ca="1">IF([1]!Table1[[#This Row],[STATUS]]="//","//",IF([1]!Table1[[#This Row],[RANK]]="b","//TITRE",IF([1]!Table1[[#This Row],[UNDEF]]="U","//","")))</f>
        <v/>
      </c>
      <c r="B15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output='&amp;#x0153;'/&gt;&lt;!--compose → --&gt;</v>
      </c>
    </row>
    <row r="1580" spans="1:3" x14ac:dyDescent="0.3">
      <c r="A1580" t="str">
        <f ca="1">IF([1]!Table1[[#This Row],[STATUS]]="//","//",IF([1]!Table1[[#This Row],[RANK]]="b","//TITRE",IF([1]!Table1[[#This Row],[UNDEF]]="U","//","")))</f>
        <v/>
      </c>
      <c r="B15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5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output='&amp;#x00AA;'/&gt;&lt;!--compose → --&gt;</v>
      </c>
    </row>
    <row r="1581" spans="1:3" x14ac:dyDescent="0.3">
      <c r="A1581" t="str">
        <f ca="1">IF([1]!Table1[[#This Row],[STATUS]]="//","//",IF([1]!Table1[[#This Row],[RANK]]="b","//TITRE",IF([1]!Table1[[#This Row],[UNDEF]]="U","//","")))</f>
        <v/>
      </c>
      <c r="B15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5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output='&amp;#x00AA;'/&gt;&lt;!--compose → --&gt;</v>
      </c>
    </row>
    <row r="1582" spans="1:3" x14ac:dyDescent="0.3">
      <c r="A1582" t="str">
        <f ca="1">IF([1]!Table1[[#This Row],[STATUS]]="//","//",IF([1]!Table1[[#This Row],[RANK]]="b","//TITRE",IF([1]!Table1[[#This Row],[UNDEF]]="U","//","")))</f>
        <v/>
      </c>
      <c r="B15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5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output='&amp;#x0186;'/&gt;&lt;!--compose → --&gt;</v>
      </c>
    </row>
    <row r="1583" spans="1:3" x14ac:dyDescent="0.3">
      <c r="A1583" t="str">
        <f ca="1">IF([1]!Table1[[#This Row],[STATUS]]="//","//",IF([1]!Table1[[#This Row],[RANK]]="b","//TITRE",IF([1]!Table1[[#This Row],[UNDEF]]="U","//","")))</f>
        <v/>
      </c>
      <c r="B15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output='&amp;#x0186;'/&gt;&lt;!--compose → --&gt;</v>
      </c>
    </row>
    <row r="1584" spans="1:3" x14ac:dyDescent="0.3">
      <c r="A1584" t="str">
        <f ca="1">IF([1]!Table1[[#This Row],[STATUS]]="//","//",IF([1]!Table1[[#This Row],[RANK]]="b","//TITRE",IF([1]!Table1[[#This Row],[UNDEF]]="U","//","")))</f>
        <v/>
      </c>
      <c r="B15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5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output='&amp;#x0186;'/&gt;&lt;!--compose → --&gt;</v>
      </c>
    </row>
    <row r="1585" spans="1:3" x14ac:dyDescent="0.3">
      <c r="A1585" t="str">
        <f ca="1">IF([1]!Table1[[#This Row],[STATUS]]="//","//",IF([1]!Table1[[#This Row],[RANK]]="b","//TITRE",IF([1]!Table1[[#This Row],[UNDEF]]="U","//","")))</f>
        <v/>
      </c>
      <c r="B15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output='&amp;#x0254;'/&gt;&lt;!--compose → --&gt;</v>
      </c>
    </row>
    <row r="1586" spans="1:3" x14ac:dyDescent="0.3">
      <c r="A1586" t="str">
        <f ca="1">IF([1]!Table1[[#This Row],[STATUS]]="//","//",IF([1]!Table1[[#This Row],[RANK]]="b","//TITRE",IF([1]!Table1[[#This Row],[UNDEF]]="U","//","")))</f>
        <v/>
      </c>
      <c r="B15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5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output='&amp;#x00BA;'/&gt;&lt;!--compose → --&gt;</v>
      </c>
    </row>
    <row r="1587" spans="1:3" x14ac:dyDescent="0.3">
      <c r="A1587" t="str">
        <f ca="1">IF([1]!Table1[[#This Row],[STATUS]]="//","//",IF([1]!Table1[[#This Row],[RANK]]="b","//TITRE",IF([1]!Table1[[#This Row],[UNDEF]]="U","//","")))</f>
        <v/>
      </c>
      <c r="B15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5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output='&amp;#x00BA;'/&gt;&lt;!--compose → --&gt;</v>
      </c>
    </row>
    <row r="1588" spans="1:3" x14ac:dyDescent="0.3">
      <c r="A1588" t="str">
        <f ca="1">IF([1]!Table1[[#This Row],[STATUS]]="//","//",IF([1]!Table1[[#This Row],[RANK]]="b","//TITRE",IF([1]!Table1[[#This Row],[UNDEF]]="U","//","")))</f>
        <v/>
      </c>
      <c r="B15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5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output='&amp;#xA7B6;'/&gt;&lt;!--compose → --&gt;</v>
      </c>
    </row>
    <row r="1589" spans="1:3" x14ac:dyDescent="0.3">
      <c r="A1589" t="str">
        <f ca="1">IF([1]!Table1[[#This Row],[STATUS]]="//","//",IF([1]!Table1[[#This Row],[RANK]]="b","//TITRE",IF([1]!Table1[[#This Row],[UNDEF]]="U","//","")))</f>
        <v/>
      </c>
      <c r="B15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output='&amp;#xA7B7;'/&gt;&lt;!--compose → --&gt;</v>
      </c>
    </row>
    <row r="1590" spans="1:3" x14ac:dyDescent="0.3">
      <c r="A1590" t="str">
        <f ca="1">IF([1]!Table1[[#This Row],[STATUS]]="//","//",IF([1]!Table1[[#This Row],[RANK]]="b","//TITRE",IF([1]!Table1[[#This Row],[UNDEF]]="U","//","")))</f>
        <v/>
      </c>
      <c r="B15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5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output='&amp;#xA7B6;'/&gt;&lt;!--compose → --&gt;</v>
      </c>
    </row>
    <row r="1591" spans="1:3" x14ac:dyDescent="0.3">
      <c r="A1591" t="str">
        <f ca="1">IF([1]!Table1[[#This Row],[STATUS]]="//","//",IF([1]!Table1[[#This Row],[RANK]]="b","//TITRE",IF([1]!Table1[[#This Row],[UNDEF]]="U","//","")))</f>
        <v/>
      </c>
      <c r="B15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output='&amp;#xA7B7;'/&gt;&lt;!--compose → --&gt;</v>
      </c>
    </row>
    <row r="1592" spans="1:3" x14ac:dyDescent="0.3">
      <c r="A1592" t="str">
        <f ca="1">IF([1]!Table1[[#This Row],[STATUS]]="//","//",IF([1]!Table1[[#This Row],[RANK]]="b","//TITRE",IF([1]!Table1[[#This Row],[UNDEF]]="U","//","")))</f>
        <v/>
      </c>
      <c r="B15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5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output='&amp;#x00BA;'/&gt;&lt;!--compose → --&gt;</v>
      </c>
    </row>
    <row r="1593" spans="1:3" x14ac:dyDescent="0.3">
      <c r="A1593" t="str">
        <f ca="1">IF([1]!Table1[[#This Row],[STATUS]]="//","//",IF([1]!Table1[[#This Row],[RANK]]="b","//TITRE",IF([1]!Table1[[#This Row],[UNDEF]]="U","//","")))</f>
        <v/>
      </c>
      <c r="B15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5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output='&amp;#x00BA;'/&gt;&lt;!--compose → --&gt;</v>
      </c>
    </row>
    <row r="1594" spans="1:3" x14ac:dyDescent="0.3">
      <c r="A1594" t="str">
        <f ca="1">IF([1]!Table1[[#This Row],[STATUS]]="//","//",IF([1]!Table1[[#This Row],[RANK]]="b","//TITRE",IF([1]!Table1[[#This Row],[UNDEF]]="U","//","")))</f>
        <v/>
      </c>
      <c r="B15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5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output='&amp;#xA74E;'/&gt;&lt;!--compose → --&gt;</v>
      </c>
    </row>
    <row r="1595" spans="1:3" x14ac:dyDescent="0.3">
      <c r="A1595" t="str">
        <f ca="1">IF([1]!Table1[[#This Row],[STATUS]]="//","//",IF([1]!Table1[[#This Row],[RANK]]="b","//TITRE",IF([1]!Table1[[#This Row],[UNDEF]]="U","//","")))</f>
        <v/>
      </c>
      <c r="B15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output='&amp;#xA74E;'/&gt;&lt;!--compose → --&gt;</v>
      </c>
    </row>
    <row r="1596" spans="1:3" x14ac:dyDescent="0.3">
      <c r="A1596" t="str">
        <f ca="1">IF([1]!Table1[[#This Row],[STATUS]]="//","//",IF([1]!Table1[[#This Row],[RANK]]="b","//TITRE",IF([1]!Table1[[#This Row],[UNDEF]]="U","//","")))</f>
        <v/>
      </c>
      <c r="B15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5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output='&amp;#xA74E;'/&gt;&lt;!--compose → --&gt;</v>
      </c>
    </row>
    <row r="1597" spans="1:3" x14ac:dyDescent="0.3">
      <c r="A1597" t="str">
        <f ca="1">IF([1]!Table1[[#This Row],[STATUS]]="//","//",IF([1]!Table1[[#This Row],[RANK]]="b","//TITRE",IF([1]!Table1[[#This Row],[UNDEF]]="U","//","")))</f>
        <v/>
      </c>
      <c r="B15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5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output='&amp;#xA74F;'/&gt;&lt;!--compose → --&gt;</v>
      </c>
    </row>
    <row r="1598" spans="1:3" x14ac:dyDescent="0.3">
      <c r="A1598" t="str">
        <f ca="1">IF([1]!Table1[[#This Row],[STATUS]]="//","//",IF([1]!Table1[[#This Row],[RANK]]="b","//TITRE",IF([1]!Table1[[#This Row],[UNDEF]]="U","//","")))</f>
        <v/>
      </c>
      <c r="B15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5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output='&amp;#x2117;'/&gt;&lt;!--compose → --&gt;</v>
      </c>
    </row>
    <row r="1599" spans="1:3" x14ac:dyDescent="0.3">
      <c r="A1599" t="str">
        <f ca="1">IF([1]!Table1[[#This Row],[STATUS]]="//","//",IF([1]!Table1[[#This Row],[RANK]]="b","//TITRE",IF([1]!Table1[[#This Row],[UNDEF]]="U","//","")))</f>
        <v/>
      </c>
      <c r="B15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5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output='&amp;#x2117;'/&gt;&lt;!--compose → --&gt;</v>
      </c>
    </row>
    <row r="1600" spans="1:3" x14ac:dyDescent="0.3">
      <c r="A1600" t="str">
        <f ca="1">IF([1]!Table1[[#This Row],[STATUS]]="//","//",IF([1]!Table1[[#This Row],[RANK]]="b","//TITRE",IF([1]!Table1[[#This Row],[UNDEF]]="U","//","")))</f>
        <v/>
      </c>
      <c r="B16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6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output='&amp;#x00AE;'/&gt;&lt;!--compose → --&gt;</v>
      </c>
    </row>
    <row r="1601" spans="1:3" x14ac:dyDescent="0.3">
      <c r="A1601" t="str">
        <f ca="1">IF([1]!Table1[[#This Row],[STATUS]]="//","//",IF([1]!Table1[[#This Row],[RANK]]="b","//TITRE",IF([1]!Table1[[#This Row],[UNDEF]]="U","//","")))</f>
        <v/>
      </c>
      <c r="B16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6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output='&amp;#x00AE;'/&gt;&lt;!--compose → --&gt;</v>
      </c>
    </row>
    <row r="1602" spans="1:3" x14ac:dyDescent="0.3">
      <c r="A1602" t="str">
        <f ca="1">IF([1]!Table1[[#This Row],[STATUS]]="//","//",IF([1]!Table1[[#This Row],[RANK]]="b","//TITRE",IF([1]!Table1[[#This Row],[UNDEF]]="U","//","")))</f>
        <v/>
      </c>
      <c r="B16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6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output='&amp;#x0222;'/&gt;&lt;!--compose → --&gt;</v>
      </c>
    </row>
    <row r="1603" spans="1:3" x14ac:dyDescent="0.3">
      <c r="A1603" t="str">
        <f ca="1">IF([1]!Table1[[#This Row],[STATUS]]="//","//",IF([1]!Table1[[#This Row],[RANK]]="b","//TITRE",IF([1]!Table1[[#This Row],[UNDEF]]="U","//","")))</f>
        <v/>
      </c>
      <c r="B16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output='&amp;#x0222;'/&gt;&lt;!--compose → --&gt;</v>
      </c>
    </row>
    <row r="1604" spans="1:3" x14ac:dyDescent="0.3">
      <c r="A1604" t="str">
        <f ca="1">IF([1]!Table1[[#This Row],[STATUS]]="//","//",IF([1]!Table1[[#This Row],[RANK]]="b","//TITRE",IF([1]!Table1[[#This Row],[UNDEF]]="U","//","")))</f>
        <v/>
      </c>
      <c r="B16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6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state='U+004F' output='&amp;#x0222;'/&gt;&lt;!--compose → --&gt;</v>
      </c>
    </row>
    <row r="1605" spans="1:3" x14ac:dyDescent="0.3">
      <c r="A1605" t="str">
        <f ca="1">IF([1]!Table1[[#This Row],[STATUS]]="//","//",IF([1]!Table1[[#This Row],[RANK]]="b","//TITRE",IF([1]!Table1[[#This Row],[UNDEF]]="U","//","")))</f>
        <v/>
      </c>
      <c r="B16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state='U+006F' output='&amp;#x0223;'/&gt;&lt;!--compose → --&gt;</v>
      </c>
    </row>
    <row r="1606" spans="1:3" x14ac:dyDescent="0.3">
      <c r="A1606" t="str">
        <f ca="1">IF([1]!Table1[[#This Row],[STATUS]]="//","//",IF([1]!Table1[[#This Row],[RANK]]="b","//TITRE",IF([1]!Table1[[#This Row],[UNDEF]]="U","//","")))</f>
        <v/>
      </c>
      <c r="B16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6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next='U+004F'/&gt;&lt;!--compose → --&gt;</v>
      </c>
    </row>
    <row r="1607" spans="1:3" x14ac:dyDescent="0.3">
      <c r="A1607" t="str">
        <f ca="1">IF([1]!Table1[[#This Row],[STATUS]]="//","//",IF([1]!Table1[[#This Row],[RANK]]="b","//TITRE",IF([1]!Table1[[#This Row],[UNDEF]]="U","//","")))</f>
        <v/>
      </c>
      <c r="B16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6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next='U+006F'/&gt;&lt;!--compose → --&gt;</v>
      </c>
    </row>
    <row r="1608" spans="1:3" x14ac:dyDescent="0.3">
      <c r="A1608" t="str">
        <f ca="1">IF([1]!Table1[[#This Row],[STATUS]]="//","//",IF([1]!Table1[[#This Row],[RANK]]="b","//TITRE",IF([1]!Table1[[#This Row],[UNDEF]]="U","//","")))</f>
        <v/>
      </c>
      <c r="B16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16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state='U+00D2' output='&amp;#x0312;'/&gt;&lt;!--compose → APOSTROPHE--&gt;</v>
      </c>
    </row>
    <row r="1609" spans="1:3" x14ac:dyDescent="0.3">
      <c r="A1609" t="str">
        <f ca="1">IF([1]!Table1[[#This Row],[STATUS]]="//","//",IF([1]!Table1[[#This Row],[RANK]]="b","//TITRE",IF([1]!Table1[[#This Row],[UNDEF]]="U","//","")))</f>
        <v/>
      </c>
      <c r="B16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16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state='U+00D2' output='&amp;#x0312;'/&gt;&lt;!--compose → RIGHT SINGLE QUOTATION MARK--&gt;</v>
      </c>
    </row>
    <row r="1610" spans="1:3" x14ac:dyDescent="0.3">
      <c r="A1610" t="str">
        <f ca="1">IF([1]!Table1[[#This Row],[STATUS]]="//","//",IF([1]!Table1[[#This Row],[RANK]]="b","//TITRE",IF([1]!Table1[[#This Row],[UNDEF]]="U","//","")))</f>
        <v/>
      </c>
      <c r="B16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16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next='U+00D2'/&gt;&lt;!--compose → LATIN SMALL LETTER O WITH GRAVE--&gt;</v>
      </c>
    </row>
    <row r="1611" spans="1:3" x14ac:dyDescent="0.3">
      <c r="A1611" t="str">
        <f ca="1">IF([1]!Table1[[#This Row],[STATUS]]="//","//",IF([1]!Table1[[#This Row],[RANK]]="b","//TITRE",IF([1]!Table1[[#This Row],[UNDEF]]="U","//","")))</f>
        <v/>
      </c>
      <c r="B16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16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output='&amp;#x0314;'/&gt;&lt;!--compose → APOSTROPHE--&gt;</v>
      </c>
    </row>
    <row r="1612" spans="1:3" x14ac:dyDescent="0.3">
      <c r="A1612" t="str">
        <f ca="1">IF([1]!Table1[[#This Row],[STATUS]]="//","//",IF([1]!Table1[[#This Row],[RANK]]="b","//TITRE",IF([1]!Table1[[#This Row],[UNDEF]]="U","//","")))</f>
        <v/>
      </c>
      <c r="B16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16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output='&amp;#x0314;'/&gt;&lt;!--compose → RIGHT SINGLE QUOTATION MARK--&gt;</v>
      </c>
    </row>
    <row r="1613" spans="1:3" x14ac:dyDescent="0.3">
      <c r="A1613" t="str">
        <f ca="1">IF([1]!Table1[[#This Row],[STATUS]]="//","//",IF([1]!Table1[[#This Row],[RANK]]="b","//TITRE",IF([1]!Table1[[#This Row],[UNDEF]]="U","//","")))</f>
        <v>//</v>
      </c>
      <c r="B16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16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next='U+1E1B'/&gt;&lt;!--compose → POUND SIGN--&gt;</v>
      </c>
    </row>
    <row r="1614" spans="1:3" x14ac:dyDescent="0.3">
      <c r="A1614" t="str">
        <f ca="1">IF([1]!Table1[[#This Row],[STATUS]]="//","//",IF([1]!Table1[[#This Row],[RANK]]="b","//TITRE",IF([1]!Table1[[#This Row],[UNDEF]]="U","//","")))</f>
        <v/>
      </c>
      <c r="B16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16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output='&amp;#x0314;'/&gt;&lt;!--compose → LATIN SMALL LETTER U WITH GRAVE--&gt;</v>
      </c>
    </row>
    <row r="1615" spans="1:3" x14ac:dyDescent="0.3">
      <c r="A1615" t="str">
        <f ca="1">IF([1]!Table1[[#This Row],[STATUS]]="//","//",IF([1]!Table1[[#This Row],[RANK]]="b","//TITRE",IF([1]!Table1[[#This Row],[UNDEF]]="U","//","")))</f>
        <v/>
      </c>
      <c r="B16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16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next='U+00D5'/&gt;&lt;!--compose → LATIN SMALL LETTER O WITH TILDE--&gt;</v>
      </c>
    </row>
    <row r="1616" spans="1:3" x14ac:dyDescent="0.3">
      <c r="A1616" t="str">
        <f ca="1">IF([1]!Table1[[#This Row],[STATUS]]="//","//",IF([1]!Table1[[#This Row],[RANK]]="b","//TITRE",IF([1]!Table1[[#This Row],[UNDEF]]="U","//","")))</f>
        <v/>
      </c>
      <c r="B16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6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state='U+0050' output='&amp;#x0297;'/&gt;&lt;!--compose → EXCLAMATION MARK--&gt;</v>
      </c>
    </row>
    <row r="1617" spans="1:3" x14ac:dyDescent="0.3">
      <c r="A1617" t="str">
        <f ca="1">IF([1]!Table1[[#This Row],[STATUS]]="//","//",IF([1]!Table1[[#This Row],[RANK]]="b","//TITRE",IF([1]!Table1[[#This Row],[UNDEF]]="U","//","")))</f>
        <v/>
      </c>
      <c r="B16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state='U+0070' output='&amp;#x0297;'/&gt;&lt;!--compose → EXCLAMATION MARK--&gt;</v>
      </c>
    </row>
    <row r="1618" spans="1:3" x14ac:dyDescent="0.3">
      <c r="A1618" t="str">
        <f ca="1">IF([1]!Table1[[#This Row],[STATUS]]="//","//",IF([1]!Table1[[#This Row],[RANK]]="b","//TITRE",IF([1]!Table1[[#This Row],[UNDEF]]="U","//","")))</f>
        <v/>
      </c>
      <c r="B16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6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state='U+0070' output='&amp;#x0264;'/&gt;&lt;!--compose → --&gt;</v>
      </c>
    </row>
    <row r="1619" spans="1:3" x14ac:dyDescent="0.3">
      <c r="A1619" t="str">
        <f ca="1">IF([1]!Table1[[#This Row],[STATUS]]="//","//",IF([1]!Table1[[#This Row],[RANK]]="b","//TITRE",IF([1]!Table1[[#This Row],[UNDEF]]="U","//","")))</f>
        <v/>
      </c>
      <c r="B16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6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state='U+0070' output='&amp;#x0278;'/&gt;&lt;!--compose → --&gt;</v>
      </c>
    </row>
    <row r="1620" spans="1:3" x14ac:dyDescent="0.3">
      <c r="A1620" t="str">
        <f ca="1">IF([1]!Table1[[#This Row],[STATUS]]="//","//",IF([1]!Table1[[#This Row],[RANK]]="b","//TITRE",IF([1]!Table1[[#This Row],[UNDEF]]="U","//","")))</f>
        <v/>
      </c>
      <c r="B16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6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state='U+0050' output='&amp;#x00B6;'/&gt;&lt;!--compose → --&gt;</v>
      </c>
    </row>
    <row r="1621" spans="1:3" x14ac:dyDescent="0.3">
      <c r="A1621" t="str">
        <f ca="1">IF([1]!Table1[[#This Row],[STATUS]]="//","//",IF([1]!Table1[[#This Row],[RANK]]="b","//TITRE",IF([1]!Table1[[#This Row],[UNDEF]]="U","//","")))</f>
        <v/>
      </c>
      <c r="B16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6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state='U+0070' output='&amp;#x00B6;'/&gt;&lt;!--compose → --&gt;</v>
      </c>
    </row>
    <row r="1622" spans="1:3" x14ac:dyDescent="0.3">
      <c r="A1622" t="str">
        <f ca="1">IF([1]!Table1[[#This Row],[STATUS]]="//","//",IF([1]!Table1[[#This Row],[RANK]]="b","//TITRE",IF([1]!Table1[[#This Row],[UNDEF]]="U","//","")))</f>
        <v/>
      </c>
      <c r="B16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6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state='U+0050' output='&amp;#x2653;'/&gt;&lt;!--compose → --&gt;</v>
      </c>
    </row>
    <row r="1623" spans="1:3" x14ac:dyDescent="0.3">
      <c r="A1623" t="str">
        <f ca="1">IF([1]!Table1[[#This Row],[STATUS]]="//","//",IF([1]!Table1[[#This Row],[RANK]]="b","//TITRE",IF([1]!Table1[[#This Row],[UNDEF]]="U","//","")))</f>
        <v/>
      </c>
      <c r="B16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6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state='U+0070' output='&amp;#x2653;'/&gt;&lt;!--compose → --&gt;</v>
      </c>
    </row>
    <row r="1624" spans="1:3" x14ac:dyDescent="0.3">
      <c r="A1624" t="str">
        <f ca="1">IF([1]!Table1[[#This Row],[STATUS]]="//","//",IF([1]!Table1[[#This Row],[RANK]]="b","//TITRE",IF([1]!Table1[[#This Row],[UNDEF]]="U","//","")))</f>
        <v/>
      </c>
      <c r="B16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6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state='U+0050' output='&amp;#x2119;'/&gt;&lt;!--compose → --&gt;</v>
      </c>
    </row>
    <row r="1625" spans="1:3" x14ac:dyDescent="0.3">
      <c r="A1625" t="str">
        <f ca="1">IF([1]!Table1[[#This Row],[STATUS]]="//","//",IF([1]!Table1[[#This Row],[RANK]]="b","//TITRE",IF([1]!Table1[[#This Row],[UNDEF]]="U","//","")))</f>
        <v/>
      </c>
      <c r="B16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output='&amp;#x0050;'/&gt;&lt;!--compose → --&gt;</v>
      </c>
    </row>
    <row r="1626" spans="1:3" x14ac:dyDescent="0.3">
      <c r="A1626" t="str">
        <f ca="1">IF([1]!Table1[[#This Row],[STATUS]]="//","//",IF([1]!Table1[[#This Row],[RANK]]="b","//TITRE",IF([1]!Table1[[#This Row],[UNDEF]]="U","//","")))</f>
        <v/>
      </c>
      <c r="B16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6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next='U+0070'/&gt;&lt;!--compose → --&gt;</v>
      </c>
    </row>
    <row r="1627" spans="1:3" x14ac:dyDescent="0.3">
      <c r="A1627" t="str">
        <f ca="1">IF([1]!Table1[[#This Row],[STATUS]]="//","//",IF([1]!Table1[[#This Row],[RANK]]="b","//TITRE",IF([1]!Table1[[#This Row],[UNDEF]]="U","//","")))</f>
        <v/>
      </c>
      <c r="B16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state='U+0071' output='&amp;#x0239;'/&gt;&lt;!--compose → --&gt;</v>
      </c>
    </row>
    <row r="1628" spans="1:3" x14ac:dyDescent="0.3">
      <c r="A1628" t="str">
        <f ca="1">IF([1]!Table1[[#This Row],[STATUS]]="//","//",IF([1]!Table1[[#This Row],[RANK]]="b","//TITRE",IF([1]!Table1[[#This Row],[UNDEF]]="U","//","")))</f>
        <v/>
      </c>
      <c r="B16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6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state='U+0051' output='&amp;#x211A;'/&gt;&lt;!--compose → --&gt;</v>
      </c>
    </row>
    <row r="1629" spans="1:3" x14ac:dyDescent="0.3">
      <c r="A1629" t="str">
        <f ca="1">IF([1]!Table1[[#This Row],[STATUS]]="//","//",IF([1]!Table1[[#This Row],[RANK]]="b","//TITRE",IF([1]!Table1[[#This Row],[UNDEF]]="U","//","")))</f>
        <v/>
      </c>
      <c r="B16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next='U+0051'/&gt;&lt;!--compose → --&gt;</v>
      </c>
    </row>
    <row r="1630" spans="1:3" x14ac:dyDescent="0.3">
      <c r="A1630" t="str">
        <f ca="1">IF([1]!Table1[[#This Row],[STATUS]]="//","//",IF([1]!Table1[[#This Row],[RANK]]="b","//TITRE",IF([1]!Table1[[#This Row],[UNDEF]]="U","//","")))</f>
        <v/>
      </c>
      <c r="B16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6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next='U+0071'/&gt;&lt;!--compose → --&gt;</v>
      </c>
    </row>
    <row r="1631" spans="1:3" x14ac:dyDescent="0.3">
      <c r="A1631" t="str">
        <f ca="1">IF([1]!Table1[[#This Row],[STATUS]]="//","//",IF([1]!Table1[[#This Row],[RANK]]="b","//TITRE",IF([1]!Table1[[#This Row],[UNDEF]]="U","//","")))</f>
        <v/>
      </c>
      <c r="B16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16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state='U+0052' output='&amp;#x01C3;'/&gt;&lt;!--compose → EXCLAMATION MARK--&gt;</v>
      </c>
    </row>
    <row r="1632" spans="1:3" x14ac:dyDescent="0.3">
      <c r="A1632" t="str">
        <f ca="1">IF([1]!Table1[[#This Row],[STATUS]]="//","//",IF([1]!Table1[[#This Row],[RANK]]="b","//TITRE",IF([1]!Table1[[#This Row],[UNDEF]]="U","//","")))</f>
        <v/>
      </c>
      <c r="B16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state='U+0072' output='&amp;#x01C3;'/&gt;&lt;!--compose → EXCLAMATION MARK--&gt;</v>
      </c>
    </row>
    <row r="1633" spans="1:3" x14ac:dyDescent="0.3">
      <c r="A1633" t="str">
        <f ca="1">IF([1]!Table1[[#This Row],[STATUS]]="//","//",IF([1]!Table1[[#This Row],[RANK]]="b","//TITRE",IF([1]!Table1[[#This Row],[UNDEF]]="U","//","")))</f>
        <v/>
      </c>
      <c r="B16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16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state='U+0072' output='&amp;#xAB45;'/&gt;&lt;!--compose → LATIN SMALL LETTER E WITH ACUTE--&gt;</v>
      </c>
    </row>
    <row r="1634" spans="1:3" x14ac:dyDescent="0.3">
      <c r="A1634" t="str">
        <f ca="1">IF([1]!Table1[[#This Row],[STATUS]]="//","//",IF([1]!Table1[[#This Row],[RANK]]="b","//TITRE",IF([1]!Table1[[#This Row],[UNDEF]]="U","//","")))</f>
        <v/>
      </c>
      <c r="B16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6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state='U+0072' output='&amp;#x027C;'/&gt;&lt;!--compose → --&gt;</v>
      </c>
    </row>
    <row r="1635" spans="1:3" x14ac:dyDescent="0.3">
      <c r="A1635" t="str">
        <f ca="1">IF([1]!Table1[[#This Row],[STATUS]]="//","//",IF([1]!Table1[[#This Row],[RANK]]="b","//TITRE",IF([1]!Table1[[#This Row],[UNDEF]]="U","//","")))</f>
        <v/>
      </c>
      <c r="B16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6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state='U+0052' output='&amp;#x211D;'/&gt;&lt;!--compose → --&gt;</v>
      </c>
    </row>
    <row r="1636" spans="1:3" x14ac:dyDescent="0.3">
      <c r="A1636" t="str">
        <f ca="1">IF([1]!Table1[[#This Row],[STATUS]]="//","//",IF([1]!Table1[[#This Row],[RANK]]="b","//TITRE",IF([1]!Table1[[#This Row],[UNDEF]]="U","//","")))</f>
        <v/>
      </c>
      <c r="B16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6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state='U+0072' output='&amp;#xAB48;'/&gt;&lt;!--compose → --&gt;</v>
      </c>
    </row>
    <row r="1637" spans="1:3" x14ac:dyDescent="0.3">
      <c r="A1637" t="str">
        <f ca="1">IF([1]!Table1[[#This Row],[STATUS]]="//","//",IF([1]!Table1[[#This Row],[RANK]]="b","//TITRE",IF([1]!Table1[[#This Row],[UNDEF]]="U","//","")))</f>
        <v/>
      </c>
      <c r="B16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6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state='U+0072' output='&amp;#xA775;'/&gt;&lt;!--compose → --&gt;</v>
      </c>
    </row>
    <row r="1638" spans="1:3" x14ac:dyDescent="0.3">
      <c r="A1638" t="str">
        <f ca="1">IF([1]!Table1[[#This Row],[STATUS]]="//","//",IF([1]!Table1[[#This Row],[RANK]]="b","//TITRE",IF([1]!Table1[[#This Row],[UNDEF]]="U","//","")))</f>
        <v/>
      </c>
      <c r="B16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6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next='U+0052'/&gt;&lt;!--compose → --&gt;</v>
      </c>
    </row>
    <row r="1639" spans="1:3" x14ac:dyDescent="0.3">
      <c r="A1639" t="str">
        <f ca="1">IF([1]!Table1[[#This Row],[STATUS]]="//","//",IF([1]!Table1[[#This Row],[RANK]]="b","//TITRE",IF([1]!Table1[[#This Row],[UNDEF]]="U","//","")))</f>
        <v/>
      </c>
      <c r="B16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6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next='U+0072'/&gt;&lt;!--compose → --&gt;</v>
      </c>
    </row>
    <row r="1640" spans="1:3" x14ac:dyDescent="0.3">
      <c r="A1640" t="str">
        <f ca="1">IF([1]!Table1[[#This Row],[STATUS]]="//","//",IF([1]!Table1[[#This Row],[RANK]]="b","//TITRE",IF([1]!Table1[[#This Row],[UNDEF]]="U","//","")))</f>
        <v/>
      </c>
      <c r="B16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16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output='&amp;#xA78F;'/&gt;&lt;!--compose → FULL STOP--&gt;</v>
      </c>
    </row>
    <row r="1641" spans="1:3" x14ac:dyDescent="0.3">
      <c r="A1641" t="str">
        <f ca="1">IF([1]!Table1[[#This Row],[STATUS]]="//","//",IF([1]!Table1[[#This Row],[RANK]]="b","//TITRE",IF([1]!Table1[[#This Row],[UNDEF]]="U","//","")))</f>
        <v/>
      </c>
      <c r="B16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16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output='&amp;#xFB05;'/&gt;&lt;!--compose → VERTICAL LINE--&gt;</v>
      </c>
    </row>
    <row r="1642" spans="1:3" x14ac:dyDescent="0.3">
      <c r="A1642" t="str">
        <f ca="1">IF([1]!Table1[[#This Row],[STATUS]]="//","//",IF([1]!Table1[[#This Row],[RANK]]="b","//TITRE",IF([1]!Table1[[#This Row],[UNDEF]]="U","//","")))</f>
        <v/>
      </c>
      <c r="B16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16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output='&amp;#x2648;'/&gt;&lt;!--compose → --&gt;</v>
      </c>
    </row>
    <row r="1643" spans="1:3" x14ac:dyDescent="0.3">
      <c r="A1643" t="str">
        <f ca="1">IF([1]!Table1[[#This Row],[STATUS]]="//","//",IF([1]!Table1[[#This Row],[RANK]]="b","//TITRE",IF([1]!Table1[[#This Row],[UNDEF]]="U","//","")))</f>
        <v/>
      </c>
      <c r="B16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16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output='&amp;#x2649;'/&gt;&lt;!--compose → --&gt;</v>
      </c>
    </row>
    <row r="1644" spans="1:3" x14ac:dyDescent="0.3">
      <c r="A1644" t="str">
        <f ca="1">IF([1]!Table1[[#This Row],[STATUS]]="//","//",IF([1]!Table1[[#This Row],[RANK]]="b","//TITRE",IF([1]!Table1[[#This Row],[UNDEF]]="U","//","")))</f>
        <v/>
      </c>
      <c r="B16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6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output='&amp;#x264A;'/&gt;&lt;!--compose → --&gt;</v>
      </c>
    </row>
    <row r="1645" spans="1:3" x14ac:dyDescent="0.3">
      <c r="A1645" t="str">
        <f ca="1">IF([1]!Table1[[#This Row],[STATUS]]="//","//",IF([1]!Table1[[#This Row],[RANK]]="b","//TITRE",IF([1]!Table1[[#This Row],[UNDEF]]="U","//","")))</f>
        <v/>
      </c>
      <c r="B16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16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output='&amp;#x264B;'/&gt;&lt;!--compose → --&gt;</v>
      </c>
    </row>
    <row r="1646" spans="1:3" x14ac:dyDescent="0.3">
      <c r="A1646" t="str">
        <f ca="1">IF([1]!Table1[[#This Row],[STATUS]]="//","//",IF([1]!Table1[[#This Row],[RANK]]="b","//TITRE",IF([1]!Table1[[#This Row],[UNDEF]]="U","//","")))</f>
        <v/>
      </c>
      <c r="B16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16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output='&amp;#x264C;'/&gt;&lt;!--compose → --&gt;</v>
      </c>
    </row>
    <row r="1647" spans="1:3" x14ac:dyDescent="0.3">
      <c r="A1647" t="str">
        <f ca="1">IF([1]!Table1[[#This Row],[STATUS]]="//","//",IF([1]!Table1[[#This Row],[RANK]]="b","//TITRE",IF([1]!Table1[[#This Row],[UNDEF]]="U","//","")))</f>
        <v/>
      </c>
      <c r="B16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16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output='&amp;#x264D;'/&gt;&lt;!--compose → --&gt;</v>
      </c>
    </row>
    <row r="1648" spans="1:3" x14ac:dyDescent="0.3">
      <c r="A1648" t="str">
        <f ca="1">IF([1]!Table1[[#This Row],[STATUS]]="//","//",IF([1]!Table1[[#This Row],[RANK]]="b","//TITRE",IF([1]!Table1[[#This Row],[UNDEF]]="U","//","")))</f>
        <v/>
      </c>
      <c r="B16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16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output='&amp;#x264E;'/&gt;&lt;!--compose → --&gt;</v>
      </c>
    </row>
    <row r="1649" spans="1:3" x14ac:dyDescent="0.3">
      <c r="A1649" t="str">
        <f ca="1">IF([1]!Table1[[#This Row],[STATUS]]="//","//",IF([1]!Table1[[#This Row],[RANK]]="b","//TITRE",IF([1]!Table1[[#This Row],[UNDEF]]="U","//","")))</f>
        <v/>
      </c>
      <c r="B16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16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output='&amp;#x264F;'/&gt;&lt;!--compose → --&gt;</v>
      </c>
    </row>
    <row r="1650" spans="1:3" x14ac:dyDescent="0.3">
      <c r="A1650" t="str">
        <f ca="1">IF([1]!Table1[[#This Row],[STATUS]]="//","//",IF([1]!Table1[[#This Row],[RANK]]="b","//TITRE",IF([1]!Table1[[#This Row],[UNDEF]]="U","//","")))</f>
        <v/>
      </c>
      <c r="B16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16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state='U+2648' output='&amp;#x2650;'/&gt;&lt;!--compose → --&gt;</v>
      </c>
    </row>
    <row r="1651" spans="1:3" x14ac:dyDescent="0.3">
      <c r="A1651" t="str">
        <f ca="1">IF([1]!Table1[[#This Row],[STATUS]]="//","//",IF([1]!Table1[[#This Row],[RANK]]="b","//TITRE",IF([1]!Table1[[#This Row],[UNDEF]]="U","//","")))</f>
        <v/>
      </c>
      <c r="B16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16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next='U+2648'/&gt;&lt;!--compose → --&gt;</v>
      </c>
    </row>
    <row r="1652" spans="1:3" x14ac:dyDescent="0.3">
      <c r="A1652" t="str">
        <f ca="1">IF([1]!Table1[[#This Row],[STATUS]]="//","//",IF([1]!Table1[[#This Row],[RANK]]="b","//TITRE",IF([1]!Table1[[#This Row],[UNDEF]]="U","//","")))</f>
        <v/>
      </c>
      <c r="B16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state='U+2651' output='&amp;#x2651;'/&gt;&lt;!--compose → --&gt;</v>
      </c>
    </row>
    <row r="1653" spans="1:3" x14ac:dyDescent="0.3">
      <c r="A1653" t="str">
        <f ca="1">IF([1]!Table1[[#This Row],[STATUS]]="//","//",IF([1]!Table1[[#This Row],[RANK]]="b","//TITRE",IF([1]!Table1[[#This Row],[UNDEF]]="U","//","")))</f>
        <v/>
      </c>
      <c r="B16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16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state='U+2651' output='&amp;#x2652;'/&gt;&lt;!--compose → --&gt;</v>
      </c>
    </row>
    <row r="1654" spans="1:3" x14ac:dyDescent="0.3">
      <c r="A1654" t="str">
        <f ca="1">IF([1]!Table1[[#This Row],[STATUS]]="//","//",IF([1]!Table1[[#This Row],[RANK]]="b","//TITRE",IF([1]!Table1[[#This Row],[UNDEF]]="U","//","")))</f>
        <v/>
      </c>
      <c r="B16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16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state='U+2651' output='&amp;#x2653;'/&gt;&lt;!--compose → --&gt;</v>
      </c>
    </row>
    <row r="1655" spans="1:3" x14ac:dyDescent="0.3">
      <c r="A1655" t="str">
        <f ca="1">IF([1]!Table1[[#This Row],[STATUS]]="//","//",IF([1]!Table1[[#This Row],[RANK]]="b","//TITRE",IF([1]!Table1[[#This Row],[UNDEF]]="U","//","")))</f>
        <v/>
      </c>
      <c r="B16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16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next='U+2651'/&gt;&lt;!--compose → --&gt;</v>
      </c>
    </row>
    <row r="1656" spans="1:3" x14ac:dyDescent="0.3">
      <c r="A1656" t="str">
        <f ca="1">IF([1]!Table1[[#This Row],[STATUS]]="//","//",IF([1]!Table1[[#This Row],[RANK]]="b","//TITRE",IF([1]!Table1[[#This Row],[UNDEF]]="U","//","")))</f>
        <v/>
      </c>
      <c r="B16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6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output='&amp;#x2650;'/&gt;&lt;!--compose → --&gt;</v>
      </c>
    </row>
    <row r="1657" spans="1:3" x14ac:dyDescent="0.3">
      <c r="A1657" t="str">
        <f ca="1">IF([1]!Table1[[#This Row],[STATUS]]="//","//",IF([1]!Table1[[#This Row],[RANK]]="b","//TITRE",IF([1]!Table1[[#This Row],[UNDEF]]="U","//","")))</f>
        <v/>
      </c>
      <c r="B16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6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output='&amp;#x2650;'/&gt;&lt;!--compose → --&gt;</v>
      </c>
    </row>
    <row r="1658" spans="1:3" x14ac:dyDescent="0.3">
      <c r="A1658" t="str">
        <f ca="1">IF([1]!Table1[[#This Row],[STATUS]]="//","//",IF([1]!Table1[[#This Row],[RANK]]="b","//TITRE",IF([1]!Table1[[#This Row],[UNDEF]]="U","//","")))</f>
        <v/>
      </c>
      <c r="B16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6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output='&amp;#x264F;'/&gt;&lt;!--compose → --&gt;</v>
      </c>
    </row>
    <row r="1659" spans="1:3" x14ac:dyDescent="0.3">
      <c r="A1659" t="str">
        <f ca="1">IF([1]!Table1[[#This Row],[STATUS]]="//","//",IF([1]!Table1[[#This Row],[RANK]]="b","//TITRE",IF([1]!Table1[[#This Row],[UNDEF]]="U","//","")))</f>
        <v/>
      </c>
      <c r="B16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6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output='&amp;#x264F;'/&gt;&lt;!--compose → --&gt;</v>
      </c>
    </row>
    <row r="1660" spans="1:3" x14ac:dyDescent="0.3">
      <c r="A1660" t="str">
        <f ca="1">IF([1]!Table1[[#This Row],[STATUS]]="//","//",IF([1]!Table1[[#This Row],[RANK]]="b","//TITRE",IF([1]!Table1[[#This Row],[UNDEF]]="U","//","")))</f>
        <v/>
      </c>
      <c r="B16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6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output='&amp;#x212E;'/&gt;&lt;!--compose → --&gt;</v>
      </c>
    </row>
    <row r="1661" spans="1:3" x14ac:dyDescent="0.3">
      <c r="A1661" t="str">
        <f ca="1">IF([1]!Table1[[#This Row],[STATUS]]="//","//",IF([1]!Table1[[#This Row],[RANK]]="b","//TITRE",IF([1]!Table1[[#This Row],[UNDEF]]="U","//","")))</f>
        <v/>
      </c>
      <c r="B16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6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output='&amp;#x212E;'/&gt;&lt;!--compose → --&gt;</v>
      </c>
    </row>
    <row r="1662" spans="1:3" x14ac:dyDescent="0.3">
      <c r="A1662" t="str">
        <f ca="1">IF([1]!Table1[[#This Row],[STATUS]]="//","//",IF([1]!Table1[[#This Row],[RANK]]="b","//TITRE",IF([1]!Table1[[#This Row],[UNDEF]]="U","//","")))</f>
        <v/>
      </c>
      <c r="B16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6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output='&amp;#x01A9;'/&gt;&lt;!--compose → --&gt;</v>
      </c>
    </row>
    <row r="1663" spans="1:3" x14ac:dyDescent="0.3">
      <c r="A1663" t="str">
        <f ca="1">IF([1]!Table1[[#This Row],[STATUS]]="//","//",IF([1]!Table1[[#This Row],[RANK]]="b","//TITRE",IF([1]!Table1[[#This Row],[UNDEF]]="U","//","")))</f>
        <v/>
      </c>
      <c r="B16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output='&amp;#x01A9;'/&gt;&lt;!--compose → --&gt;</v>
      </c>
    </row>
    <row r="1664" spans="1:3" x14ac:dyDescent="0.3">
      <c r="A1664" t="str">
        <f ca="1">IF([1]!Table1[[#This Row],[STATUS]]="//","//",IF([1]!Table1[[#This Row],[RANK]]="b","//TITRE",IF([1]!Table1[[#This Row],[UNDEF]]="U","//","")))</f>
        <v/>
      </c>
      <c r="B16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6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output='&amp;#x01A9;'/&gt;&lt;!--compose → --&gt;</v>
      </c>
    </row>
    <row r="1665" spans="1:3" x14ac:dyDescent="0.3">
      <c r="A1665" t="str">
        <f ca="1">IF([1]!Table1[[#This Row],[STATUS]]="//","//",IF([1]!Table1[[#This Row],[RANK]]="b","//TITRE",IF([1]!Table1[[#This Row],[UNDEF]]="U","//","")))</f>
        <v/>
      </c>
      <c r="B16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output='&amp;#x0283;'/&gt;&lt;!--compose → --&gt;</v>
      </c>
    </row>
    <row r="1666" spans="1:3" x14ac:dyDescent="0.3">
      <c r="A1666" t="str">
        <f ca="1">IF([1]!Table1[[#This Row],[STATUS]]="//","//",IF([1]!Table1[[#This Row],[RANK]]="b","//TITRE",IF([1]!Table1[[#This Row],[UNDEF]]="U","//","")))</f>
        <v/>
      </c>
      <c r="B16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6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output='&amp;#x017F;'/&gt;&lt;!--compose → --&gt;</v>
      </c>
    </row>
    <row r="1667" spans="1:3" x14ac:dyDescent="0.3">
      <c r="A1667" t="str">
        <f ca="1">IF([1]!Table1[[#This Row],[STATUS]]="//","//",IF([1]!Table1[[#This Row],[RANK]]="b","//TITRE",IF([1]!Table1[[#This Row],[UNDEF]]="U","//","")))</f>
        <v/>
      </c>
      <c r="B16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6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output='&amp;#x1E9E;'/&gt;&lt;!--compose → --&gt;</v>
      </c>
    </row>
    <row r="1668" spans="1:3" x14ac:dyDescent="0.3">
      <c r="A1668" t="str">
        <f ca="1">IF([1]!Table1[[#This Row],[STATUS]]="//","//",IF([1]!Table1[[#This Row],[RANK]]="b","//TITRE",IF([1]!Table1[[#This Row],[UNDEF]]="U","//","")))</f>
        <v/>
      </c>
      <c r="B16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output='&amp;#x1E9E;'/&gt;&lt;!--compose → --&gt;</v>
      </c>
    </row>
    <row r="1669" spans="1:3" x14ac:dyDescent="0.3">
      <c r="A1669" t="str">
        <f ca="1">IF([1]!Table1[[#This Row],[STATUS]]="//","//",IF([1]!Table1[[#This Row],[RANK]]="b","//TITRE",IF([1]!Table1[[#This Row],[UNDEF]]="U","//","")))</f>
        <v/>
      </c>
      <c r="B16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6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output='&amp;#x1E9E;'/&gt;&lt;!--compose → --&gt;</v>
      </c>
    </row>
    <row r="1670" spans="1:3" x14ac:dyDescent="0.3">
      <c r="A1670" t="str">
        <f ca="1">IF([1]!Table1[[#This Row],[STATUS]]="//","//",IF([1]!Table1[[#This Row],[RANK]]="b","//TITRE",IF([1]!Table1[[#This Row],[UNDEF]]="U","//","")))</f>
        <v/>
      </c>
      <c r="B16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output='&amp;#x00DF;'/&gt;&lt;!--compose → --&gt;</v>
      </c>
    </row>
    <row r="1671" spans="1:3" x14ac:dyDescent="0.3">
      <c r="A1671" t="str">
        <f ca="1">IF([1]!Table1[[#This Row],[STATUS]]="//","//",IF([1]!Table1[[#This Row],[RANK]]="b","//TITRE",IF([1]!Table1[[#This Row],[UNDEF]]="U","//","")))</f>
        <v/>
      </c>
      <c r="B16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6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output='&amp;#xFB06;'/&gt;&lt;!--compose → --&gt;</v>
      </c>
    </row>
    <row r="1672" spans="1:3" x14ac:dyDescent="0.3">
      <c r="A1672" t="str">
        <f ca="1">IF([1]!Table1[[#This Row],[STATUS]]="//","//",IF([1]!Table1[[#This Row],[RANK]]="b","//TITRE",IF([1]!Table1[[#This Row],[UNDEF]]="U","//","")))</f>
        <v/>
      </c>
      <c r="B16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6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output='&amp;#x1E9E;'/&gt;&lt;!--compose → --&gt;</v>
      </c>
    </row>
    <row r="1673" spans="1:3" x14ac:dyDescent="0.3">
      <c r="A1673" t="str">
        <f ca="1">IF([1]!Table1[[#This Row],[STATUS]]="//","//",IF([1]!Table1[[#This Row],[RANK]]="b","//TITRE",IF([1]!Table1[[#This Row],[UNDEF]]="U","//","")))</f>
        <v/>
      </c>
      <c r="B16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output='&amp;#x1E9E;'/&gt;&lt;!--compose → --&gt;</v>
      </c>
    </row>
    <row r="1674" spans="1:3" x14ac:dyDescent="0.3">
      <c r="A1674" t="str">
        <f ca="1">IF([1]!Table1[[#This Row],[STATUS]]="//","//",IF([1]!Table1[[#This Row],[RANK]]="b","//TITRE",IF([1]!Table1[[#This Row],[UNDEF]]="U","//","")))</f>
        <v/>
      </c>
      <c r="B16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6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state='U+0053' output='&amp;#x1E9E;'/&gt;&lt;!--compose → --&gt;</v>
      </c>
    </row>
    <row r="1675" spans="1:3" x14ac:dyDescent="0.3">
      <c r="A1675" t="str">
        <f ca="1">IF([1]!Table1[[#This Row],[STATUS]]="//","//",IF([1]!Table1[[#This Row],[RANK]]="b","//TITRE",IF([1]!Table1[[#This Row],[UNDEF]]="U","//","")))</f>
        <v/>
      </c>
      <c r="B16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state='U+0073' output='&amp;#x00DF;'/&gt;&lt;!--compose → --&gt;</v>
      </c>
    </row>
    <row r="1676" spans="1:3" x14ac:dyDescent="0.3">
      <c r="A1676" t="str">
        <f ca="1">IF([1]!Table1[[#This Row],[STATUS]]="//","//",IF([1]!Table1[[#This Row],[RANK]]="b","//TITRE",IF([1]!Table1[[#This Row],[UNDEF]]="U","//","")))</f>
        <v/>
      </c>
      <c r="B16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6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next='U+0053'/&gt;&lt;!--compose → --&gt;</v>
      </c>
    </row>
    <row r="1677" spans="1:3" x14ac:dyDescent="0.3">
      <c r="A1677" t="str">
        <f ca="1">IF([1]!Table1[[#This Row],[STATUS]]="//","//",IF([1]!Table1[[#This Row],[RANK]]="b","//TITRE",IF([1]!Table1[[#This Row],[UNDEF]]="U","//","")))</f>
        <v/>
      </c>
      <c r="B16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6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next='U+0073'/&gt;&lt;!--compose → --&gt;</v>
      </c>
    </row>
    <row r="1678" spans="1:3" x14ac:dyDescent="0.3">
      <c r="A1678" t="str">
        <f ca="1">IF([1]!Table1[[#This Row],[STATUS]]="//","//",IF([1]!Table1[[#This Row],[RANK]]="b","//TITRE",IF([1]!Table1[[#This Row],[UNDEF]]="U","//","")))</f>
        <v/>
      </c>
      <c r="B16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16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next='U+005F'/&gt;&lt;!--compose → SPACE--&gt;</v>
      </c>
    </row>
    <row r="1679" spans="1:3" x14ac:dyDescent="0.3">
      <c r="A1679" t="str">
        <f ca="1">IF([1]!Table1[[#This Row],[STATUS]]="//","//",IF([1]!Table1[[#This Row],[RANK]]="b","//TITRE",IF([1]!Table1[[#This Row],[UNDEF]]="U","//","")))</f>
        <v/>
      </c>
      <c r="B16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16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output='&amp;#x01A7;'/&gt;&lt;!--compose → --&gt;</v>
      </c>
    </row>
    <row r="1680" spans="1:3" x14ac:dyDescent="0.3">
      <c r="A1680" t="str">
        <f ca="1">IF([1]!Table1[[#This Row],[STATUS]]="//","//",IF([1]!Table1[[#This Row],[RANK]]="b","//TITRE",IF([1]!Table1[[#This Row],[UNDEF]]="U","//","")))</f>
        <v/>
      </c>
      <c r="B16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output='&amp;#x01A8;'/&gt;&lt;!--compose → --&gt;</v>
      </c>
    </row>
    <row r="1681" spans="1:3" x14ac:dyDescent="0.3">
      <c r="A1681" t="str">
        <f ca="1">IF([1]!Table1[[#This Row],[STATUS]]="//","//",IF([1]!Table1[[#This Row],[RANK]]="b","//TITRE",IF([1]!Table1[[#This Row],[UNDEF]]="U","//","")))</f>
        <v/>
      </c>
      <c r="B16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16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output='&amp;#x01BC;'/&gt;&lt;!--compose → --&gt;</v>
      </c>
    </row>
    <row r="1682" spans="1:3" x14ac:dyDescent="0.3">
      <c r="A1682" t="str">
        <f ca="1">IF([1]!Table1[[#This Row],[STATUS]]="//","//",IF([1]!Table1[[#This Row],[RANK]]="b","//TITRE",IF([1]!Table1[[#This Row],[UNDEF]]="U","//","")))</f>
        <v/>
      </c>
      <c r="B16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output='&amp;#x01BD;'/&gt;&lt;!--compose → --&gt;</v>
      </c>
    </row>
    <row r="1683" spans="1:3" x14ac:dyDescent="0.3">
      <c r="A1683" t="str">
        <f ca="1">IF([1]!Table1[[#This Row],[STATUS]]="//","//",IF([1]!Table1[[#This Row],[RANK]]="b","//TITRE",IF([1]!Table1[[#This Row],[UNDEF]]="U","//","")))</f>
        <v/>
      </c>
      <c r="B16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16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output='&amp;#x0184;'/&gt;&lt;!--compose → --&gt;</v>
      </c>
    </row>
    <row r="1684" spans="1:3" x14ac:dyDescent="0.3">
      <c r="A1684" t="str">
        <f ca="1">IF([1]!Table1[[#This Row],[STATUS]]="//","//",IF([1]!Table1[[#This Row],[RANK]]="b","//TITRE",IF([1]!Table1[[#This Row],[UNDEF]]="U","//","")))</f>
        <v/>
      </c>
      <c r="B16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output='&amp;#x0185;'/&gt;&lt;!--compose → --&gt;</v>
      </c>
    </row>
    <row r="1685" spans="1:3" x14ac:dyDescent="0.3">
      <c r="A1685" t="str">
        <f ca="1">IF([1]!Table1[[#This Row],[STATUS]]="//","//",IF([1]!Table1[[#This Row],[RANK]]="b","//TITRE",IF([1]!Table1[[#This Row],[UNDEF]]="U","//","")))</f>
        <v/>
      </c>
      <c r="B16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16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output='&amp;#x01BE;'/&gt;&lt;!--compose → HYPHEN-MINUS--&gt;</v>
      </c>
    </row>
    <row r="1686" spans="1:3" x14ac:dyDescent="0.3">
      <c r="A1686" t="str">
        <f ca="1">IF([1]!Table1[[#This Row],[STATUS]]="//","//",IF([1]!Table1[[#This Row],[RANK]]="b","//TITRE",IF([1]!Table1[[#This Row],[UNDEF]]="U","//","")))</f>
        <v/>
      </c>
      <c r="B16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6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output='&amp;#x02D4;'/&gt;&lt;!--compose → SOLIDUS--&gt;</v>
      </c>
    </row>
    <row r="1687" spans="1:3" x14ac:dyDescent="0.3">
      <c r="A1687" t="str">
        <f ca="1">IF([1]!Table1[[#This Row],[STATUS]]="//","//",IF([1]!Table1[[#This Row],[RANK]]="b","//TITRE",IF([1]!Table1[[#This Row],[UNDEF]]="U","//","")))</f>
        <v/>
      </c>
      <c r="B16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output='&amp;#x02D4;'/&gt;&lt;!--compose → SOLIDUS--&gt;</v>
      </c>
    </row>
    <row r="1688" spans="1:3" x14ac:dyDescent="0.3">
      <c r="A1688" t="str">
        <f ca="1">IF([1]!Table1[[#This Row],[STATUS]]="//","//",IF([1]!Table1[[#This Row],[RANK]]="b","//TITRE",IF([1]!Table1[[#This Row],[UNDEF]]="U","//","")))</f>
        <v/>
      </c>
      <c r="B16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16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output='&amp;#x02D5;'/&gt;&lt;!--compose → REVERSE SOLIDUS--&gt;</v>
      </c>
    </row>
    <row r="1689" spans="1:3" x14ac:dyDescent="0.3">
      <c r="A1689" t="str">
        <f ca="1">IF([1]!Table1[[#This Row],[STATUS]]="//","//",IF([1]!Table1[[#This Row],[RANK]]="b","//TITRE",IF([1]!Table1[[#This Row],[UNDEF]]="U","//","")))</f>
        <v/>
      </c>
      <c r="B16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output='&amp;#x02D5;'/&gt;&lt;!--compose → REVERSE SOLIDUS--&gt;</v>
      </c>
    </row>
    <row r="1690" spans="1:3" x14ac:dyDescent="0.3">
      <c r="A1690" t="str">
        <f ca="1">IF([1]!Table1[[#This Row],[STATUS]]="//","//",IF([1]!Table1[[#This Row],[RANK]]="b","//TITRE",IF([1]!Table1[[#This Row],[UNDEF]]="U","//","")))</f>
        <v>//</v>
      </c>
      <c r="B16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16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output='&amp;#x01A7;'/&gt;&lt;!--compose → --&gt;</v>
      </c>
    </row>
    <row r="1691" spans="1:3" x14ac:dyDescent="0.3">
      <c r="A1691" t="str">
        <f ca="1">IF([1]!Table1[[#This Row],[STATUS]]="//","//",IF([1]!Table1[[#This Row],[RANK]]="b","//TITRE",IF([1]!Table1[[#This Row],[UNDEF]]="U","//","")))</f>
        <v>//</v>
      </c>
      <c r="B16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output='&amp;#x01A8;'/&gt;&lt;!--compose → --&gt;</v>
      </c>
    </row>
    <row r="1692" spans="1:3" x14ac:dyDescent="0.3">
      <c r="A1692" t="str">
        <f ca="1">IF([1]!Table1[[#This Row],[STATUS]]="//","//",IF([1]!Table1[[#This Row],[RANK]]="b","//TITRE",IF([1]!Table1[[#This Row],[UNDEF]]="U","//","")))</f>
        <v/>
      </c>
      <c r="B16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6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output='&amp;#x0417;'/&gt;&lt;!--compose → --&gt;</v>
      </c>
    </row>
    <row r="1693" spans="1:3" x14ac:dyDescent="0.3">
      <c r="A1693" t="str">
        <f ca="1">IF([1]!Table1[[#This Row],[STATUS]]="//","//",IF([1]!Table1[[#This Row],[RANK]]="b","//TITRE",IF([1]!Table1[[#This Row],[UNDEF]]="U","//","")))</f>
        <v/>
      </c>
      <c r="B16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output='&amp;#x0437;'/&gt;&lt;!--compose → --&gt;</v>
      </c>
    </row>
    <row r="1694" spans="1:3" x14ac:dyDescent="0.3">
      <c r="A1694" t="str">
        <f ca="1">IF([1]!Table1[[#This Row],[STATUS]]="//","//",IF([1]!Table1[[#This Row],[RANK]]="b","//TITRE",IF([1]!Table1[[#This Row],[UNDEF]]="U","//","")))</f>
        <v/>
      </c>
      <c r="B16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16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output='&amp;#x0427;'/&gt;&lt;!--compose → --&gt;</v>
      </c>
    </row>
    <row r="1695" spans="1:3" x14ac:dyDescent="0.3">
      <c r="A1695" t="str">
        <f ca="1">IF([1]!Table1[[#This Row],[STATUS]]="//","//",IF([1]!Table1[[#This Row],[RANK]]="b","//TITRE",IF([1]!Table1[[#This Row],[UNDEF]]="U","//","")))</f>
        <v/>
      </c>
      <c r="B16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6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output='&amp;#x0447;'/&gt;&lt;!--compose → --&gt;</v>
      </c>
    </row>
    <row r="1696" spans="1:3" x14ac:dyDescent="0.3">
      <c r="A1696" t="str">
        <f ca="1">IF([1]!Table1[[#This Row],[STATUS]]="//","//",IF([1]!Table1[[#This Row],[RANK]]="b","//TITRE",IF([1]!Table1[[#This Row],[UNDEF]]="U","//","")))</f>
        <v/>
      </c>
      <c r="B16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6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output='&amp;#x2649;'/&gt;&lt;!--compose → --&gt;</v>
      </c>
    </row>
    <row r="1697" spans="1:3" x14ac:dyDescent="0.3">
      <c r="A1697" t="str">
        <f ca="1">IF([1]!Table1[[#This Row],[STATUS]]="//","//",IF([1]!Table1[[#This Row],[RANK]]="b","//TITRE",IF([1]!Table1[[#This Row],[UNDEF]]="U","//","")))</f>
        <v/>
      </c>
      <c r="B16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6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output='&amp;#x2649;'/&gt;&lt;!--compose → --&gt;</v>
      </c>
    </row>
    <row r="1698" spans="1:3" x14ac:dyDescent="0.3">
      <c r="A1698" t="str">
        <f ca="1">IF([1]!Table1[[#This Row],[STATUS]]="//","//",IF([1]!Table1[[#This Row],[RANK]]="b","//TITRE",IF([1]!Table1[[#This Row],[UNDEF]]="U","//","")))</f>
        <v/>
      </c>
      <c r="B16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6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output='&amp;#x02A7;'/&gt;&lt;!--compose → --&gt;</v>
      </c>
    </row>
    <row r="1699" spans="1:3" x14ac:dyDescent="0.3">
      <c r="A1699" t="str">
        <f ca="1">IF([1]!Table1[[#This Row],[STATUS]]="//","//",IF([1]!Table1[[#This Row],[RANK]]="b","//TITRE",IF([1]!Table1[[#This Row],[UNDEF]]="U","//","")))</f>
        <v/>
      </c>
      <c r="B16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6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output='&amp;#x03F4;'/&gt;&lt;!--compose → --&gt;</v>
      </c>
    </row>
    <row r="1700" spans="1:3" x14ac:dyDescent="0.3">
      <c r="A1700" t="str">
        <f ca="1">IF([1]!Table1[[#This Row],[STATUS]]="//","//",IF([1]!Table1[[#This Row],[RANK]]="b","//TITRE",IF([1]!Table1[[#This Row],[UNDEF]]="U","//","")))</f>
        <v/>
      </c>
      <c r="B17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7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output='&amp;#x03B8;'/&gt;&lt;!--compose → --&gt;</v>
      </c>
    </row>
    <row r="1701" spans="1:3" x14ac:dyDescent="0.3">
      <c r="A1701" t="str">
        <f ca="1">IF([1]!Table1[[#This Row],[STATUS]]="//","//",IF([1]!Table1[[#This Row],[RANK]]="b","//TITRE",IF([1]!Table1[[#This Row],[UNDEF]]="U","//","")))</f>
        <v/>
      </c>
      <c r="B17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7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output='&amp;#x204A;'/&gt;&lt;!--compose → --&gt;</v>
      </c>
    </row>
    <row r="1702" spans="1:3" x14ac:dyDescent="0.3">
      <c r="A1702" t="str">
        <f ca="1">IF([1]!Table1[[#This Row],[STATUS]]="//","//",IF([1]!Table1[[#This Row],[RANK]]="b","//TITRE",IF([1]!Table1[[#This Row],[UNDEF]]="U","//","")))</f>
        <v/>
      </c>
      <c r="B17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7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output='&amp;#x204A;'/&gt;&lt;!--compose → --&gt;</v>
      </c>
    </row>
    <row r="1703" spans="1:3" x14ac:dyDescent="0.3">
      <c r="A1703" t="str">
        <f ca="1">IF([1]!Table1[[#This Row],[STATUS]]="//","//",IF([1]!Table1[[#This Row],[RANK]]="b","//TITRE",IF([1]!Table1[[#This Row],[UNDEF]]="U","//","")))</f>
        <v/>
      </c>
      <c r="B17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7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output='&amp;#x00DE;'/&gt;&lt;!--compose → --&gt;</v>
      </c>
    </row>
    <row r="1704" spans="1:3" x14ac:dyDescent="0.3">
      <c r="A1704" t="str">
        <f ca="1">IF([1]!Table1[[#This Row],[STATUS]]="//","//",IF([1]!Table1[[#This Row],[RANK]]="b","//TITRE",IF([1]!Table1[[#This Row],[UNDEF]]="U","//","")))</f>
        <v/>
      </c>
      <c r="B17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output='&amp;#x00DE;'/&gt;&lt;!--compose → --&gt;</v>
      </c>
    </row>
    <row r="1705" spans="1:3" x14ac:dyDescent="0.3">
      <c r="A1705" t="str">
        <f ca="1">IF([1]!Table1[[#This Row],[STATUS]]="//","//",IF([1]!Table1[[#This Row],[RANK]]="b","//TITRE",IF([1]!Table1[[#This Row],[UNDEF]]="U","//","")))</f>
        <v/>
      </c>
      <c r="B17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7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output='&amp;#x00DE;'/&gt;&lt;!--compose → --&gt;</v>
      </c>
    </row>
    <row r="1706" spans="1:3" x14ac:dyDescent="0.3">
      <c r="A1706" t="str">
        <f ca="1">IF([1]!Table1[[#This Row],[STATUS]]="//","//",IF([1]!Table1[[#This Row],[RANK]]="b","//TITRE",IF([1]!Table1[[#This Row],[UNDEF]]="U","//","")))</f>
        <v/>
      </c>
      <c r="B17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output='&amp;#x00FE;'/&gt;&lt;!--compose → --&gt;</v>
      </c>
    </row>
    <row r="1707" spans="1:3" x14ac:dyDescent="0.3">
      <c r="A1707" t="str">
        <f ca="1">IF([1]!Table1[[#This Row],[STATUS]]="//","//",IF([1]!Table1[[#This Row],[RANK]]="b","//TITRE",IF([1]!Table1[[#This Row],[UNDEF]]="U","//","")))</f>
        <v/>
      </c>
      <c r="B17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output='&amp;#x03F4;'/&gt;&lt;!--compose → --&gt;</v>
      </c>
    </row>
    <row r="1708" spans="1:3" x14ac:dyDescent="0.3">
      <c r="A1708" t="str">
        <f ca="1">IF([1]!Table1[[#This Row],[STATUS]]="//","//",IF([1]!Table1[[#This Row],[RANK]]="b","//TITRE",IF([1]!Table1[[#This Row],[UNDEF]]="U","//","")))</f>
        <v/>
      </c>
      <c r="B17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output='&amp;#x03F4;'/&gt;&lt;!--compose → --&gt;</v>
      </c>
    </row>
    <row r="1709" spans="1:3" x14ac:dyDescent="0.3">
      <c r="A1709" t="str">
        <f ca="1">IF([1]!Table1[[#This Row],[STATUS]]="//","//",IF([1]!Table1[[#This Row],[RANK]]="b","//TITRE",IF([1]!Table1[[#This Row],[UNDEF]]="U","//","")))</f>
        <v/>
      </c>
      <c r="B17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output='&amp;#x03F4;'/&gt;&lt;!--compose → --&gt;</v>
      </c>
    </row>
    <row r="1710" spans="1:3" x14ac:dyDescent="0.3">
      <c r="A1710" t="str">
        <f ca="1">IF([1]!Table1[[#This Row],[STATUS]]="//","//",IF([1]!Table1[[#This Row],[RANK]]="b","//TITRE",IF([1]!Table1[[#This Row],[UNDEF]]="U","//","")))</f>
        <v/>
      </c>
      <c r="B17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output='&amp;#x03B8;'/&gt;&lt;!--compose → --&gt;</v>
      </c>
    </row>
    <row r="1711" spans="1:3" x14ac:dyDescent="0.3">
      <c r="A1711" t="str">
        <f ca="1">IF([1]!Table1[[#This Row],[STATUS]]="//","//",IF([1]!Table1[[#This Row],[RANK]]="b","//TITRE",IF([1]!Table1[[#This Row],[UNDEF]]="U","//","")))</f>
        <v/>
      </c>
      <c r="B17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7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output='&amp;#x2122;'/&gt;&lt;!--compose → --&gt;</v>
      </c>
    </row>
    <row r="1712" spans="1:3" x14ac:dyDescent="0.3">
      <c r="A1712" t="str">
        <f ca="1">IF([1]!Table1[[#This Row],[STATUS]]="//","//",IF([1]!Table1[[#This Row],[RANK]]="b","//TITRE",IF([1]!Table1[[#This Row],[UNDEF]]="U","//","")))</f>
        <v/>
      </c>
      <c r="B17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7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output='&amp;#x2122;'/&gt;&lt;!--compose → --&gt;</v>
      </c>
    </row>
    <row r="1713" spans="1:3" x14ac:dyDescent="0.3">
      <c r="A1713" t="str">
        <f ca="1">IF([1]!Table1[[#This Row],[STATUS]]="//","//",IF([1]!Table1[[#This Row],[RANK]]="b","//TITRE",IF([1]!Table1[[#This Row],[UNDEF]]="U","//","")))</f>
        <v/>
      </c>
      <c r="B17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7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output='&amp;#x02A6;'/&gt;&lt;!--compose → --&gt;</v>
      </c>
    </row>
    <row r="1714" spans="1:3" x14ac:dyDescent="0.3">
      <c r="A1714" t="str">
        <f ca="1">IF([1]!Table1[[#This Row],[STATUS]]="//","//",IF([1]!Table1[[#This Row],[RANK]]="b","//TITRE",IF([1]!Table1[[#This Row],[UNDEF]]="U","//","")))</f>
        <v/>
      </c>
      <c r="B17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7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output='&amp;#x03F4;'/&gt;&lt;!--compose → --&gt;</v>
      </c>
    </row>
    <row r="1715" spans="1:3" x14ac:dyDescent="0.3">
      <c r="A1715" t="str">
        <f ca="1">IF([1]!Table1[[#This Row],[STATUS]]="//","//",IF([1]!Table1[[#This Row],[RANK]]="b","//TITRE",IF([1]!Table1[[#This Row],[UNDEF]]="U","//","")))</f>
        <v/>
      </c>
      <c r="B17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output='&amp;#x03F4;'/&gt;&lt;!--compose → --&gt;</v>
      </c>
    </row>
    <row r="1716" spans="1:3" x14ac:dyDescent="0.3">
      <c r="A1716" t="str">
        <f ca="1">IF([1]!Table1[[#This Row],[STATUS]]="//","//",IF([1]!Table1[[#This Row],[RANK]]="b","//TITRE",IF([1]!Table1[[#This Row],[UNDEF]]="U","//","")))</f>
        <v/>
      </c>
      <c r="B17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7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output='&amp;#x03F4;'/&gt;&lt;!--compose → --&gt;</v>
      </c>
    </row>
    <row r="1717" spans="1:3" x14ac:dyDescent="0.3">
      <c r="A1717" t="str">
        <f ca="1">IF([1]!Table1[[#This Row],[STATUS]]="//","//",IF([1]!Table1[[#This Row],[RANK]]="b","//TITRE",IF([1]!Table1[[#This Row],[UNDEF]]="U","//","")))</f>
        <v/>
      </c>
      <c r="B17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output='&amp;#x03B8;'/&gt;&lt;!--compose → --&gt;</v>
      </c>
    </row>
    <row r="1718" spans="1:3" x14ac:dyDescent="0.3">
      <c r="A1718" t="str">
        <f ca="1">IF([1]!Table1[[#This Row],[STATUS]]="//","//",IF([1]!Table1[[#This Row],[RANK]]="b","//TITRE",IF([1]!Table1[[#This Row],[UNDEF]]="U","//","")))</f>
        <v/>
      </c>
      <c r="B17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7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output='&amp;#xA777;'/&gt;&lt;!--compose → --&gt;</v>
      </c>
    </row>
    <row r="1719" spans="1:3" x14ac:dyDescent="0.3">
      <c r="A1719" t="str">
        <f ca="1">IF([1]!Table1[[#This Row],[STATUS]]="//","//",IF([1]!Table1[[#This Row],[RANK]]="b","//TITRE",IF([1]!Table1[[#This Row],[UNDEF]]="U","//","")))</f>
        <v/>
      </c>
      <c r="B17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7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output='&amp;#xA728;'/&gt;&lt;!--compose → --&gt;</v>
      </c>
    </row>
    <row r="1720" spans="1:3" x14ac:dyDescent="0.3">
      <c r="A1720" t="str">
        <f ca="1">IF([1]!Table1[[#This Row],[STATUS]]="//","//",IF([1]!Table1[[#This Row],[RANK]]="b","//TITRE",IF([1]!Table1[[#This Row],[UNDEF]]="U","//","")))</f>
        <v/>
      </c>
      <c r="B17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output='&amp;#xA728;'/&gt;&lt;!--compose → --&gt;</v>
      </c>
    </row>
    <row r="1721" spans="1:3" x14ac:dyDescent="0.3">
      <c r="A1721" t="str">
        <f ca="1">IF([1]!Table1[[#This Row],[STATUS]]="//","//",IF([1]!Table1[[#This Row],[RANK]]="b","//TITRE",IF([1]!Table1[[#This Row],[UNDEF]]="U","//","")))</f>
        <v/>
      </c>
      <c r="B17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7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state='U+0054' output='&amp;#xA728;'/&gt;&lt;!--compose → --&gt;</v>
      </c>
    </row>
    <row r="1722" spans="1:3" x14ac:dyDescent="0.3">
      <c r="A1722" t="str">
        <f ca="1">IF([1]!Table1[[#This Row],[STATUS]]="//","//",IF([1]!Table1[[#This Row],[RANK]]="b","//TITRE",IF([1]!Table1[[#This Row],[UNDEF]]="U","//","")))</f>
        <v/>
      </c>
      <c r="B17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state='U+0074' output='&amp;#xA729;'/&gt;&lt;!--compose → --&gt;</v>
      </c>
    </row>
    <row r="1723" spans="1:3" x14ac:dyDescent="0.3">
      <c r="A1723" t="str">
        <f ca="1">IF([1]!Table1[[#This Row],[STATUS]]="//","//",IF([1]!Table1[[#This Row],[RANK]]="b","//TITRE",IF([1]!Table1[[#This Row],[UNDEF]]="U","//","")))</f>
        <v/>
      </c>
      <c r="B17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7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next='U+0054'/&gt;&lt;!--compose → --&gt;</v>
      </c>
    </row>
    <row r="1724" spans="1:3" x14ac:dyDescent="0.3">
      <c r="A1724" t="str">
        <f ca="1">IF([1]!Table1[[#This Row],[STATUS]]="//","//",IF([1]!Table1[[#This Row],[RANK]]="b","//TITRE",IF([1]!Table1[[#This Row],[UNDEF]]="U","//","")))</f>
        <v/>
      </c>
      <c r="B17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7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next='U+0074'/&gt;&lt;!--compose → --&gt;</v>
      </c>
    </row>
    <row r="1725" spans="1:3" x14ac:dyDescent="0.3">
      <c r="A1725" t="str">
        <f ca="1">IF([1]!Table1[[#This Row],[STATUS]]="//","//",IF([1]!Table1[[#This Row],[RANK]]="b","//TITRE",IF([1]!Table1[[#This Row],[UNDEF]]="U","//","")))</f>
        <v/>
      </c>
      <c r="B17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17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state='U+0055' output='&amp;#xA79E;'/&gt;&lt;!--compose → --&gt;</v>
      </c>
    </row>
    <row r="1726" spans="1:3" x14ac:dyDescent="0.3">
      <c r="A1726" t="str">
        <f ca="1">IF([1]!Table1[[#This Row],[STATUS]]="//","//",IF([1]!Table1[[#This Row],[RANK]]="b","//TITRE",IF([1]!Table1[[#This Row],[UNDEF]]="U","//","")))</f>
        <v/>
      </c>
      <c r="B17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state='U+0075' output='&amp;#xA79F;'/&gt;&lt;!--compose → --&gt;</v>
      </c>
    </row>
    <row r="1727" spans="1:3" x14ac:dyDescent="0.3">
      <c r="A1727" t="str">
        <f ca="1">IF([1]!Table1[[#This Row],[STATUS]]="//","//",IF([1]!Table1[[#This Row],[RANK]]="b","//TITRE",IF([1]!Table1[[#This Row],[UNDEF]]="U","//","")))</f>
        <v/>
      </c>
      <c r="B17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7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state='U+0075' output='&amp;#x1D6B;'/&gt;&lt;!--compose → --&gt;</v>
      </c>
    </row>
    <row r="1728" spans="1:3" x14ac:dyDescent="0.3">
      <c r="A1728" t="str">
        <f ca="1">IF([1]!Table1[[#This Row],[STATUS]]="//","//",IF([1]!Table1[[#This Row],[RANK]]="b","//TITRE",IF([1]!Table1[[#This Row],[UNDEF]]="U","//","")))</f>
        <v/>
      </c>
      <c r="B17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7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state='U+0075' output='&amp;#xAB50;'/&gt;&lt;!--compose → --&gt;</v>
      </c>
    </row>
    <row r="1729" spans="1:3" x14ac:dyDescent="0.3">
      <c r="A1729" t="str">
        <f ca="1">IF([1]!Table1[[#This Row],[STATUS]]="//","//",IF([1]!Table1[[#This Row],[RANK]]="b","//TITRE",IF([1]!Table1[[#This Row],[UNDEF]]="U","//","")))</f>
        <v/>
      </c>
      <c r="B17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state='U+0055' output='&amp;#x01B1;'/&gt;&lt;!--compose → --&gt;</v>
      </c>
    </row>
    <row r="1730" spans="1:3" x14ac:dyDescent="0.3">
      <c r="A1730" t="str">
        <f ca="1">IF([1]!Table1[[#This Row],[STATUS]]="//","//",IF([1]!Table1[[#This Row],[RANK]]="b","//TITRE",IF([1]!Table1[[#This Row],[UNDEF]]="U","//","")))</f>
        <v/>
      </c>
      <c r="B17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state='U+0075' output='&amp;#x028A;'/&gt;&lt;!--compose → --&gt;</v>
      </c>
    </row>
    <row r="1731" spans="1:3" x14ac:dyDescent="0.3">
      <c r="A1731" t="str">
        <f ca="1">IF([1]!Table1[[#This Row],[STATUS]]="//","//",IF([1]!Table1[[#This Row],[RANK]]="b","//TITRE",IF([1]!Table1[[#This Row],[UNDEF]]="U","//","")))</f>
        <v/>
      </c>
      <c r="B17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state='U+0055' output='&amp;#x01B1;'/&gt;&lt;!--compose → --&gt;</v>
      </c>
    </row>
    <row r="1732" spans="1:3" x14ac:dyDescent="0.3">
      <c r="A1732" t="str">
        <f ca="1">IF([1]!Table1[[#This Row],[STATUS]]="//","//",IF([1]!Table1[[#This Row],[RANK]]="b","//TITRE",IF([1]!Table1[[#This Row],[UNDEF]]="U","//","")))</f>
        <v/>
      </c>
      <c r="B17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state='U+0075' output='&amp;#x028A;'/&gt;&lt;!--compose → --&gt;</v>
      </c>
    </row>
    <row r="1733" spans="1:3" x14ac:dyDescent="0.3">
      <c r="A1733" t="str">
        <f ca="1">IF([1]!Table1[[#This Row],[STATUS]]="//","//",IF([1]!Table1[[#This Row],[RANK]]="b","//TITRE",IF([1]!Table1[[#This Row],[UNDEF]]="U","//","")))</f>
        <v/>
      </c>
      <c r="B17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7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state='U+0075' output='&amp;#xA778;'/&gt;&lt;!--compose → --&gt;</v>
      </c>
    </row>
    <row r="1734" spans="1:3" x14ac:dyDescent="0.3">
      <c r="A1734" t="str">
        <f ca="1">IF([1]!Table1[[#This Row],[STATUS]]="//","//",IF([1]!Table1[[#This Row],[RANK]]="b","//TITRE",IF([1]!Table1[[#This Row],[UNDEF]]="U","//","")))</f>
        <v/>
      </c>
      <c r="B17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7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state='U+0075' output='&amp;#xAB63;'/&gt;&lt;!--compose → --&gt;</v>
      </c>
    </row>
    <row r="1735" spans="1:3" x14ac:dyDescent="0.3">
      <c r="A1735" t="str">
        <f ca="1">IF([1]!Table1[[#This Row],[STATUS]]="//","//",IF([1]!Table1[[#This Row],[RANK]]="b","//TITRE",IF([1]!Table1[[#This Row],[UNDEF]]="U","//","")))</f>
        <v/>
      </c>
      <c r="B17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17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next='U+0075'/&gt;&lt;!--compose → --&gt;</v>
      </c>
    </row>
    <row r="1736" spans="1:3" x14ac:dyDescent="0.3">
      <c r="A1736" t="str">
        <f ca="1">IF([1]!Table1[[#This Row],[STATUS]]="//","//",IF([1]!Table1[[#This Row],[RANK]]="b","//TITRE",IF([1]!Table1[[#This Row],[UNDEF]]="U","//","")))</f>
        <v/>
      </c>
      <c r="B17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17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state='U+020F' output='&amp;#x1ABB;'/&gt;&lt;!--compose → LATIN SMALL LETTER U WITH GRAVE--&gt;</v>
      </c>
    </row>
    <row r="1737" spans="1:3" x14ac:dyDescent="0.3">
      <c r="A1737" t="str">
        <f ca="1">IF([1]!Table1[[#This Row],[STATUS]]="//","//",IF([1]!Table1[[#This Row],[RANK]]="b","//TITRE",IF([1]!Table1[[#This Row],[UNDEF]]="U","//","")))</f>
        <v/>
      </c>
      <c r="B17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17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output='&amp;#x02D1;'/&gt;&lt;!--compose → FULL STOP--&gt;</v>
      </c>
    </row>
    <row r="1738" spans="1:3" x14ac:dyDescent="0.3">
      <c r="A1738" t="str">
        <f ca="1">IF([1]!Table1[[#This Row],[STATUS]]="//","//",IF([1]!Table1[[#This Row],[RANK]]="b","//TITRE",IF([1]!Table1[[#This Row],[UNDEF]]="U","//","")))</f>
        <v/>
      </c>
      <c r="B17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output='&amp;#x02D1;'/&gt;&lt;!--compose → FULL STOP--&gt;</v>
      </c>
    </row>
    <row r="1739" spans="1:3" x14ac:dyDescent="0.3">
      <c r="A1739" t="str">
        <f ca="1">IF([1]!Table1[[#This Row],[STATUS]]="//","//",IF([1]!Table1[[#This Row],[RANK]]="b","//TITRE",IF([1]!Table1[[#This Row],[UNDEF]]="U","//","")))</f>
        <v/>
      </c>
      <c r="B17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17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output='&amp;#x02D0;'/&gt;&lt;!--compose → COLON--&gt;</v>
      </c>
    </row>
    <row r="1740" spans="1:3" x14ac:dyDescent="0.3">
      <c r="A1740" t="str">
        <f ca="1">IF([1]!Table1[[#This Row],[STATUS]]="//","//",IF([1]!Table1[[#This Row],[RANK]]="b","//TITRE",IF([1]!Table1[[#This Row],[UNDEF]]="U","//","")))</f>
        <v/>
      </c>
      <c r="B17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output='&amp;#x02D0;'/&gt;&lt;!--compose → COLON--&gt;</v>
      </c>
    </row>
    <row r="1741" spans="1:3" x14ac:dyDescent="0.3">
      <c r="A1741" t="str">
        <f ca="1">IF([1]!Table1[[#This Row],[STATUS]]="//","//",IF([1]!Table1[[#This Row],[RANK]]="b","//TITRE",IF([1]!Table1[[#This Row],[UNDEF]]="U","//","")))</f>
        <v/>
      </c>
      <c r="B17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17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output='&amp;#x1F5F9;'/&gt;&lt;!--compose → LEFT SQUARE BRACKET--&gt;</v>
      </c>
    </row>
    <row r="1742" spans="1:3" x14ac:dyDescent="0.3">
      <c r="A1742" t="str">
        <f ca="1">IF([1]!Table1[[#This Row],[STATUS]]="//","//",IF([1]!Table1[[#This Row],[RANK]]="b","//TITRE",IF([1]!Table1[[#This Row],[UNDEF]]="U","//","")))</f>
        <v/>
      </c>
      <c r="B17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output='&amp;#x2611;'/&gt;&lt;!--compose → LEFT SQUARE BRACKET--&gt;</v>
      </c>
    </row>
    <row r="1743" spans="1:3" x14ac:dyDescent="0.3">
      <c r="A1743" t="str">
        <f ca="1">IF([1]!Table1[[#This Row],[STATUS]]="//","//",IF([1]!Table1[[#This Row],[RANK]]="b","//TITRE",IF([1]!Table1[[#This Row],[UNDEF]]="U","//","")))</f>
        <v/>
      </c>
      <c r="B17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17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output='&amp;#x1F5F9;'/&gt;&lt;!--compose → BALLOT BOX--&gt;</v>
      </c>
    </row>
    <row r="1744" spans="1:3" x14ac:dyDescent="0.3">
      <c r="A1744" t="str">
        <f ca="1">IF([1]!Table1[[#This Row],[STATUS]]="//","//",IF([1]!Table1[[#This Row],[RANK]]="b","//TITRE",IF([1]!Table1[[#This Row],[UNDEF]]="U","//","")))</f>
        <v/>
      </c>
      <c r="B17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output='&amp;#x2611;'/&gt;&lt;!--compose → BALLOT BOX--&gt;</v>
      </c>
    </row>
    <row r="1745" spans="1:3" x14ac:dyDescent="0.3">
      <c r="A1745" t="str">
        <f ca="1">IF([1]!Table1[[#This Row],[STATUS]]="//","//",IF([1]!Table1[[#This Row],[RANK]]="b","//TITRE",IF([1]!Table1[[#This Row],[UNDEF]]="U","//","")))</f>
        <v/>
      </c>
      <c r="B17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7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output='&amp;#x2652;'/&gt;&lt;!--compose → --&gt;</v>
      </c>
    </row>
    <row r="1746" spans="1:3" x14ac:dyDescent="0.3">
      <c r="A1746" t="str">
        <f ca="1">IF([1]!Table1[[#This Row],[STATUS]]="//","//",IF([1]!Table1[[#This Row],[RANK]]="b","//TITRE",IF([1]!Table1[[#This Row],[UNDEF]]="U","//","")))</f>
        <v/>
      </c>
      <c r="B17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7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output='&amp;#x2652;'/&gt;&lt;!--compose → --&gt;</v>
      </c>
    </row>
    <row r="1747" spans="1:3" x14ac:dyDescent="0.3">
      <c r="A1747" t="str">
        <f ca="1">IF([1]!Table1[[#This Row],[STATUS]]="//","//",IF([1]!Table1[[#This Row],[RANK]]="b","//TITRE",IF([1]!Table1[[#This Row],[UNDEF]]="U","//","")))</f>
        <v/>
      </c>
      <c r="B17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7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output='&amp;#x264D;'/&gt;&lt;!--compose → --&gt;</v>
      </c>
    </row>
    <row r="1748" spans="1:3" x14ac:dyDescent="0.3">
      <c r="A1748" t="str">
        <f ca="1">IF([1]!Table1[[#This Row],[STATUS]]="//","//",IF([1]!Table1[[#This Row],[RANK]]="b","//TITRE",IF([1]!Table1[[#This Row],[UNDEF]]="U","//","")))</f>
        <v/>
      </c>
      <c r="B17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7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output='&amp;#x264D;'/&gt;&lt;!--compose → --&gt;</v>
      </c>
    </row>
    <row r="1749" spans="1:3" x14ac:dyDescent="0.3">
      <c r="A1749" t="str">
        <f ca="1">IF([1]!Table1[[#This Row],[STATUS]]="//","//",IF([1]!Table1[[#This Row],[RANK]]="b","//TITRE",IF([1]!Table1[[#This Row],[UNDEF]]="U","//","")))</f>
        <v/>
      </c>
      <c r="B17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output='&amp;#xA768;'/&gt;&lt;!--compose → --&gt;</v>
      </c>
    </row>
    <row r="1750" spans="1:3" x14ac:dyDescent="0.3">
      <c r="A1750" t="str">
        <f ca="1">IF([1]!Table1[[#This Row],[STATUS]]="//","//",IF([1]!Table1[[#This Row],[RANK]]="b","//TITRE",IF([1]!Table1[[#This Row],[UNDEF]]="U","//","")))</f>
        <v/>
      </c>
      <c r="B17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output='&amp;#xA768;'/&gt;&lt;!--compose → --&gt;</v>
      </c>
    </row>
    <row r="1751" spans="1:3" x14ac:dyDescent="0.3">
      <c r="A1751" t="str">
        <f ca="1">IF([1]!Table1[[#This Row],[STATUS]]="//","//",IF([1]!Table1[[#This Row],[RANK]]="b","//TITRE",IF([1]!Table1[[#This Row],[UNDEF]]="U","//","")))</f>
        <v/>
      </c>
      <c r="B17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output='&amp;#xA768;'/&gt;&lt;!--compose → --&gt;</v>
      </c>
    </row>
    <row r="1752" spans="1:3" x14ac:dyDescent="0.3">
      <c r="A1752" t="str">
        <f ca="1">IF([1]!Table1[[#This Row],[STATUS]]="//","//",IF([1]!Table1[[#This Row],[RANK]]="b","//TITRE",IF([1]!Table1[[#This Row],[UNDEF]]="U","//","")))</f>
        <v/>
      </c>
      <c r="B17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output='&amp;#xA769;'/&gt;&lt;!--compose → --&gt;</v>
      </c>
    </row>
    <row r="1753" spans="1:3" x14ac:dyDescent="0.3">
      <c r="A1753" t="str">
        <f ca="1">IF([1]!Table1[[#This Row],[STATUS]]="//","//",IF([1]!Table1[[#This Row],[RANK]]="b","//TITRE",IF([1]!Table1[[#This Row],[UNDEF]]="U","//","")))</f>
        <v/>
      </c>
      <c r="B17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7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output='&amp;#x0245;'/&gt;&lt;!--compose → --&gt;</v>
      </c>
    </row>
    <row r="1754" spans="1:3" x14ac:dyDescent="0.3">
      <c r="A1754" t="str">
        <f ca="1">IF([1]!Table1[[#This Row],[STATUS]]="//","//",IF([1]!Table1[[#This Row],[RANK]]="b","//TITRE",IF([1]!Table1[[#This Row],[UNDEF]]="U","//","")))</f>
        <v/>
      </c>
      <c r="B17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output='&amp;#x0245;'/&gt;&lt;!--compose → --&gt;</v>
      </c>
    </row>
    <row r="1755" spans="1:3" x14ac:dyDescent="0.3">
      <c r="A1755" t="str">
        <f ca="1">IF([1]!Table1[[#This Row],[STATUS]]="//","//",IF([1]!Table1[[#This Row],[RANK]]="b","//TITRE",IF([1]!Table1[[#This Row],[UNDEF]]="U","//","")))</f>
        <v/>
      </c>
      <c r="B17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7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output='&amp;#x0245;'/&gt;&lt;!--compose → --&gt;</v>
      </c>
    </row>
    <row r="1756" spans="1:3" x14ac:dyDescent="0.3">
      <c r="A1756" t="str">
        <f ca="1">IF([1]!Table1[[#This Row],[STATUS]]="//","//",IF([1]!Table1[[#This Row],[RANK]]="b","//TITRE",IF([1]!Table1[[#This Row],[UNDEF]]="U","//","")))</f>
        <v/>
      </c>
      <c r="B17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output='&amp;#x028C;'/&gt;&lt;!--compose → --&gt;</v>
      </c>
    </row>
    <row r="1757" spans="1:3" x14ac:dyDescent="0.3">
      <c r="A1757" t="str">
        <f ca="1">IF([1]!Table1[[#This Row],[STATUS]]="//","//",IF([1]!Table1[[#This Row],[RANK]]="b","//TITRE",IF([1]!Table1[[#This Row],[UNDEF]]="U","//","")))</f>
        <v/>
      </c>
      <c r="B17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7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output='&amp;#x0245;'/&gt;&lt;!--compose → --&gt;</v>
      </c>
    </row>
    <row r="1758" spans="1:3" x14ac:dyDescent="0.3">
      <c r="A1758" t="str">
        <f ca="1">IF([1]!Table1[[#This Row],[STATUS]]="//","//",IF([1]!Table1[[#This Row],[RANK]]="b","//TITRE",IF([1]!Table1[[#This Row],[UNDEF]]="U","//","")))</f>
        <v/>
      </c>
      <c r="B17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output='&amp;#x0245;'/&gt;&lt;!--compose → --&gt;</v>
      </c>
    </row>
    <row r="1759" spans="1:3" x14ac:dyDescent="0.3">
      <c r="A1759" t="str">
        <f ca="1">IF([1]!Table1[[#This Row],[STATUS]]="//","//",IF([1]!Table1[[#This Row],[RANK]]="b","//TITRE",IF([1]!Table1[[#This Row],[UNDEF]]="U","//","")))</f>
        <v/>
      </c>
      <c r="B17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7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output='&amp;#x0245;'/&gt;&lt;!--compose → --&gt;</v>
      </c>
    </row>
    <row r="1760" spans="1:3" x14ac:dyDescent="0.3">
      <c r="A1760" t="str">
        <f ca="1">IF([1]!Table1[[#This Row],[STATUS]]="//","//",IF([1]!Table1[[#This Row],[RANK]]="b","//TITRE",IF([1]!Table1[[#This Row],[UNDEF]]="U","//","")))</f>
        <v/>
      </c>
      <c r="B17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output='&amp;#x028C;'/&gt;&lt;!--compose → --&gt;</v>
      </c>
    </row>
    <row r="1761" spans="1:3" x14ac:dyDescent="0.3">
      <c r="A1761" t="str">
        <f ca="1">IF([1]!Table1[[#This Row],[STATUS]]="//","//",IF([1]!Table1[[#This Row],[RANK]]="b","//TITRE",IF([1]!Table1[[#This Row],[UNDEF]]="U","//","")))</f>
        <v/>
      </c>
      <c r="B17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7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output='&amp;#xA760;'/&gt;&lt;!--compose → --&gt;</v>
      </c>
    </row>
    <row r="1762" spans="1:3" x14ac:dyDescent="0.3">
      <c r="A1762" t="str">
        <f ca="1">IF([1]!Table1[[#This Row],[STATUS]]="//","//",IF([1]!Table1[[#This Row],[RANK]]="b","//TITRE",IF([1]!Table1[[#This Row],[UNDEF]]="U","//","")))</f>
        <v/>
      </c>
      <c r="B17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output='&amp;#xA760;'/&gt;&lt;!--compose → --&gt;</v>
      </c>
    </row>
    <row r="1763" spans="1:3" x14ac:dyDescent="0.3">
      <c r="A1763" t="str">
        <f ca="1">IF([1]!Table1[[#This Row],[STATUS]]="//","//",IF([1]!Table1[[#This Row],[RANK]]="b","//TITRE",IF([1]!Table1[[#This Row],[UNDEF]]="U","//","")))</f>
        <v/>
      </c>
      <c r="B17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7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state='U+0056' output='&amp;#xA760;'/&gt;&lt;!--compose → --&gt;</v>
      </c>
    </row>
    <row r="1764" spans="1:3" x14ac:dyDescent="0.3">
      <c r="A1764" t="str">
        <f ca="1">IF([1]!Table1[[#This Row],[STATUS]]="//","//",IF([1]!Table1[[#This Row],[RANK]]="b","//TITRE",IF([1]!Table1[[#This Row],[UNDEF]]="U","//","")))</f>
        <v/>
      </c>
      <c r="B17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state='U+0076' output='&amp;#xA761;'/&gt;&lt;!--compose → --&gt;</v>
      </c>
    </row>
    <row r="1765" spans="1:3" x14ac:dyDescent="0.3">
      <c r="A1765" t="str">
        <f ca="1">IF([1]!Table1[[#This Row],[STATUS]]="//","//",IF([1]!Table1[[#This Row],[RANK]]="b","//TITRE",IF([1]!Table1[[#This Row],[UNDEF]]="U","//","")))</f>
        <v/>
      </c>
      <c r="B17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7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next='U+0056'/&gt;&lt;!--compose → --&gt;</v>
      </c>
    </row>
    <row r="1766" spans="1:3" x14ac:dyDescent="0.3">
      <c r="A1766" t="str">
        <f ca="1">IF([1]!Table1[[#This Row],[STATUS]]="//","//",IF([1]!Table1[[#This Row],[RANK]]="b","//TITRE",IF([1]!Table1[[#This Row],[UNDEF]]="U","//","")))</f>
        <v/>
      </c>
      <c r="B17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7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next='U+0076'/&gt;&lt;!--compose → --&gt;</v>
      </c>
    </row>
    <row r="1767" spans="1:3" x14ac:dyDescent="0.3">
      <c r="A1767" t="str">
        <f ca="1">IF([1]!Table1[[#This Row],[STATUS]]="//","//",IF([1]!Table1[[#This Row],[RANK]]="b","//TITRE",IF([1]!Table1[[#This Row],[UNDEF]]="U","//","")))</f>
        <v/>
      </c>
      <c r="B17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17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state='U+0077' output='&amp;#x2307;'/&gt;&lt;!--compose → VERTICAL LINE--&gt;</v>
      </c>
    </row>
    <row r="1768" spans="1:3" x14ac:dyDescent="0.3">
      <c r="A1768" t="str">
        <f ca="1">IF([1]!Table1[[#This Row],[STATUS]]="//","//",IF([1]!Table1[[#This Row],[RANK]]="b","//TITRE",IF([1]!Table1[[#This Row],[UNDEF]]="U","//","")))</f>
        <v/>
      </c>
      <c r="B17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7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state='U+0057' output='&amp;#x02AC;'/&gt;&lt;!--compose → --&gt;</v>
      </c>
    </row>
    <row r="1769" spans="1:3" x14ac:dyDescent="0.3">
      <c r="A1769" t="str">
        <f ca="1">IF([1]!Table1[[#This Row],[STATUS]]="//","//",IF([1]!Table1[[#This Row],[RANK]]="b","//TITRE",IF([1]!Table1[[#This Row],[UNDEF]]="U","//","")))</f>
        <v/>
      </c>
      <c r="B17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7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state='U+0077' output='&amp;#x02AC;'/&gt;&lt;!--compose → --&gt;</v>
      </c>
    </row>
    <row r="1770" spans="1:3" x14ac:dyDescent="0.3">
      <c r="A1770" t="str">
        <f ca="1">IF([1]!Table1[[#This Row],[STATUS]]="//","//",IF([1]!Table1[[#This Row],[RANK]]="b","//TITRE",IF([1]!Table1[[#This Row],[UNDEF]]="U","//","")))</f>
        <v/>
      </c>
      <c r="B17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7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state='U+0057' output='&amp;#x01F7;'/&gt;&lt;!--compose → --&gt;</v>
      </c>
    </row>
    <row r="1771" spans="1:3" x14ac:dyDescent="0.3">
      <c r="A1771" t="str">
        <f ca="1">IF([1]!Table1[[#This Row],[STATUS]]="//","//",IF([1]!Table1[[#This Row],[RANK]]="b","//TITRE",IF([1]!Table1[[#This Row],[UNDEF]]="U","//","")))</f>
        <v/>
      </c>
      <c r="B17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state='U+0077' output='&amp;#x01F7;'/&gt;&lt;!--compose → --&gt;</v>
      </c>
    </row>
    <row r="1772" spans="1:3" x14ac:dyDescent="0.3">
      <c r="A1772" t="str">
        <f ca="1">IF([1]!Table1[[#This Row],[STATUS]]="//","//",IF([1]!Table1[[#This Row],[RANK]]="b","//TITRE",IF([1]!Table1[[#This Row],[UNDEF]]="U","//","")))</f>
        <v/>
      </c>
      <c r="B17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7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state='U+0057' output='&amp;#x01F7;'/&gt;&lt;!--compose → --&gt;</v>
      </c>
    </row>
    <row r="1773" spans="1:3" x14ac:dyDescent="0.3">
      <c r="A1773" t="str">
        <f ca="1">IF([1]!Table1[[#This Row],[STATUS]]="//","//",IF([1]!Table1[[#This Row],[RANK]]="b","//TITRE",IF([1]!Table1[[#This Row],[UNDEF]]="U","//","")))</f>
        <v/>
      </c>
      <c r="B17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state='U+0077' output='&amp;#x01BF;'/&gt;&lt;!--compose → --&gt;</v>
      </c>
    </row>
    <row r="1774" spans="1:3" x14ac:dyDescent="0.3">
      <c r="A1774" t="str">
        <f ca="1">IF([1]!Table1[[#This Row],[STATUS]]="//","//",IF([1]!Table1[[#This Row],[RANK]]="b","//TITRE",IF([1]!Table1[[#This Row],[UNDEF]]="U","//","")))</f>
        <v/>
      </c>
      <c r="B17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7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next='U+0057'/&gt;&lt;!--compose → --&gt;</v>
      </c>
    </row>
    <row r="1775" spans="1:3" x14ac:dyDescent="0.3">
      <c r="A1775" t="str">
        <f ca="1">IF([1]!Table1[[#This Row],[STATUS]]="//","//",IF([1]!Table1[[#This Row],[RANK]]="b","//TITRE",IF([1]!Table1[[#This Row],[UNDEF]]="U","//","")))</f>
        <v/>
      </c>
      <c r="B17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7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next='U+0077'/&gt;&lt;!--compose → --&gt;</v>
      </c>
    </row>
    <row r="1776" spans="1:3" x14ac:dyDescent="0.3">
      <c r="A1776" t="str">
        <f ca="1">IF([1]!Table1[[#This Row],[STATUS]]="//","//",IF([1]!Table1[[#This Row],[RANK]]="b","//TITRE",IF([1]!Table1[[#This Row],[UNDEF]]="U","//","")))</f>
        <v/>
      </c>
      <c r="B17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17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state='U+0058' output='&amp;#x203B;'/&gt;&lt;!--compose → COLON--&gt;</v>
      </c>
    </row>
    <row r="1777" spans="1:3" x14ac:dyDescent="0.3">
      <c r="A1777" t="str">
        <f ca="1">IF([1]!Table1[[#This Row],[STATUS]]="//","//",IF([1]!Table1[[#This Row],[RANK]]="b","//TITRE",IF([1]!Table1[[#This Row],[UNDEF]]="U","//","")))</f>
        <v/>
      </c>
      <c r="B17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state='U+0078' output='&amp;#x203B;'/&gt;&lt;!--compose → COLON--&gt;</v>
      </c>
    </row>
    <row r="1778" spans="1:3" x14ac:dyDescent="0.3">
      <c r="A1778" t="str">
        <f ca="1">IF([1]!Table1[[#This Row],[STATUS]]="//","//",IF([1]!Table1[[#This Row],[RANK]]="b","//TITRE",IF([1]!Table1[[#This Row],[UNDEF]]="U","//","")))</f>
        <v/>
      </c>
      <c r="B17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17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state='U+0058' output='&amp;#x1F5F7;'/&gt;&lt;!--compose → LEFT SQUARE BRACKET--&gt;</v>
      </c>
    </row>
    <row r="1779" spans="1:3" x14ac:dyDescent="0.3">
      <c r="A1779" t="str">
        <f ca="1">IF([1]!Table1[[#This Row],[STATUS]]="//","//",IF([1]!Table1[[#This Row],[RANK]]="b","//TITRE",IF([1]!Table1[[#This Row],[UNDEF]]="U","//","")))</f>
        <v/>
      </c>
      <c r="B17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state='U+0078' output='&amp;#x2612;'/&gt;&lt;!--compose → LEFT SQUARE BRACKET--&gt;</v>
      </c>
    </row>
    <row r="1780" spans="1:3" x14ac:dyDescent="0.3">
      <c r="A1780" t="str">
        <f ca="1">IF([1]!Table1[[#This Row],[STATUS]]="//","//",IF([1]!Table1[[#This Row],[RANK]]="b","//TITRE",IF([1]!Table1[[#This Row],[UNDEF]]="U","//","")))</f>
        <v/>
      </c>
      <c r="B17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17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state='U+0058' output='&amp;#x1F5F7;'/&gt;&lt;!--compose → BALLOT BOX--&gt;</v>
      </c>
    </row>
    <row r="1781" spans="1:3" x14ac:dyDescent="0.3">
      <c r="A1781" t="str">
        <f ca="1">IF([1]!Table1[[#This Row],[STATUS]]="//","//",IF([1]!Table1[[#This Row],[RANK]]="b","//TITRE",IF([1]!Table1[[#This Row],[UNDEF]]="U","//","")))</f>
        <v/>
      </c>
      <c r="B17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state='U+0078' output='&amp;#x2612;'/&gt;&lt;!--compose → BALLOT BOX--&gt;</v>
      </c>
    </row>
    <row r="1782" spans="1:3" x14ac:dyDescent="0.3">
      <c r="A1782" t="str">
        <f ca="1">IF([1]!Table1[[#This Row],[STATUS]]="//","//",IF([1]!Table1[[#This Row],[RANK]]="b","//TITRE",IF([1]!Table1[[#This Row],[UNDEF]]="U","//","")))</f>
        <v/>
      </c>
      <c r="B17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state='U+0058' output='&amp;#xA7B3;'/&gt;&lt;!--compose → --&gt;</v>
      </c>
    </row>
    <row r="1783" spans="1:3" x14ac:dyDescent="0.3">
      <c r="A1783" t="str">
        <f ca="1">IF([1]!Table1[[#This Row],[STATUS]]="//","//",IF([1]!Table1[[#This Row],[RANK]]="b","//TITRE",IF([1]!Table1[[#This Row],[UNDEF]]="U","//","")))</f>
        <v/>
      </c>
      <c r="B17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state='U+0078' output='&amp;#xAB53;'/&gt;&lt;!--compose → --&gt;</v>
      </c>
    </row>
    <row r="1784" spans="1:3" x14ac:dyDescent="0.3">
      <c r="A1784" t="str">
        <f ca="1">IF([1]!Table1[[#This Row],[STATUS]]="//","//",IF([1]!Table1[[#This Row],[RANK]]="b","//TITRE",IF([1]!Table1[[#This Row],[UNDEF]]="U","//","")))</f>
        <v/>
      </c>
      <c r="B17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state='U+0058' output='&amp;#xA7B3;'/&gt;&lt;!--compose → --&gt;</v>
      </c>
    </row>
    <row r="1785" spans="1:3" x14ac:dyDescent="0.3">
      <c r="A1785" t="str">
        <f ca="1">IF([1]!Table1[[#This Row],[STATUS]]="//","//",IF([1]!Table1[[#This Row],[RANK]]="b","//TITRE",IF([1]!Table1[[#This Row],[UNDEF]]="U","//","")))</f>
        <v/>
      </c>
      <c r="B17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state='U+0078' output='&amp;#xAB53;'/&gt;&lt;!--compose → --&gt;</v>
      </c>
    </row>
    <row r="1786" spans="1:3" x14ac:dyDescent="0.3">
      <c r="A1786" t="str">
        <f ca="1">IF([1]!Table1[[#This Row],[STATUS]]="//","//",IF([1]!Table1[[#This Row],[RANK]]="b","//TITRE",IF([1]!Table1[[#This Row],[UNDEF]]="U","//","")))</f>
        <v/>
      </c>
      <c r="B17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7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state='U+0058' output='&amp;#x00D7;'/&gt;&lt;!--compose → --&gt;</v>
      </c>
    </row>
    <row r="1787" spans="1:3" x14ac:dyDescent="0.3">
      <c r="A1787" t="str">
        <f ca="1">IF([1]!Table1[[#This Row],[STATUS]]="//","//",IF([1]!Table1[[#This Row],[RANK]]="b","//TITRE",IF([1]!Table1[[#This Row],[UNDEF]]="U","//","")))</f>
        <v/>
      </c>
      <c r="B17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7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state='U+0078' output='&amp;#x00D7;'/&gt;&lt;!--compose → --&gt;</v>
      </c>
    </row>
    <row r="1788" spans="1:3" x14ac:dyDescent="0.3">
      <c r="A1788" t="str">
        <f ca="1">IF([1]!Table1[[#This Row],[STATUS]]="//","//",IF([1]!Table1[[#This Row],[RANK]]="b","//TITRE",IF([1]!Table1[[#This Row],[UNDEF]]="U","//","")))</f>
        <v/>
      </c>
      <c r="B17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next='U+0078'/&gt;&lt;!--compose → --&gt;</v>
      </c>
    </row>
    <row r="1789" spans="1:3" x14ac:dyDescent="0.3">
      <c r="A1789" t="str">
        <f ca="1">IF([1]!Table1[[#This Row],[STATUS]]="//","//",IF([1]!Table1[[#This Row],[RANK]]="b","//TITRE",IF([1]!Table1[[#This Row],[UNDEF]]="U","//","")))</f>
        <v/>
      </c>
      <c r="B17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7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state='U+02EB' output='&amp;#x02EB;'/&gt;&lt;!--compose → --&gt;</v>
      </c>
    </row>
    <row r="1790" spans="1:3" x14ac:dyDescent="0.3">
      <c r="A1790" t="str">
        <f ca="1">IF([1]!Table1[[#This Row],[STATUS]]="//","//",IF([1]!Table1[[#This Row],[RANK]]="b","//TITRE",IF([1]!Table1[[#This Row],[UNDEF]]="U","//","")))</f>
        <v/>
      </c>
      <c r="B17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7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state='U+02EB' output='&amp;#xAB60;'/&gt;&lt;!--compose → --&gt;</v>
      </c>
    </row>
    <row r="1791" spans="1:3" x14ac:dyDescent="0.3">
      <c r="A1791" t="str">
        <f ca="1">IF([1]!Table1[[#This Row],[STATUS]]="//","//",IF([1]!Table1[[#This Row],[RANK]]="b","//TITRE",IF([1]!Table1[[#This Row],[UNDEF]]="U","//","")))</f>
        <v/>
      </c>
      <c r="B17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7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output='&amp;#x02EB;'/&gt;&lt;!--compose → --&gt;</v>
      </c>
    </row>
    <row r="1792" spans="1:3" x14ac:dyDescent="0.3">
      <c r="A1792" t="str">
        <f ca="1">IF([1]!Table1[[#This Row],[STATUS]]="//","//",IF([1]!Table1[[#This Row],[RANK]]="b","//TITRE",IF([1]!Table1[[#This Row],[UNDEF]]="U","//","")))</f>
        <v/>
      </c>
      <c r="B17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output='&amp;#x02EB;'/&gt;&lt;!--compose → --&gt;</v>
      </c>
    </row>
    <row r="1793" spans="1:3" x14ac:dyDescent="0.3">
      <c r="A1793" t="str">
        <f ca="1">IF([1]!Table1[[#This Row],[STATUS]]="//","//",IF([1]!Table1[[#This Row],[RANK]]="b","//TITRE",IF([1]!Table1[[#This Row],[UNDEF]]="U","//","")))</f>
        <v/>
      </c>
      <c r="B17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7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output='&amp;#x02EB;'/&gt;&lt;!--compose → --&gt;</v>
      </c>
    </row>
    <row r="1794" spans="1:3" x14ac:dyDescent="0.3">
      <c r="A1794" t="str">
        <f ca="1">IF([1]!Table1[[#This Row],[STATUS]]="//","//",IF([1]!Table1[[#This Row],[RANK]]="b","//TITRE",IF([1]!Table1[[#This Row],[UNDEF]]="U","//","")))</f>
        <v/>
      </c>
      <c r="B17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next='U+02EB'/&gt;&lt;!--compose → --&gt;</v>
      </c>
    </row>
    <row r="1795" spans="1:3" x14ac:dyDescent="0.3">
      <c r="A1795" t="str">
        <f ca="1">IF([1]!Table1[[#This Row],[STATUS]]="//","//",IF([1]!Table1[[#This Row],[RANK]]="b","//TITRE",IF([1]!Table1[[#This Row],[UNDEF]]="U","//","")))</f>
        <v/>
      </c>
      <c r="B17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7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output='&amp;#x02EA;'/&gt;&lt;!--compose → --&gt;</v>
      </c>
    </row>
    <row r="1796" spans="1:3" x14ac:dyDescent="0.3">
      <c r="A1796" t="str">
        <f ca="1">IF([1]!Table1[[#This Row],[STATUS]]="//","//",IF([1]!Table1[[#This Row],[RANK]]="b","//TITRE",IF([1]!Table1[[#This Row],[UNDEF]]="U","//","")))</f>
        <v/>
      </c>
      <c r="B17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7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output='&amp;#x02EA;'/&gt;&lt;!--compose → --&gt;</v>
      </c>
    </row>
    <row r="1797" spans="1:3" x14ac:dyDescent="0.3">
      <c r="A1797" t="str">
        <f ca="1">IF([1]!Table1[[#This Row],[STATUS]]="//","//",IF([1]!Table1[[#This Row],[RANK]]="b","//TITRE",IF([1]!Table1[[#This Row],[UNDEF]]="U","//","")))</f>
        <v/>
      </c>
      <c r="B17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output='&amp;#x01B1;'/&gt;&lt;!--compose → --&gt;</v>
      </c>
    </row>
    <row r="1798" spans="1:3" x14ac:dyDescent="0.3">
      <c r="A1798" t="str">
        <f ca="1">IF([1]!Table1[[#This Row],[STATUS]]="//","//",IF([1]!Table1[[#This Row],[RANK]]="b","//TITRE",IF([1]!Table1[[#This Row],[UNDEF]]="U","//","")))</f>
        <v/>
      </c>
      <c r="B17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7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output='&amp;#x028A;'/&gt;&lt;!--compose → --&gt;</v>
      </c>
    </row>
    <row r="1799" spans="1:3" x14ac:dyDescent="0.3">
      <c r="A1799" t="str">
        <f ca="1">IF([1]!Table1[[#This Row],[STATUS]]="//","//",IF([1]!Table1[[#This Row],[RANK]]="b","//TITRE",IF([1]!Table1[[#This Row],[UNDEF]]="U","//","")))</f>
        <v/>
      </c>
      <c r="B17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7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output='&amp;#x01B1;'/&gt;&lt;!--compose → --&gt;</v>
      </c>
    </row>
    <row r="1800" spans="1:3" x14ac:dyDescent="0.3">
      <c r="A1800" t="str">
        <f ca="1">IF([1]!Table1[[#This Row],[STATUS]]="//","//",IF([1]!Table1[[#This Row],[RANK]]="b","//TITRE",IF([1]!Table1[[#This Row],[UNDEF]]="U","//","")))</f>
        <v/>
      </c>
      <c r="B18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output='&amp;#x028A;'/&gt;&lt;!--compose → --&gt;</v>
      </c>
    </row>
    <row r="1801" spans="1:3" x14ac:dyDescent="0.3">
      <c r="A1801" t="str">
        <f ca="1">IF([1]!Table1[[#This Row],[STATUS]]="//","//",IF([1]!Table1[[#This Row],[RANK]]="b","//TITRE",IF([1]!Table1[[#This Row],[UNDEF]]="U","//","")))</f>
        <v/>
      </c>
      <c r="B18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8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output='&amp;#x019D;'/&gt;&lt;!--compose → --&gt;</v>
      </c>
    </row>
    <row r="1802" spans="1:3" x14ac:dyDescent="0.3">
      <c r="A1802" t="str">
        <f ca="1">IF([1]!Table1[[#This Row],[STATUS]]="//","//",IF([1]!Table1[[#This Row],[RANK]]="b","//TITRE",IF([1]!Table1[[#This Row],[UNDEF]]="U","//","")))</f>
        <v/>
      </c>
      <c r="B18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8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output='&amp;#x0272;'/&gt;&lt;!--compose → --&gt;</v>
      </c>
    </row>
    <row r="1803" spans="1:3" x14ac:dyDescent="0.3">
      <c r="A1803" t="str">
        <f ca="1">IF([1]!Table1[[#This Row],[STATUS]]="//","//",IF([1]!Table1[[#This Row],[RANK]]="b","//TITRE",IF([1]!Table1[[#This Row],[UNDEF]]="U","//","")))</f>
        <v/>
      </c>
      <c r="B18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8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output='&amp;#x021C;'/&gt;&lt;!--compose → --&gt;</v>
      </c>
    </row>
    <row r="1804" spans="1:3" x14ac:dyDescent="0.3">
      <c r="A1804" t="str">
        <f ca="1">IF([1]!Table1[[#This Row],[STATUS]]="//","//",IF([1]!Table1[[#This Row],[RANK]]="b","//TITRE",IF([1]!Table1[[#This Row],[UNDEF]]="U","//","")))</f>
        <v/>
      </c>
      <c r="B18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output='&amp;#x021C;'/&gt;&lt;!--compose → --&gt;</v>
      </c>
    </row>
    <row r="1805" spans="1:3" x14ac:dyDescent="0.3">
      <c r="A1805" t="str">
        <f ca="1">IF([1]!Table1[[#This Row],[STATUS]]="//","//",IF([1]!Table1[[#This Row],[RANK]]="b","//TITRE",IF([1]!Table1[[#This Row],[UNDEF]]="U","//","")))</f>
        <v/>
      </c>
      <c r="B18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8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output='&amp;#x021C;'/&gt;&lt;!--compose → --&gt;</v>
      </c>
    </row>
    <row r="1806" spans="1:3" x14ac:dyDescent="0.3">
      <c r="A1806" t="str">
        <f ca="1">IF([1]!Table1[[#This Row],[STATUS]]="//","//",IF([1]!Table1[[#This Row],[RANK]]="b","//TITRE",IF([1]!Table1[[#This Row],[UNDEF]]="U","//","")))</f>
        <v/>
      </c>
      <c r="B18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output='&amp;#x021D;'/&gt;&lt;!--compose → --&gt;</v>
      </c>
    </row>
    <row r="1807" spans="1:3" x14ac:dyDescent="0.3">
      <c r="A1807" t="str">
        <f ca="1">IF([1]!Table1[[#This Row],[STATUS]]="//","//",IF([1]!Table1[[#This Row],[RANK]]="b","//TITRE",IF([1]!Table1[[#This Row],[UNDEF]]="U","//","")))</f>
        <v/>
      </c>
      <c r="B18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8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output='&amp;#xA700;'/&gt;&lt;!--compose → --&gt;</v>
      </c>
    </row>
    <row r="1808" spans="1:3" x14ac:dyDescent="0.3">
      <c r="A1808" t="str">
        <f ca="1">IF([1]!Table1[[#This Row],[STATUS]]="//","//",IF([1]!Table1[[#This Row],[RANK]]="b","//TITRE",IF([1]!Table1[[#This Row],[UNDEF]]="U","//","")))</f>
        <v/>
      </c>
      <c r="B18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output='&amp;#xA700;'/&gt;&lt;!--compose → --&gt;</v>
      </c>
    </row>
    <row r="1809" spans="1:3" x14ac:dyDescent="0.3">
      <c r="A1809" t="str">
        <f ca="1">IF([1]!Table1[[#This Row],[STATUS]]="//","//",IF([1]!Table1[[#This Row],[RANK]]="b","//TITRE",IF([1]!Table1[[#This Row],[UNDEF]]="U","//","")))</f>
        <v/>
      </c>
      <c r="B18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8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output='&amp;#xA700;'/&gt;&lt;!--compose → --&gt;</v>
      </c>
    </row>
    <row r="1810" spans="1:3" x14ac:dyDescent="0.3">
      <c r="A1810" t="str">
        <f ca="1">IF([1]!Table1[[#This Row],[STATUS]]="//","//",IF([1]!Table1[[#This Row],[RANK]]="b","//TITRE",IF([1]!Table1[[#This Row],[UNDEF]]="U","//","")))</f>
        <v/>
      </c>
      <c r="B18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output='&amp;#xA700;'/&gt;&lt;!--compose → --&gt;</v>
      </c>
    </row>
    <row r="1811" spans="1:3" x14ac:dyDescent="0.3">
      <c r="A1811" t="str">
        <f ca="1">IF([1]!Table1[[#This Row],[STATUS]]="//","//",IF([1]!Table1[[#This Row],[RANK]]="b","//TITRE",IF([1]!Table1[[#This Row],[UNDEF]]="U","//","")))</f>
        <v/>
      </c>
      <c r="B18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8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output='&amp;#x01A6;'/&gt;&lt;!--compose → --&gt;</v>
      </c>
    </row>
    <row r="1812" spans="1:3" x14ac:dyDescent="0.3">
      <c r="A1812" t="str">
        <f ca="1">IF([1]!Table1[[#This Row],[STATUS]]="//","//",IF([1]!Table1[[#This Row],[RANK]]="b","//TITRE",IF([1]!Table1[[#This Row],[UNDEF]]="U","//","")))</f>
        <v/>
      </c>
      <c r="B18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8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output='&amp;#x01A6;'/&gt;&lt;!--compose → --&gt;</v>
      </c>
    </row>
    <row r="1813" spans="1:3" x14ac:dyDescent="0.3">
      <c r="A1813" t="str">
        <f ca="1">IF([1]!Table1[[#This Row],[STATUS]]="//","//",IF([1]!Table1[[#This Row],[RANK]]="b","//TITRE",IF([1]!Table1[[#This Row],[UNDEF]]="U","//","")))</f>
        <v/>
      </c>
      <c r="B18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8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output='&amp;#xA702;'/&gt;&lt;!--compose → --&gt;</v>
      </c>
    </row>
    <row r="1814" spans="1:3" x14ac:dyDescent="0.3">
      <c r="A1814" t="str">
        <f ca="1">IF([1]!Table1[[#This Row],[STATUS]]="//","//",IF([1]!Table1[[#This Row],[RANK]]="b","//TITRE",IF([1]!Table1[[#This Row],[UNDEF]]="U","//","")))</f>
        <v/>
      </c>
      <c r="B18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output='&amp;#xA702;'/&gt;&lt;!--compose → --&gt;</v>
      </c>
    </row>
    <row r="1815" spans="1:3" x14ac:dyDescent="0.3">
      <c r="A1815" t="str">
        <f ca="1">IF([1]!Table1[[#This Row],[STATUS]]="//","//",IF([1]!Table1[[#This Row],[RANK]]="b","//TITRE",IF([1]!Table1[[#This Row],[UNDEF]]="U","//","")))</f>
        <v/>
      </c>
      <c r="B18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8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state='U+0059' output='&amp;#xA702;'/&gt;&lt;!--compose → --&gt;</v>
      </c>
    </row>
    <row r="1816" spans="1:3" x14ac:dyDescent="0.3">
      <c r="A1816" t="str">
        <f ca="1">IF([1]!Table1[[#This Row],[STATUS]]="//","//",IF([1]!Table1[[#This Row],[RANK]]="b","//TITRE",IF([1]!Table1[[#This Row],[UNDEF]]="U","//","")))</f>
        <v/>
      </c>
      <c r="B18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state='U+0079' output='&amp;#xA702;'/&gt;&lt;!--compose → --&gt;</v>
      </c>
    </row>
    <row r="1817" spans="1:3" x14ac:dyDescent="0.3">
      <c r="A1817" t="str">
        <f ca="1">IF([1]!Table1[[#This Row],[STATUS]]="//","//",IF([1]!Table1[[#This Row],[RANK]]="b","//TITRE",IF([1]!Table1[[#This Row],[UNDEF]]="U","//","")))</f>
        <v/>
      </c>
      <c r="B18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8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next='U+0059'/&gt;&lt;!--compose → --&gt;</v>
      </c>
    </row>
    <row r="1818" spans="1:3" x14ac:dyDescent="0.3">
      <c r="A1818" t="str">
        <f ca="1">IF([1]!Table1[[#This Row],[STATUS]]="//","//",IF([1]!Table1[[#This Row],[RANK]]="b","//TITRE",IF([1]!Table1[[#This Row],[UNDEF]]="U","//","")))</f>
        <v/>
      </c>
      <c r="B18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8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next='U+0079'/&gt;&lt;!--compose → --&gt;</v>
      </c>
    </row>
    <row r="1819" spans="1:3" x14ac:dyDescent="0.3">
      <c r="A1819" t="str">
        <f ca="1">IF([1]!Table1[[#This Row],[STATUS]]="//","//",IF([1]!Table1[[#This Row],[RANK]]="b","//TITRE",IF([1]!Table1[[#This Row],[UNDEF]]="U","//","")))</f>
        <v/>
      </c>
      <c r="B18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8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state='U+005A' output='&amp;#x01B7;'/&gt;&lt;!--compose → --&gt;</v>
      </c>
    </row>
    <row r="1820" spans="1:3" x14ac:dyDescent="0.3">
      <c r="A1820" t="str">
        <f ca="1">IF([1]!Table1[[#This Row],[STATUS]]="//","//",IF([1]!Table1[[#This Row],[RANK]]="b","//TITRE",IF([1]!Table1[[#This Row],[UNDEF]]="U","//","")))</f>
        <v/>
      </c>
      <c r="B18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state='U+007A' output='&amp;#x01B7;'/&gt;&lt;!--compose → --&gt;</v>
      </c>
    </row>
    <row r="1821" spans="1:3" x14ac:dyDescent="0.3">
      <c r="A1821" t="str">
        <f ca="1">IF([1]!Table1[[#This Row],[STATUS]]="//","//",IF([1]!Table1[[#This Row],[RANK]]="b","//TITRE",IF([1]!Table1[[#This Row],[UNDEF]]="U","//","")))</f>
        <v/>
      </c>
      <c r="B18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8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state='U+005A' output='&amp;#x01B7;'/&gt;&lt;!--compose → --&gt;</v>
      </c>
    </row>
    <row r="1822" spans="1:3" x14ac:dyDescent="0.3">
      <c r="A1822" t="str">
        <f ca="1">IF([1]!Table1[[#This Row],[STATUS]]="//","//",IF([1]!Table1[[#This Row],[RANK]]="b","//TITRE",IF([1]!Table1[[#This Row],[UNDEF]]="U","//","")))</f>
        <v/>
      </c>
      <c r="B18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state='U+007A' output='&amp;#x0292;'/&gt;&lt;!--compose → --&gt;</v>
      </c>
    </row>
    <row r="1823" spans="1:3" x14ac:dyDescent="0.3">
      <c r="A1823" t="str">
        <f ca="1">IF([1]!Table1[[#This Row],[STATUS]]="//","//",IF([1]!Table1[[#This Row],[RANK]]="b","//TITRE",IF([1]!Table1[[#This Row],[UNDEF]]="U","//","")))</f>
        <v/>
      </c>
      <c r="B18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8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state='U+005A' output='&amp;#x1E9E;'/&gt;&lt;!--compose → --&gt;</v>
      </c>
    </row>
    <row r="1824" spans="1:3" x14ac:dyDescent="0.3">
      <c r="A1824" t="str">
        <f ca="1">IF([1]!Table1[[#This Row],[STATUS]]="//","//",IF([1]!Table1[[#This Row],[RANK]]="b","//TITRE",IF([1]!Table1[[#This Row],[UNDEF]]="U","//","")))</f>
        <v/>
      </c>
      <c r="B18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8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state='U+007A' output='&amp;#x00DF;'/&gt;&lt;!--compose → --&gt;</v>
      </c>
    </row>
    <row r="1825" spans="1:3" x14ac:dyDescent="0.3">
      <c r="A1825" t="str">
        <f ca="1">IF([1]!Table1[[#This Row],[STATUS]]="//","//",IF([1]!Table1[[#This Row],[RANK]]="b","//TITRE",IF([1]!Table1[[#This Row],[UNDEF]]="U","//","")))</f>
        <v/>
      </c>
      <c r="B18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8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state='U+005A' output='&amp;#x2124;'/&gt;&lt;!--compose → --&gt;</v>
      </c>
    </row>
    <row r="1826" spans="1:3" x14ac:dyDescent="0.3">
      <c r="A1826" t="str">
        <f ca="1">IF([1]!Table1[[#This Row],[STATUS]]="//","//",IF([1]!Table1[[#This Row],[RANK]]="b","//TITRE",IF([1]!Table1[[#This Row],[UNDEF]]="U","//","")))</f>
        <v/>
      </c>
      <c r="B18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next='U+005A'/&gt;&lt;!--compose → --&gt;</v>
      </c>
    </row>
    <row r="1827" spans="1:3" x14ac:dyDescent="0.3">
      <c r="A1827" t="str">
        <f ca="1">IF([1]!Table1[[#This Row],[STATUS]]="//","//",IF([1]!Table1[[#This Row],[RANK]]="b","//TITRE",IF([1]!Table1[[#This Row],[UNDEF]]="U","//","")))</f>
        <v/>
      </c>
      <c r="B18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8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next='U+007A'/&gt;&lt;!--compose → --&gt;</v>
      </c>
    </row>
    <row r="1828" spans="1:3" x14ac:dyDescent="0.3">
      <c r="A1828" t="str">
        <f ca="1">IF([1]!Table1[[#This Row],[STATUS]]="//","//",IF([1]!Table1[[#This Row],[RANK]]="b","//TITRE",IF([1]!Table1[[#This Row],[UNDEF]]="U","//","")))</f>
        <v>//</v>
      </c>
      <c r="B18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id='U+'&gt;&lt;!--</v>
      </c>
      <c r="C18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output='&amp;#x263B;'/&gt;&lt;!--compose → --&gt;</v>
      </c>
    </row>
    <row r="1829" spans="1:3" x14ac:dyDescent="0.3">
      <c r="A1829" t="str">
        <f ca="1">IF([1]!Table1[[#This Row],[STATUS]]="//","//",IF([1]!Table1[[#This Row],[RANK]]="b","//TITRE",IF([1]!Table1[[#This Row],[UNDEF]]="U","//","")))</f>
        <v>//</v>
      </c>
      <c r="B18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output='&amp;#x1F600;'/&gt;&lt;!--compose → --&gt;</v>
      </c>
    </row>
    <row r="1830" spans="1:3" x14ac:dyDescent="0.3">
      <c r="A1830" t="str">
        <f ca="1">IF([1]!Table1[[#This Row],[STATUS]]="//","//",IF([1]!Table1[[#This Row],[RANK]]="b","//TITRE",IF([1]!Table1[[#This Row],[UNDEF]]="U","//","")))</f>
        <v>//</v>
      </c>
      <c r="B18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output='&amp;#x1F601;'/&gt;&lt;!--compose → --&gt;</v>
      </c>
    </row>
    <row r="1831" spans="1:3" x14ac:dyDescent="0.3">
      <c r="A1831" t="str">
        <f ca="1">IF([1]!Table1[[#This Row],[STATUS]]="//","//",IF([1]!Table1[[#This Row],[RANK]]="b","//TITRE",IF([1]!Table1[[#This Row],[UNDEF]]="U","//","")))</f>
        <v>//</v>
      </c>
      <c r="B18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output='&amp;#x1F602;'/&gt;&lt;!--compose → --&gt;</v>
      </c>
    </row>
    <row r="1832" spans="1:3" x14ac:dyDescent="0.3">
      <c r="A1832" t="str">
        <f ca="1">IF([1]!Table1[[#This Row],[STATUS]]="//","//",IF([1]!Table1[[#This Row],[RANK]]="b","//TITRE",IF([1]!Table1[[#This Row],[UNDEF]]="U","//","")))</f>
        <v>//</v>
      </c>
      <c r="B18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output='&amp;#x1F603;'/&gt;&lt;!--compose → --&gt;</v>
      </c>
    </row>
    <row r="1833" spans="1:3" x14ac:dyDescent="0.3">
      <c r="A1833" t="str">
        <f ca="1">IF([1]!Table1[[#This Row],[STATUS]]="//","//",IF([1]!Table1[[#This Row],[RANK]]="b","//TITRE",IF([1]!Table1[[#This Row],[UNDEF]]="U","//","")))</f>
        <v>//</v>
      </c>
      <c r="B18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output='&amp;#x1F604;'/&gt;&lt;!--compose → --&gt;</v>
      </c>
    </row>
    <row r="1834" spans="1:3" x14ac:dyDescent="0.3">
      <c r="A1834" t="str">
        <f ca="1">IF([1]!Table1[[#This Row],[STATUS]]="//","//",IF([1]!Table1[[#This Row],[RANK]]="b","//TITRE",IF([1]!Table1[[#This Row],[UNDEF]]="U","//","")))</f>
        <v>//</v>
      </c>
      <c r="B18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output='&amp;#x1F605;'/&gt;&lt;!--compose → --&gt;</v>
      </c>
    </row>
    <row r="1835" spans="1:3" x14ac:dyDescent="0.3">
      <c r="A1835" t="str">
        <f ca="1">IF([1]!Table1[[#This Row],[STATUS]]="//","//",IF([1]!Table1[[#This Row],[RANK]]="b","//TITRE",IF([1]!Table1[[#This Row],[UNDEF]]="U","//","")))</f>
        <v>//</v>
      </c>
      <c r="B18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output='&amp;#x1F606;'/&gt;&lt;!--compose → --&gt;</v>
      </c>
    </row>
    <row r="1836" spans="1:3" x14ac:dyDescent="0.3">
      <c r="A1836" t="str">
        <f ca="1">IF([1]!Table1[[#This Row],[STATUS]]="//","//",IF([1]!Table1[[#This Row],[RANK]]="b","//TITRE",IF([1]!Table1[[#This Row],[UNDEF]]="U","//","")))</f>
        <v>//</v>
      </c>
      <c r="B18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output='&amp;#x1F607;'/&gt;&lt;!--compose → --&gt;</v>
      </c>
    </row>
    <row r="1837" spans="1:3" x14ac:dyDescent="0.3">
      <c r="A1837" t="str">
        <f ca="1">IF([1]!Table1[[#This Row],[STATUS]]="//","//",IF([1]!Table1[[#This Row],[RANK]]="b","//TITRE",IF([1]!Table1[[#This Row],[UNDEF]]="U","//","")))</f>
        <v>//</v>
      </c>
      <c r="B18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output='&amp;#x1F608;'/&gt;&lt;!--compose → --&gt;</v>
      </c>
    </row>
    <row r="1838" spans="1:3" x14ac:dyDescent="0.3">
      <c r="A1838" t="str">
        <f ca="1">IF([1]!Table1[[#This Row],[STATUS]]="//","//",IF([1]!Table1[[#This Row],[RANK]]="b","//TITRE",IF([1]!Table1[[#This Row],[UNDEF]]="U","//","")))</f>
        <v>//</v>
      </c>
      <c r="B18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output='&amp;#x1F609;'/&gt;&lt;!--compose → --&gt;</v>
      </c>
    </row>
    <row r="1839" spans="1:3" x14ac:dyDescent="0.3">
      <c r="A1839" t="str">
        <f ca="1">IF([1]!Table1[[#This Row],[STATUS]]="//","//",IF([1]!Table1[[#This Row],[RANK]]="b","//TITRE",IF([1]!Table1[[#This Row],[UNDEF]]="U","//","")))</f>
        <v>//</v>
      </c>
      <c r="B18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output='&amp;#x1F60A;'/&gt;&lt;!--compose → --&gt;</v>
      </c>
    </row>
    <row r="1840" spans="1:3" x14ac:dyDescent="0.3">
      <c r="A1840" t="str">
        <f ca="1">IF([1]!Table1[[#This Row],[STATUS]]="//","//",IF([1]!Table1[[#This Row],[RANK]]="b","//TITRE",IF([1]!Table1[[#This Row],[UNDEF]]="U","//","")))</f>
        <v>//</v>
      </c>
      <c r="B18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output='&amp;#x1F60B;'/&gt;&lt;!--compose → --&gt;</v>
      </c>
    </row>
    <row r="1841" spans="1:3" x14ac:dyDescent="0.3">
      <c r="A1841" t="str">
        <f ca="1">IF([1]!Table1[[#This Row],[STATUS]]="//","//",IF([1]!Table1[[#This Row],[RANK]]="b","//TITRE",IF([1]!Table1[[#This Row],[UNDEF]]="U","//","")))</f>
        <v>//</v>
      </c>
      <c r="B18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output='&amp;#x1F60C;'/&gt;&lt;!--compose → --&gt;</v>
      </c>
    </row>
    <row r="1842" spans="1:3" x14ac:dyDescent="0.3">
      <c r="A1842" t="str">
        <f ca="1">IF([1]!Table1[[#This Row],[STATUS]]="//","//",IF([1]!Table1[[#This Row],[RANK]]="b","//TITRE",IF([1]!Table1[[#This Row],[UNDEF]]="U","//","")))</f>
        <v>//</v>
      </c>
      <c r="B18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output='&amp;#x1F60D;'/&gt;&lt;!--compose → --&gt;</v>
      </c>
    </row>
    <row r="1843" spans="1:3" x14ac:dyDescent="0.3">
      <c r="A1843" t="str">
        <f ca="1">IF([1]!Table1[[#This Row],[STATUS]]="//","//",IF([1]!Table1[[#This Row],[RANK]]="b","//TITRE",IF([1]!Table1[[#This Row],[UNDEF]]="U","//","")))</f>
        <v>//</v>
      </c>
      <c r="B18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output='&amp;#x1F60E;'/&gt;&lt;!--compose → --&gt;</v>
      </c>
    </row>
    <row r="1844" spans="1:3" x14ac:dyDescent="0.3">
      <c r="A1844" t="str">
        <f ca="1">IF([1]!Table1[[#This Row],[STATUS]]="//","//",IF([1]!Table1[[#This Row],[RANK]]="b","//TITRE",IF([1]!Table1[[#This Row],[UNDEF]]="U","//","")))</f>
        <v>//</v>
      </c>
      <c r="B18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output='&amp;#x1F60F;'/&gt;&lt;!--compose → --&gt;</v>
      </c>
    </row>
    <row r="1845" spans="1:3" x14ac:dyDescent="0.3">
      <c r="A1845" t="str">
        <f ca="1">IF([1]!Table1[[#This Row],[STATUS]]="//","//",IF([1]!Table1[[#This Row],[RANK]]="b","//TITRE",IF([1]!Table1[[#This Row],[UNDEF]]="U","//","")))</f>
        <v>//</v>
      </c>
      <c r="B18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output='&amp;#x1F610;'/&gt;&lt;!--compose → --&gt;</v>
      </c>
    </row>
    <row r="1846" spans="1:3" x14ac:dyDescent="0.3">
      <c r="A1846" t="str">
        <f ca="1">IF([1]!Table1[[#This Row],[STATUS]]="//","//",IF([1]!Table1[[#This Row],[RANK]]="b","//TITRE",IF([1]!Table1[[#This Row],[UNDEF]]="U","//","")))</f>
        <v>//</v>
      </c>
      <c r="B18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output='&amp;#x1F611;'/&gt;&lt;!--compose → --&gt;</v>
      </c>
    </row>
    <row r="1847" spans="1:3" x14ac:dyDescent="0.3">
      <c r="A1847" t="str">
        <f ca="1">IF([1]!Table1[[#This Row],[STATUS]]="//","//",IF([1]!Table1[[#This Row],[RANK]]="b","//TITRE",IF([1]!Table1[[#This Row],[UNDEF]]="U","//","")))</f>
        <v>//</v>
      </c>
      <c r="B18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output='&amp;#x1F612;'/&gt;&lt;!--compose → --&gt;</v>
      </c>
    </row>
    <row r="1848" spans="1:3" x14ac:dyDescent="0.3">
      <c r="A1848" t="str">
        <f ca="1">IF([1]!Table1[[#This Row],[STATUS]]="//","//",IF([1]!Table1[[#This Row],[RANK]]="b","//TITRE",IF([1]!Table1[[#This Row],[UNDEF]]="U","//","")))</f>
        <v>//</v>
      </c>
      <c r="B18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output='&amp;#x1F613;'/&gt;&lt;!--compose → --&gt;</v>
      </c>
    </row>
    <row r="1849" spans="1:3" x14ac:dyDescent="0.3">
      <c r="A1849" t="str">
        <f ca="1">IF([1]!Table1[[#This Row],[STATUS]]="//","//",IF([1]!Table1[[#This Row],[RANK]]="b","//TITRE",IF([1]!Table1[[#This Row],[UNDEF]]="U","//","")))</f>
        <v>//</v>
      </c>
      <c r="B18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output='&amp;#x1F614;'/&gt;&lt;!--compose → --&gt;</v>
      </c>
    </row>
    <row r="1850" spans="1:3" x14ac:dyDescent="0.3">
      <c r="A1850" t="str">
        <f ca="1">IF([1]!Table1[[#This Row],[STATUS]]="//","//",IF([1]!Table1[[#This Row],[RANK]]="b","//TITRE",IF([1]!Table1[[#This Row],[UNDEF]]="U","//","")))</f>
        <v>//</v>
      </c>
      <c r="B18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output='&amp;#x1F615;'/&gt;&lt;!--compose → --&gt;</v>
      </c>
    </row>
    <row r="1851" spans="1:3" x14ac:dyDescent="0.3">
      <c r="A1851" t="str">
        <f ca="1">IF([1]!Table1[[#This Row],[STATUS]]="//","//",IF([1]!Table1[[#This Row],[RANK]]="b","//TITRE",IF([1]!Table1[[#This Row],[UNDEF]]="U","//","")))</f>
        <v>//</v>
      </c>
      <c r="B18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output='&amp;#x1F616;'/&gt;&lt;!--compose → --&gt;</v>
      </c>
    </row>
    <row r="1852" spans="1:3" x14ac:dyDescent="0.3">
      <c r="A1852" t="str">
        <f ca="1">IF([1]!Table1[[#This Row],[STATUS]]="//","//",IF([1]!Table1[[#This Row],[RANK]]="b","//TITRE",IF([1]!Table1[[#This Row],[UNDEF]]="U","//","")))</f>
        <v>//</v>
      </c>
      <c r="B18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output='&amp;#x1F617;'/&gt;&lt;!--compose → --&gt;</v>
      </c>
    </row>
    <row r="1853" spans="1:3" x14ac:dyDescent="0.3">
      <c r="A1853" t="str">
        <f ca="1">IF([1]!Table1[[#This Row],[STATUS]]="//","//",IF([1]!Table1[[#This Row],[RANK]]="b","//TITRE",IF([1]!Table1[[#This Row],[UNDEF]]="U","//","")))</f>
        <v>//</v>
      </c>
      <c r="B18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output='&amp;#x1F618;'/&gt;&lt;!--compose → --&gt;</v>
      </c>
    </row>
    <row r="1854" spans="1:3" x14ac:dyDescent="0.3">
      <c r="A1854" t="str">
        <f ca="1">IF([1]!Table1[[#This Row],[STATUS]]="//","//",IF([1]!Table1[[#This Row],[RANK]]="b","//TITRE",IF([1]!Table1[[#This Row],[UNDEF]]="U","//","")))</f>
        <v>//</v>
      </c>
      <c r="B18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output='&amp;#x1F619;'/&gt;&lt;!--compose → --&gt;</v>
      </c>
    </row>
    <row r="1855" spans="1:3" x14ac:dyDescent="0.3">
      <c r="A1855" t="str">
        <f ca="1">IF([1]!Table1[[#This Row],[STATUS]]="//","//",IF([1]!Table1[[#This Row],[RANK]]="b","//TITRE",IF([1]!Table1[[#This Row],[UNDEF]]="U","//","")))</f>
        <v>//</v>
      </c>
      <c r="B18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output='&amp;#x1F61A;'/&gt;&lt;!--compose → --&gt;</v>
      </c>
    </row>
    <row r="1856" spans="1:3" x14ac:dyDescent="0.3">
      <c r="A1856" t="str">
        <f ca="1">IF([1]!Table1[[#This Row],[STATUS]]="//","//",IF([1]!Table1[[#This Row],[RANK]]="b","//TITRE",IF([1]!Table1[[#This Row],[UNDEF]]="U","//","")))</f>
        <v>//</v>
      </c>
      <c r="B18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output='&amp;#x1F61B;'/&gt;&lt;!--compose → --&gt;</v>
      </c>
    </row>
    <row r="1857" spans="1:3" x14ac:dyDescent="0.3">
      <c r="A1857" t="str">
        <f ca="1">IF([1]!Table1[[#This Row],[STATUS]]="//","//",IF([1]!Table1[[#This Row],[RANK]]="b","//TITRE",IF([1]!Table1[[#This Row],[UNDEF]]="U","//","")))</f>
        <v>//</v>
      </c>
      <c r="B18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output='&amp;#x1F61C;'/&gt;&lt;!--compose → --&gt;</v>
      </c>
    </row>
    <row r="1858" spans="1:3" x14ac:dyDescent="0.3">
      <c r="A1858" t="str">
        <f ca="1">IF([1]!Table1[[#This Row],[STATUS]]="//","//",IF([1]!Table1[[#This Row],[RANK]]="b","//TITRE",IF([1]!Table1[[#This Row],[UNDEF]]="U","//","")))</f>
        <v>//</v>
      </c>
      <c r="B18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output='&amp;#x1F61D;'/&gt;&lt;!--compose → --&gt;</v>
      </c>
    </row>
    <row r="1859" spans="1:3" x14ac:dyDescent="0.3">
      <c r="A1859" t="str">
        <f ca="1">IF([1]!Table1[[#This Row],[STATUS]]="//","//",IF([1]!Table1[[#This Row],[RANK]]="b","//TITRE",IF([1]!Table1[[#This Row],[UNDEF]]="U","//","")))</f>
        <v>//</v>
      </c>
      <c r="B18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output='&amp;#x1F61E;'/&gt;&lt;!--compose → --&gt;</v>
      </c>
    </row>
    <row r="1860" spans="1:3" x14ac:dyDescent="0.3">
      <c r="A1860" t="str">
        <f ca="1">IF([1]!Table1[[#This Row],[STATUS]]="//","//",IF([1]!Table1[[#This Row],[RANK]]="b","//TITRE",IF([1]!Table1[[#This Row],[UNDEF]]="U","//","")))</f>
        <v>//</v>
      </c>
      <c r="B18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output='&amp;#x1F61F;'/&gt;&lt;!--compose → --&gt;</v>
      </c>
    </row>
    <row r="1861" spans="1:3" x14ac:dyDescent="0.3">
      <c r="A1861" t="str">
        <f ca="1">IF([1]!Table1[[#This Row],[STATUS]]="//","//",IF([1]!Table1[[#This Row],[RANK]]="b","//TITRE",IF([1]!Table1[[#This Row],[UNDEF]]="U","//","")))</f>
        <v>//</v>
      </c>
      <c r="B18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output='&amp;#x1F620;'/&gt;&lt;!--compose → --&gt;</v>
      </c>
    </row>
    <row r="1862" spans="1:3" x14ac:dyDescent="0.3">
      <c r="A1862" t="str">
        <f ca="1">IF([1]!Table1[[#This Row],[STATUS]]="//","//",IF([1]!Table1[[#This Row],[RANK]]="b","//TITRE",IF([1]!Table1[[#This Row],[UNDEF]]="U","//","")))</f>
        <v>//</v>
      </c>
      <c r="B18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output='&amp;#x1F621;'/&gt;&lt;!--compose → --&gt;</v>
      </c>
    </row>
    <row r="1863" spans="1:3" x14ac:dyDescent="0.3">
      <c r="A1863" t="str">
        <f ca="1">IF([1]!Table1[[#This Row],[STATUS]]="//","//",IF([1]!Table1[[#This Row],[RANK]]="b","//TITRE",IF([1]!Table1[[#This Row],[UNDEF]]="U","//","")))</f>
        <v>//</v>
      </c>
      <c r="B18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output='&amp;#x1F622;'/&gt;&lt;!--compose → --&gt;</v>
      </c>
    </row>
    <row r="1864" spans="1:3" x14ac:dyDescent="0.3">
      <c r="A1864" t="str">
        <f ca="1">IF([1]!Table1[[#This Row],[STATUS]]="//","//",IF([1]!Table1[[#This Row],[RANK]]="b","//TITRE",IF([1]!Table1[[#This Row],[UNDEF]]="U","//","")))</f>
        <v>//</v>
      </c>
      <c r="B18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output='&amp;#x1F623;'/&gt;&lt;!--compose → --&gt;</v>
      </c>
    </row>
    <row r="1865" spans="1:3" x14ac:dyDescent="0.3">
      <c r="A1865" t="str">
        <f ca="1">IF([1]!Table1[[#This Row],[STATUS]]="//","//",IF([1]!Table1[[#This Row],[RANK]]="b","//TITRE",IF([1]!Table1[[#This Row],[UNDEF]]="U","//","")))</f>
        <v>//</v>
      </c>
      <c r="B18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output='&amp;#x1F624;'/&gt;&lt;!--compose → --&gt;</v>
      </c>
    </row>
    <row r="1866" spans="1:3" x14ac:dyDescent="0.3">
      <c r="A1866" t="str">
        <f ca="1">IF([1]!Table1[[#This Row],[STATUS]]="//","//",IF([1]!Table1[[#This Row],[RANK]]="b","//TITRE",IF([1]!Table1[[#This Row],[UNDEF]]="U","//","")))</f>
        <v>//</v>
      </c>
      <c r="B18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output='&amp;#x1F625;'/&gt;&lt;!--compose → --&gt;</v>
      </c>
    </row>
    <row r="1867" spans="1:3" x14ac:dyDescent="0.3">
      <c r="A1867" t="str">
        <f ca="1">IF([1]!Table1[[#This Row],[STATUS]]="//","//",IF([1]!Table1[[#This Row],[RANK]]="b","//TITRE",IF([1]!Table1[[#This Row],[UNDEF]]="U","//","")))</f>
        <v>//</v>
      </c>
      <c r="B18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output='&amp;#x1F626;'/&gt;&lt;!--compose → --&gt;</v>
      </c>
    </row>
    <row r="1868" spans="1:3" x14ac:dyDescent="0.3">
      <c r="A1868" t="str">
        <f ca="1">IF([1]!Table1[[#This Row],[STATUS]]="//","//",IF([1]!Table1[[#This Row],[RANK]]="b","//TITRE",IF([1]!Table1[[#This Row],[UNDEF]]="U","//","")))</f>
        <v>//</v>
      </c>
      <c r="B18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output='&amp;#x1F627;'/&gt;&lt;!--compose → --&gt;</v>
      </c>
    </row>
    <row r="1869" spans="1:3" x14ac:dyDescent="0.3">
      <c r="A1869" t="str">
        <f ca="1">IF([1]!Table1[[#This Row],[STATUS]]="//","//",IF([1]!Table1[[#This Row],[RANK]]="b","//TITRE",IF([1]!Table1[[#This Row],[UNDEF]]="U","//","")))</f>
        <v>//</v>
      </c>
      <c r="B18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output='&amp;#x1F628;'/&gt;&lt;!--compose → --&gt;</v>
      </c>
    </row>
    <row r="1870" spans="1:3" x14ac:dyDescent="0.3">
      <c r="A1870" t="str">
        <f ca="1">IF([1]!Table1[[#This Row],[STATUS]]="//","//",IF([1]!Table1[[#This Row],[RANK]]="b","//TITRE",IF([1]!Table1[[#This Row],[UNDEF]]="U","//","")))</f>
        <v>//</v>
      </c>
      <c r="B18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output='&amp;#x1F629;'/&gt;&lt;!--compose → --&gt;</v>
      </c>
    </row>
    <row r="1871" spans="1:3" x14ac:dyDescent="0.3">
      <c r="A1871" t="str">
        <f ca="1">IF([1]!Table1[[#This Row],[STATUS]]="//","//",IF([1]!Table1[[#This Row],[RANK]]="b","//TITRE",IF([1]!Table1[[#This Row],[UNDEF]]="U","//","")))</f>
        <v>//</v>
      </c>
      <c r="B18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output='&amp;#x1F62A;'/&gt;&lt;!--compose → --&gt;</v>
      </c>
    </row>
    <row r="1872" spans="1:3" x14ac:dyDescent="0.3">
      <c r="A1872" t="str">
        <f ca="1">IF([1]!Table1[[#This Row],[STATUS]]="//","//",IF([1]!Table1[[#This Row],[RANK]]="b","//TITRE",IF([1]!Table1[[#This Row],[UNDEF]]="U","//","")))</f>
        <v>//</v>
      </c>
      <c r="B18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output='&amp;#x1F62B;'/&gt;&lt;!--compose → --&gt;</v>
      </c>
    </row>
    <row r="1873" spans="1:3" x14ac:dyDescent="0.3">
      <c r="A1873" t="str">
        <f ca="1">IF([1]!Table1[[#This Row],[STATUS]]="//","//",IF([1]!Table1[[#This Row],[RANK]]="b","//TITRE",IF([1]!Table1[[#This Row],[UNDEF]]="U","//","")))</f>
        <v>//</v>
      </c>
      <c r="B18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output='&amp;#x1F62C;'/&gt;&lt;!--compose → --&gt;</v>
      </c>
    </row>
    <row r="1874" spans="1:3" x14ac:dyDescent="0.3">
      <c r="A1874" t="str">
        <f ca="1">IF([1]!Table1[[#This Row],[STATUS]]="//","//",IF([1]!Table1[[#This Row],[RANK]]="b","//TITRE",IF([1]!Table1[[#This Row],[UNDEF]]="U","//","")))</f>
        <v>//</v>
      </c>
      <c r="B18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output='&amp;#x1F62D;'/&gt;&lt;!--compose → --&gt;</v>
      </c>
    </row>
    <row r="1875" spans="1:3" x14ac:dyDescent="0.3">
      <c r="A1875" t="str">
        <f ca="1">IF([1]!Table1[[#This Row],[STATUS]]="//","//",IF([1]!Table1[[#This Row],[RANK]]="b","//TITRE",IF([1]!Table1[[#This Row],[UNDEF]]="U","//","")))</f>
        <v>//</v>
      </c>
      <c r="B18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output='&amp;#x1F62E;'/&gt;&lt;!--compose → --&gt;</v>
      </c>
    </row>
    <row r="1876" spans="1:3" x14ac:dyDescent="0.3">
      <c r="A1876" t="str">
        <f ca="1">IF([1]!Table1[[#This Row],[STATUS]]="//","//",IF([1]!Table1[[#This Row],[RANK]]="b","//TITRE",IF([1]!Table1[[#This Row],[UNDEF]]="U","//","")))</f>
        <v>//</v>
      </c>
      <c r="B18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output='&amp;#x1F62F;'/&gt;&lt;!--compose → --&gt;</v>
      </c>
    </row>
    <row r="1877" spans="1:3" x14ac:dyDescent="0.3">
      <c r="A1877" t="str">
        <f ca="1">IF([1]!Table1[[#This Row],[STATUS]]="//","//",IF([1]!Table1[[#This Row],[RANK]]="b","//TITRE",IF([1]!Table1[[#This Row],[UNDEF]]="U","//","")))</f>
        <v>//</v>
      </c>
      <c r="B18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output='&amp;#x1F630;'/&gt;&lt;!--compose → --&gt;</v>
      </c>
    </row>
    <row r="1878" spans="1:3" x14ac:dyDescent="0.3">
      <c r="A1878" t="str">
        <f ca="1">IF([1]!Table1[[#This Row],[STATUS]]="//","//",IF([1]!Table1[[#This Row],[RANK]]="b","//TITRE",IF([1]!Table1[[#This Row],[UNDEF]]="U","//","")))</f>
        <v>//</v>
      </c>
      <c r="B18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output='&amp;#x1F631;'/&gt;&lt;!--compose → --&gt;</v>
      </c>
    </row>
    <row r="1879" spans="1:3" x14ac:dyDescent="0.3">
      <c r="A1879" t="str">
        <f ca="1">IF([1]!Table1[[#This Row],[STATUS]]="//","//",IF([1]!Table1[[#This Row],[RANK]]="b","//TITRE",IF([1]!Table1[[#This Row],[UNDEF]]="U","//","")))</f>
        <v>//</v>
      </c>
      <c r="B18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output='&amp;#x1F632;'/&gt;&lt;!--compose → --&gt;</v>
      </c>
    </row>
    <row r="1880" spans="1:3" x14ac:dyDescent="0.3">
      <c r="A1880" t="str">
        <f ca="1">IF([1]!Table1[[#This Row],[STATUS]]="//","//",IF([1]!Table1[[#This Row],[RANK]]="b","//TITRE",IF([1]!Table1[[#This Row],[UNDEF]]="U","//","")))</f>
        <v>//</v>
      </c>
      <c r="B18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output='&amp;#x1F633;'/&gt;&lt;!--compose → --&gt;</v>
      </c>
    </row>
    <row r="1881" spans="1:3" x14ac:dyDescent="0.3">
      <c r="A1881" t="str">
        <f ca="1">IF([1]!Table1[[#This Row],[STATUS]]="//","//",IF([1]!Table1[[#This Row],[RANK]]="b","//TITRE",IF([1]!Table1[[#This Row],[UNDEF]]="U","//","")))</f>
        <v>//</v>
      </c>
      <c r="B18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output='&amp;#x1F634;'/&gt;&lt;!--compose → --&gt;</v>
      </c>
    </row>
    <row r="1882" spans="1:3" x14ac:dyDescent="0.3">
      <c r="A1882" t="str">
        <f ca="1">IF([1]!Table1[[#This Row],[STATUS]]="//","//",IF([1]!Table1[[#This Row],[RANK]]="b","//TITRE",IF([1]!Table1[[#This Row],[UNDEF]]="U","//","")))</f>
        <v>//</v>
      </c>
      <c r="B18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output='&amp;#x1F635;'/&gt;&lt;!--compose → --&gt;</v>
      </c>
    </row>
    <row r="1883" spans="1:3" x14ac:dyDescent="0.3">
      <c r="A1883" t="str">
        <f ca="1">IF([1]!Table1[[#This Row],[STATUS]]="//","//",IF([1]!Table1[[#This Row],[RANK]]="b","//TITRE",IF([1]!Table1[[#This Row],[UNDEF]]="U","//","")))</f>
        <v>//</v>
      </c>
      <c r="B18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output='&amp;#x1F636;'/&gt;&lt;!--compose → --&gt;</v>
      </c>
    </row>
    <row r="1884" spans="1:3" x14ac:dyDescent="0.3">
      <c r="A1884" t="str">
        <f ca="1">IF([1]!Table1[[#This Row],[STATUS]]="//","//",IF([1]!Table1[[#This Row],[RANK]]="b","//TITRE",IF([1]!Table1[[#This Row],[UNDEF]]="U","//","")))</f>
        <v>//</v>
      </c>
      <c r="B18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output='&amp;#x1F637;'/&gt;&lt;!--compose → --&gt;</v>
      </c>
    </row>
    <row r="1885" spans="1:3" x14ac:dyDescent="0.3">
      <c r="A1885" t="str">
        <f ca="1">IF([1]!Table1[[#This Row],[STATUS]]="//","//",IF([1]!Table1[[#This Row],[RANK]]="b","//TITRE",IF([1]!Table1[[#This Row],[UNDEF]]="U","//","")))</f>
        <v>//TITRE</v>
      </c>
      <c r="B18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8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&lt;!--crossed_tail → --&gt;</v>
      </c>
    </row>
    <row r="1886" spans="1:3" x14ac:dyDescent="0.3">
      <c r="A1886" t="str">
        <f ca="1">IF([1]!Table1[[#This Row],[STATUS]]="//","//",IF([1]!Table1[[#This Row],[RANK]]="b","//TITRE",IF([1]!Table1[[#This Row],[UNDEF]]="U","//","")))</f>
        <v/>
      </c>
      <c r="B18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18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output='&amp;#xAB4A;'/&gt;&lt;!--crossed_tail → EQUALS SIGN--&gt;</v>
      </c>
    </row>
    <row r="1887" spans="1:3" x14ac:dyDescent="0.3">
      <c r="A1887" t="str">
        <f ca="1">IF([1]!Table1[[#This Row],[STATUS]]="//","//",IF([1]!Table1[[#This Row],[RANK]]="b","//TITRE",IF([1]!Table1[[#This Row],[UNDEF]]="U","//","")))</f>
        <v/>
      </c>
      <c r="B18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18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output='&amp;#xAB3C;'/&gt;&lt;!--crossed_tail → COPYRIGHT SIGN--&gt;</v>
      </c>
    </row>
    <row r="1888" spans="1:3" x14ac:dyDescent="0.3">
      <c r="A1888" t="str">
        <f ca="1">IF([1]!Table1[[#This Row],[STATUS]]="//","//",IF([1]!Table1[[#This Row],[RANK]]="b","//TITRE",IF([1]!Table1[[#This Row],[UNDEF]]="U","//","")))</f>
        <v/>
      </c>
      <c r="B18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8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output='&amp;#xAB36;'/&gt;&lt;!--crossed_tail → --&gt;</v>
      </c>
    </row>
    <row r="1889" spans="1:3" x14ac:dyDescent="0.3">
      <c r="A1889" t="str">
        <f ca="1">IF([1]!Table1[[#This Row],[STATUS]]="//","//",IF([1]!Table1[[#This Row],[RANK]]="b","//TITRE",IF([1]!Table1[[#This Row],[UNDEF]]="U","//","")))</f>
        <v/>
      </c>
      <c r="B18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8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output='&amp;#xA7B2;'/&gt;&lt;!--crossed_tail → --&gt;</v>
      </c>
    </row>
    <row r="1890" spans="1:3" x14ac:dyDescent="0.3">
      <c r="A1890" t="str">
        <f ca="1">IF([1]!Table1[[#This Row],[STATUS]]="//","//",IF([1]!Table1[[#This Row],[RANK]]="b","//TITRE",IF([1]!Table1[[#This Row],[UNDEF]]="U","//","")))</f>
        <v/>
      </c>
      <c r="B18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8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output='&amp;#x029D;'/&gt;&lt;!--crossed_tail → --&gt;</v>
      </c>
    </row>
    <row r="1891" spans="1:3" x14ac:dyDescent="0.3">
      <c r="A1891" t="str">
        <f ca="1">IF([1]!Table1[[#This Row],[STATUS]]="//","//",IF([1]!Table1[[#This Row],[RANK]]="b","//TITRE",IF([1]!Table1[[#This Row],[UNDEF]]="U","//","")))</f>
        <v/>
      </c>
      <c r="B18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8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output='&amp;#xAB3A;'/&gt;&lt;!--crossed_tail → --&gt;</v>
      </c>
    </row>
    <row r="1892" spans="1:3" x14ac:dyDescent="0.3">
      <c r="A1892" t="str">
        <f ca="1">IF([1]!Table1[[#This Row],[STATUS]]="//","//",IF([1]!Table1[[#This Row],[RANK]]="b","//TITRE",IF([1]!Table1[[#This Row],[UNDEF]]="U","//","")))</f>
        <v/>
      </c>
      <c r="B18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8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output='&amp;#xAB3B;'/&gt;&lt;!--crossed_tail → --&gt;</v>
      </c>
    </row>
    <row r="1893" spans="1:3" x14ac:dyDescent="0.3">
      <c r="A1893" t="str">
        <f ca="1">IF([1]!Table1[[#This Row],[STATUS]]="//","//",IF([1]!Table1[[#This Row],[RANK]]="b","//TITRE",IF([1]!Table1[[#This Row],[UNDEF]]="U","//","")))</f>
        <v>//</v>
      </c>
      <c r="B18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8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output='&amp;#xAB3C;'/&gt;&lt;!--crossed_tail → --&gt;</v>
      </c>
    </row>
    <row r="1894" spans="1:3" x14ac:dyDescent="0.3">
      <c r="A1894" t="str">
        <f ca="1">IF([1]!Table1[[#This Row],[STATUS]]="//","//",IF([1]!Table1[[#This Row],[RANK]]="b","//TITRE",IF([1]!Table1[[#This Row],[UNDEF]]="U","//","")))</f>
        <v/>
      </c>
      <c r="B18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8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state='U+AB3A' output='&amp;#xAB49;'/&gt;&lt;!--crossed_tail → --&gt;</v>
      </c>
    </row>
    <row r="1895" spans="1:3" x14ac:dyDescent="0.3">
      <c r="A1895" t="str">
        <f ca="1">IF([1]!Table1[[#This Row],[STATUS]]="//","//",IF([1]!Table1[[#This Row],[RANK]]="b","//TITRE",IF([1]!Table1[[#This Row],[UNDEF]]="U","//","")))</f>
        <v>//TITRE</v>
      </c>
      <c r="B18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8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&lt;!--curl → --&gt;</v>
      </c>
    </row>
    <row r="1896" spans="1:3" x14ac:dyDescent="0.3">
      <c r="A1896" t="str">
        <f ca="1">IF([1]!Table1[[#This Row],[STATUS]]="//","//",IF([1]!Table1[[#This Row],[RANK]]="b","//TITRE",IF([1]!Table1[[#This Row],[UNDEF]]="U","//","")))</f>
        <v/>
      </c>
      <c r="B18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18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next='U+2113'/&gt;&lt;!--curl → AMPERSAND--&gt;</v>
      </c>
    </row>
    <row r="1897" spans="1:3" x14ac:dyDescent="0.3">
      <c r="A1897" t="str">
        <f ca="1">IF([1]!Table1[[#This Row],[STATUS]]="//","//",IF([1]!Table1[[#This Row],[RANK]]="b","//TITRE",IF([1]!Table1[[#This Row],[UNDEF]]="U","//","")))</f>
        <v/>
      </c>
      <c r="B18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18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output='&amp;#x2055;'/&gt;&lt;!--curl → FULL STOP--&gt;</v>
      </c>
    </row>
    <row r="1898" spans="1:3" x14ac:dyDescent="0.3">
      <c r="A1898" t="str">
        <f ca="1">IF([1]!Table1[[#This Row],[STATUS]]="//","//",IF([1]!Table1[[#This Row],[RANK]]="b","//TITRE",IF([1]!Table1[[#This Row],[UNDEF]]="U","//","")))</f>
        <v/>
      </c>
      <c r="B18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8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state='U+2055' output='&amp;#xA724;'/&gt;&lt;!--curl → --&gt;</v>
      </c>
    </row>
    <row r="1899" spans="1:3" x14ac:dyDescent="0.3">
      <c r="A1899" t="str">
        <f ca="1">IF([1]!Table1[[#This Row],[STATUS]]="//","//",IF([1]!Table1[[#This Row],[RANK]]="b","//TITRE",IF([1]!Table1[[#This Row],[UNDEF]]="U","//","")))</f>
        <v/>
      </c>
      <c r="B18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8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state='U+2055' output='&amp;#xA725;'/&gt;&lt;!--curl → --&gt;</v>
      </c>
    </row>
    <row r="1900" spans="1:3" x14ac:dyDescent="0.3">
      <c r="A1900" t="str">
        <f ca="1">IF([1]!Table1[[#This Row],[STATUS]]="//","//",IF([1]!Table1[[#This Row],[RANK]]="b","//TITRE",IF([1]!Table1[[#This Row],[UNDEF]]="U","//","")))</f>
        <v/>
      </c>
      <c r="B19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19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next='U+2055'/&gt;&lt;!--curl → VERTICAL LINE--&gt;</v>
      </c>
    </row>
    <row r="1901" spans="1:3" x14ac:dyDescent="0.3">
      <c r="A1901" t="str">
        <f ca="1">IF([1]!Table1[[#This Row],[STATUS]]="//","//",IF([1]!Table1[[#This Row],[RANK]]="b","//TITRE",IF([1]!Table1[[#This Row],[UNDEF]]="U","//","")))</f>
        <v/>
      </c>
      <c r="B19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9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state='U+0255' output='&amp;#x02A5;'/&gt;&lt;!--curl → --&gt;</v>
      </c>
    </row>
    <row r="1902" spans="1:3" x14ac:dyDescent="0.3">
      <c r="A1902" t="str">
        <f ca="1">IF([1]!Table1[[#This Row],[STATUS]]="//","//",IF([1]!Table1[[#This Row],[RANK]]="b","//TITRE",IF([1]!Table1[[#This Row],[UNDEF]]="U","//","")))</f>
        <v/>
      </c>
      <c r="B19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9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state='U+0255' output='&amp;#x0286;'/&gt;&lt;!--curl → --&gt;</v>
      </c>
    </row>
    <row r="1903" spans="1:3" x14ac:dyDescent="0.3">
      <c r="A1903" t="str">
        <f ca="1">IF([1]!Table1[[#This Row],[STATUS]]="//","//",IF([1]!Table1[[#This Row],[RANK]]="b","//TITRE",IF([1]!Table1[[#This Row],[UNDEF]]="U","//","")))</f>
        <v/>
      </c>
      <c r="B19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9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state='U+0255' output='&amp;#x02A8;'/&gt;&lt;!--curl → --&gt;</v>
      </c>
    </row>
    <row r="1904" spans="1:3" x14ac:dyDescent="0.3">
      <c r="A1904" t="str">
        <f ca="1">IF([1]!Table1[[#This Row],[STATUS]]="//","//",IF([1]!Table1[[#This Row],[RANK]]="b","//TITRE",IF([1]!Table1[[#This Row],[UNDEF]]="U","//","")))</f>
        <v/>
      </c>
      <c r="B19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9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state='U+0255' output='&amp;#x0293;'/&gt;&lt;!--curl → --&gt;</v>
      </c>
    </row>
    <row r="1905" spans="1:3" x14ac:dyDescent="0.3">
      <c r="A1905" t="str">
        <f ca="1">IF([1]!Table1[[#This Row],[STATUS]]="//","//",IF([1]!Table1[[#This Row],[RANK]]="b","//TITRE",IF([1]!Table1[[#This Row],[UNDEF]]="U","//","")))</f>
        <v/>
      </c>
      <c r="B19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19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next='U+0255'/&gt;&lt;!--curl → COPYRIGHT SIGN--&gt;</v>
      </c>
    </row>
    <row r="1906" spans="1:3" x14ac:dyDescent="0.3">
      <c r="A1906" t="str">
        <f ca="1">IF([1]!Table1[[#This Row],[STATUS]]="//","//",IF([1]!Table1[[#This Row],[RANK]]="b","//TITRE",IF([1]!Table1[[#This Row],[UNDEF]]="U","//","")))</f>
        <v/>
      </c>
      <c r="B19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9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output='&amp;#x1D25;'/&gt;&lt;!--curl → --&gt;</v>
      </c>
    </row>
    <row r="1907" spans="1:3" x14ac:dyDescent="0.3">
      <c r="A1907" t="str">
        <f ca="1">IF([1]!Table1[[#This Row],[STATUS]]="//","//",IF([1]!Table1[[#This Row],[RANK]]="b","//TITRE",IF([1]!Table1[[#This Row],[UNDEF]]="U","//","")))</f>
        <v/>
      </c>
      <c r="B19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9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output='&amp;#x0255;'/&gt;&lt;!--curl → --&gt;</v>
      </c>
    </row>
    <row r="1908" spans="1:3" x14ac:dyDescent="0.3">
      <c r="A1908" t="str">
        <f ca="1">IF([1]!Table1[[#This Row],[STATUS]]="//","//",IF([1]!Table1[[#This Row],[RANK]]="b","//TITRE",IF([1]!Table1[[#This Row],[UNDEF]]="U","//","")))</f>
        <v/>
      </c>
      <c r="B19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9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output='&amp;#x0221;'/&gt;&lt;!--curl → --&gt;</v>
      </c>
    </row>
    <row r="1909" spans="1:3" x14ac:dyDescent="0.3">
      <c r="A1909" t="str">
        <f ca="1">IF([1]!Table1[[#This Row],[STATUS]]="//","//",IF([1]!Table1[[#This Row],[RANK]]="b","//TITRE",IF([1]!Table1[[#This Row],[UNDEF]]="U","//","")))</f>
        <v/>
      </c>
      <c r="B19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9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output='&amp;#xAB36;'/&gt;&lt;!--curl → --&gt;</v>
      </c>
    </row>
    <row r="1910" spans="1:3" x14ac:dyDescent="0.3">
      <c r="A1910" t="str">
        <f ca="1">IF([1]!Table1[[#This Row],[STATUS]]="//","//",IF([1]!Table1[[#This Row],[RANK]]="b","//TITRE",IF([1]!Table1[[#This Row],[UNDEF]]="U","//","")))</f>
        <v/>
      </c>
      <c r="B19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9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output='&amp;#xA7B2;'/&gt;&lt;!--curl → --&gt;</v>
      </c>
    </row>
    <row r="1911" spans="1:3" x14ac:dyDescent="0.3">
      <c r="A1911" t="str">
        <f ca="1">IF([1]!Table1[[#This Row],[STATUS]]="//","//",IF([1]!Table1[[#This Row],[RANK]]="b","//TITRE",IF([1]!Table1[[#This Row],[UNDEF]]="U","//","")))</f>
        <v/>
      </c>
      <c r="B19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19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output='&amp;#x029D;'/&gt;&lt;!--curl → --&gt;</v>
      </c>
    </row>
    <row r="1912" spans="1:3" x14ac:dyDescent="0.3">
      <c r="A1912" t="str">
        <f ca="1">IF([1]!Table1[[#This Row],[STATUS]]="//","//",IF([1]!Table1[[#This Row],[RANK]]="b","//TITRE",IF([1]!Table1[[#This Row],[UNDEF]]="U","//","")))</f>
        <v/>
      </c>
      <c r="B19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9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output='&amp;#x0234;'/&gt;&lt;!--curl → --&gt;</v>
      </c>
    </row>
    <row r="1913" spans="1:3" x14ac:dyDescent="0.3">
      <c r="A1913" t="str">
        <f ca="1">IF([1]!Table1[[#This Row],[STATUS]]="//","//",IF([1]!Table1[[#This Row],[RANK]]="b","//TITRE",IF([1]!Table1[[#This Row],[UNDEF]]="U","//","")))</f>
        <v/>
      </c>
      <c r="B19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9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output='&amp;#x0235;'/&gt;&lt;!--curl → --&gt;</v>
      </c>
    </row>
    <row r="1914" spans="1:3" x14ac:dyDescent="0.3">
      <c r="A1914" t="str">
        <f ca="1">IF([1]!Table1[[#This Row],[STATUS]]="//","//",IF([1]!Table1[[#This Row],[RANK]]="b","//TITRE",IF([1]!Table1[[#This Row],[UNDEF]]="U","//","")))</f>
        <v/>
      </c>
      <c r="B19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9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output='&amp;#xA74C;'/&gt;&lt;!--curl → --&gt;</v>
      </c>
    </row>
    <row r="1915" spans="1:3" x14ac:dyDescent="0.3">
      <c r="A1915" t="str">
        <f ca="1">IF([1]!Table1[[#This Row],[STATUS]]="//","//",IF([1]!Table1[[#This Row],[RANK]]="b","//TITRE",IF([1]!Table1[[#This Row],[UNDEF]]="U","//","")))</f>
        <v/>
      </c>
      <c r="B19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9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output='&amp;#xA74D;'/&gt;&lt;!--curl → --&gt;</v>
      </c>
    </row>
    <row r="1916" spans="1:3" x14ac:dyDescent="0.3">
      <c r="A1916" t="str">
        <f ca="1">IF([1]!Table1[[#This Row],[STATUS]]="//","//",IF([1]!Table1[[#This Row],[RANK]]="b","//TITRE",IF([1]!Table1[[#This Row],[UNDEF]]="U","//","")))</f>
        <v/>
      </c>
      <c r="B19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9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output='&amp;#x0286;'/&gt;&lt;!--curl → --&gt;</v>
      </c>
    </row>
    <row r="1917" spans="1:3" x14ac:dyDescent="0.3">
      <c r="A1917" t="str">
        <f ca="1">IF([1]!Table1[[#This Row],[STATUS]]="//","//",IF([1]!Table1[[#This Row],[RANK]]="b","//TITRE",IF([1]!Table1[[#This Row],[UNDEF]]="U","//","")))</f>
        <v/>
      </c>
      <c r="B19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9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output='&amp;#x0236;'/&gt;&lt;!--curl → --&gt;</v>
      </c>
    </row>
    <row r="1918" spans="1:3" x14ac:dyDescent="0.3">
      <c r="A1918" t="str">
        <f ca="1">IF([1]!Table1[[#This Row],[STATUS]]="//","//",IF([1]!Table1[[#This Row],[RANK]]="b","//TITRE",IF([1]!Table1[[#This Row],[UNDEF]]="U","//","")))</f>
        <v/>
      </c>
      <c r="B19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19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output='&amp;#x2C74;'/&gt;&lt;!--curl → --&gt;</v>
      </c>
    </row>
    <row r="1919" spans="1:3" x14ac:dyDescent="0.3">
      <c r="A1919" t="str">
        <f ca="1">IF([1]!Table1[[#This Row],[STATUS]]="//","//",IF([1]!Table1[[#This Row],[RANK]]="b","//TITRE",IF([1]!Table1[[#This Row],[UNDEF]]="U","//","")))</f>
        <v/>
      </c>
      <c r="B19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9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next='U+AB3A'/&gt;&lt;!--curl → --&gt;</v>
      </c>
    </row>
    <row r="1920" spans="1:3" x14ac:dyDescent="0.3">
      <c r="A1920" t="str">
        <f ca="1">IF([1]!Table1[[#This Row],[STATUS]]="//","//",IF([1]!Table1[[#This Row],[RANK]]="b","//TITRE",IF([1]!Table1[[#This Row],[UNDEF]]="U","//","")))</f>
        <v/>
      </c>
      <c r="B19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9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next='U+AB3A'/&gt;&lt;!--curl → --&gt;</v>
      </c>
    </row>
    <row r="1921" spans="1:3" x14ac:dyDescent="0.3">
      <c r="A1921" t="str">
        <f ca="1">IF([1]!Table1[[#This Row],[STATUS]]="//","//",IF([1]!Table1[[#This Row],[RANK]]="b","//TITRE",IF([1]!Table1[[#This Row],[UNDEF]]="U","//","")))</f>
        <v/>
      </c>
      <c r="B19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9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output='&amp;#x1EFE;'/&gt;&lt;!--curl → --&gt;</v>
      </c>
    </row>
    <row r="1922" spans="1:3" x14ac:dyDescent="0.3">
      <c r="A1922" t="str">
        <f ca="1">IF([1]!Table1[[#This Row],[STATUS]]="//","//",IF([1]!Table1[[#This Row],[RANK]]="b","//TITRE",IF([1]!Table1[[#This Row],[UNDEF]]="U","//","")))</f>
        <v/>
      </c>
      <c r="B19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9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output='&amp;#x1EFF;'/&gt;&lt;!--curl → --&gt;</v>
      </c>
    </row>
    <row r="1923" spans="1:3" x14ac:dyDescent="0.3">
      <c r="A1923" t="str">
        <f ca="1">IF([1]!Table1[[#This Row],[STATUS]]="//","//",IF([1]!Table1[[#This Row],[RANK]]="b","//TITRE",IF([1]!Table1[[#This Row],[UNDEF]]="U","//","")))</f>
        <v/>
      </c>
      <c r="B19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9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state='U+0221' output='&amp;#x0291;'/&gt;&lt;!--curl → --&gt;</v>
      </c>
    </row>
    <row r="1924" spans="1:3" x14ac:dyDescent="0.3">
      <c r="A1924" t="str">
        <f ca="1">IF([1]!Table1[[#This Row],[STATUS]]="//","//",IF([1]!Table1[[#This Row],[RANK]]="b","//TITRE",IF([1]!Table1[[#This Row],[UNDEF]]="U","//","")))</f>
        <v>//TITRE</v>
      </c>
      <c r="B19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19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&lt;!--currency → --&gt;</v>
      </c>
    </row>
    <row r="1925" spans="1:3" x14ac:dyDescent="0.3">
      <c r="A1925" t="str">
        <f ca="1">IF([1]!Table1[[#This Row],[STATUS]]="//","//",IF([1]!Table1[[#This Row],[RANK]]="b","//TITRE",IF([1]!Table1[[#This Row],[UNDEF]]="U","//","")))</f>
        <v/>
      </c>
      <c r="B19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19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output='&amp;#x00A4;'/&gt;&lt;!--currency → NARROW NO-BREAK SPACE--&gt;</v>
      </c>
    </row>
    <row r="1926" spans="1:3" x14ac:dyDescent="0.3">
      <c r="A1926" t="str">
        <f ca="1">IF([1]!Table1[[#This Row],[STATUS]]="//","//",IF([1]!Table1[[#This Row],[RANK]]="b","//TITRE",IF([1]!Table1[[#This Row],[UNDEF]]="U","//","")))</f>
        <v/>
      </c>
      <c r="B19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19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output='&amp;#x00A4;'/&gt;&lt;!--currency → SPACE--&gt;</v>
      </c>
    </row>
    <row r="1927" spans="1:3" x14ac:dyDescent="0.3">
      <c r="A1927" t="str">
        <f ca="1">IF([1]!Table1[[#This Row],[STATUS]]="//","//",IF([1]!Table1[[#This Row],[RANK]]="b","//TITRE",IF([1]!Table1[[#This Row],[UNDEF]]="U","//","")))</f>
        <v/>
      </c>
      <c r="B19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19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output='&amp;#x00A3;'/&gt;&lt;!--currency → POUND SIGN--&gt;</v>
      </c>
    </row>
    <row r="1928" spans="1:3" x14ac:dyDescent="0.3">
      <c r="A1928" t="str">
        <f ca="1">IF([1]!Table1[[#This Row],[STATUS]]="//","//",IF([1]!Table1[[#This Row],[RANK]]="b","//TITRE",IF([1]!Table1[[#This Row],[UNDEF]]="U","//","")))</f>
        <v/>
      </c>
      <c r="B19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19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output='&amp;#x20A0;'/&gt;&lt;!--currency → EURO SIGN--&gt;</v>
      </c>
    </row>
    <row r="1929" spans="1:3" x14ac:dyDescent="0.3">
      <c r="A1929" t="str">
        <f ca="1">IF([1]!Table1[[#This Row],[STATUS]]="//","//",IF([1]!Table1[[#This Row],[RANK]]="b","//TITRE",IF([1]!Table1[[#This Row],[UNDEF]]="U","//","")))</f>
        <v/>
      </c>
      <c r="B19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19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output='&amp;#x20BB;'/&gt;&lt;!--currency → MICRO SIGN--&gt;</v>
      </c>
    </row>
    <row r="1930" spans="1:3" x14ac:dyDescent="0.3">
      <c r="A1930" t="str">
        <f ca="1">IF([1]!Table1[[#This Row],[STATUS]]="//","//",IF([1]!Table1[[#This Row],[RANK]]="b","//TITRE",IF([1]!Table1[[#This Row],[UNDEF]]="U","//","")))</f>
        <v/>
      </c>
      <c r="B19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19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output='&amp;#x20B6;'/&gt;&lt;!--currency → BALLOT BOX--&gt;</v>
      </c>
    </row>
    <row r="1931" spans="1:3" x14ac:dyDescent="0.3">
      <c r="A1931" t="str">
        <f ca="1">IF([1]!Table1[[#This Row],[STATUS]]="//","//",IF([1]!Table1[[#This Row],[RANK]]="b","//TITRE",IF([1]!Table1[[#This Row],[UNDEF]]="U","//","")))</f>
        <v/>
      </c>
      <c r="B19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9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output='&amp;#x20B3;'/&gt;&lt;!--currency → --&gt;</v>
      </c>
    </row>
    <row r="1932" spans="1:3" x14ac:dyDescent="0.3">
      <c r="A1932" t="str">
        <f ca="1">IF([1]!Table1[[#This Row],[STATUS]]="//","//",IF([1]!Table1[[#This Row],[RANK]]="b","//TITRE",IF([1]!Table1[[#This Row],[UNDEF]]="U","//","")))</f>
        <v/>
      </c>
      <c r="B19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9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output='&amp;#x060B;'/&gt;&lt;!--currency → --&gt;</v>
      </c>
    </row>
    <row r="1933" spans="1:3" x14ac:dyDescent="0.3">
      <c r="A1933" t="str">
        <f ca="1">IF([1]!Table1[[#This Row],[STATUS]]="//","//",IF([1]!Table1[[#This Row],[RANK]]="b","//TITRE",IF([1]!Table1[[#This Row],[UNDEF]]="U","//","")))</f>
        <v/>
      </c>
      <c r="B19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9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output='&amp;#x0E3F;'/&gt;&lt;!--currency → --&gt;</v>
      </c>
    </row>
    <row r="1934" spans="1:3" x14ac:dyDescent="0.3">
      <c r="A1934" t="str">
        <f ca="1">IF([1]!Table1[[#This Row],[STATUS]]="//","//",IF([1]!Table1[[#This Row],[RANK]]="b","//TITRE",IF([1]!Table1[[#This Row],[UNDEF]]="U","//","")))</f>
        <v/>
      </c>
      <c r="B19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9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output='&amp;#x20BF;'/&gt;&lt;!--currency → --&gt;</v>
      </c>
    </row>
    <row r="1935" spans="1:3" x14ac:dyDescent="0.3">
      <c r="A1935" t="str">
        <f ca="1">IF([1]!Table1[[#This Row],[STATUS]]="//","//",IF([1]!Table1[[#This Row],[RANK]]="b","//TITRE",IF([1]!Table1[[#This Row],[UNDEF]]="U","//","")))</f>
        <v/>
      </c>
      <c r="B19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19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state='U+00A2' output='&amp;#x00A2;'/&gt;&lt;!--currency → SOLIDUS--&gt;</v>
      </c>
    </row>
    <row r="1936" spans="1:3" x14ac:dyDescent="0.3">
      <c r="A1936" t="str">
        <f ca="1">IF([1]!Table1[[#This Row],[STATUS]]="//","//",IF([1]!Table1[[#This Row],[RANK]]="b","//TITRE",IF([1]!Table1[[#This Row],[UNDEF]]="U","//","")))</f>
        <v/>
      </c>
      <c r="B19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9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state='U+00A2' output='&amp;#x20B5;'/&gt;&lt;!--currency → --&gt;</v>
      </c>
    </row>
    <row r="1937" spans="1:3" x14ac:dyDescent="0.3">
      <c r="A1937" t="str">
        <f ca="1">IF([1]!Table1[[#This Row],[STATUS]]="//","//",IF([1]!Table1[[#This Row],[RANK]]="b","//TITRE",IF([1]!Table1[[#This Row],[UNDEF]]="U","//","")))</f>
        <v/>
      </c>
      <c r="B19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9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state='U+00A2' output='&amp;#x20A1;'/&gt;&lt;!--currency → --&gt;</v>
      </c>
    </row>
    <row r="1938" spans="1:3" x14ac:dyDescent="0.3">
      <c r="A1938" t="str">
        <f ca="1">IF([1]!Table1[[#This Row],[STATUS]]="//","//",IF([1]!Table1[[#This Row],[RANK]]="b","//TITRE",IF([1]!Table1[[#This Row],[UNDEF]]="U","//","")))</f>
        <v/>
      </c>
      <c r="B19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9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state='U+00A2' output='&amp;#x20A2;'/&gt;&lt;!--currency → --&gt;</v>
      </c>
    </row>
    <row r="1939" spans="1:3" x14ac:dyDescent="0.3">
      <c r="A1939" t="str">
        <f ca="1">IF([1]!Table1[[#This Row],[STATUS]]="//","//",IF([1]!Table1[[#This Row],[RANK]]="b","//TITRE",IF([1]!Table1[[#This Row],[UNDEF]]="U","//","")))</f>
        <v/>
      </c>
      <c r="B19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9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output='&amp;#x20B5;'/&gt;&lt;!--currency → --&gt;</v>
      </c>
    </row>
    <row r="1940" spans="1:3" x14ac:dyDescent="0.3">
      <c r="A1940" t="str">
        <f ca="1">IF([1]!Table1[[#This Row],[STATUS]]="//","//",IF([1]!Table1[[#This Row],[RANK]]="b","//TITRE",IF([1]!Table1[[#This Row],[UNDEF]]="U","//","")))</f>
        <v/>
      </c>
      <c r="B19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19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next='U+00A2'/&gt;&lt;!--currency → --&gt;</v>
      </c>
    </row>
    <row r="1941" spans="1:3" x14ac:dyDescent="0.3">
      <c r="A1941" t="str">
        <f ca="1">IF([1]!Table1[[#This Row],[STATUS]]="//","//",IF([1]!Table1[[#This Row],[RANK]]="b","//TITRE",IF([1]!Table1[[#This Row],[UNDEF]]="U","//","")))</f>
        <v/>
      </c>
      <c r="B19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9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output='&amp;#x20AF;'/&gt;&lt;!--currency → --&gt;</v>
      </c>
    </row>
    <row r="1942" spans="1:3" x14ac:dyDescent="0.3">
      <c r="A1942" t="str">
        <f ca="1">IF([1]!Table1[[#This Row],[STATUS]]="//","//",IF([1]!Table1[[#This Row],[RANK]]="b","//TITRE",IF([1]!Table1[[#This Row],[UNDEF]]="U","//","")))</f>
        <v/>
      </c>
      <c r="B19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19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output='&amp;#x20AB;'/&gt;&lt;!--currency → --&gt;</v>
      </c>
    </row>
    <row r="1943" spans="1:3" x14ac:dyDescent="0.3">
      <c r="A1943" t="str">
        <f ca="1">IF([1]!Table1[[#This Row],[STATUS]]="//","//",IF([1]!Table1[[#This Row],[RANK]]="b","//TITRE",IF([1]!Table1[[#This Row],[UNDEF]]="U","//","")))</f>
        <v/>
      </c>
      <c r="B19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9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output='&amp;#x20AC;'/&gt;&lt;!--currency → --&gt;</v>
      </c>
    </row>
    <row r="1944" spans="1:3" x14ac:dyDescent="0.3">
      <c r="A1944" t="str">
        <f ca="1">IF([1]!Table1[[#This Row],[STATUS]]="//","//",IF([1]!Table1[[#This Row],[RANK]]="b","//TITRE",IF([1]!Table1[[#This Row],[UNDEF]]="U","//","")))</f>
        <v/>
      </c>
      <c r="B19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19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output='&amp;#x20AC;'/&gt;&lt;!--currency → --&gt;</v>
      </c>
    </row>
    <row r="1945" spans="1:3" x14ac:dyDescent="0.3">
      <c r="A1945" t="str">
        <f ca="1">IF([1]!Table1[[#This Row],[STATUS]]="//","//",IF([1]!Table1[[#This Row],[RANK]]="b","//TITRE",IF([1]!Table1[[#This Row],[UNDEF]]="U","//","")))</f>
        <v/>
      </c>
      <c r="B19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9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output='&amp;#x20A3;'/&gt;&lt;!--currency → --&gt;</v>
      </c>
    </row>
    <row r="1946" spans="1:3" x14ac:dyDescent="0.3">
      <c r="A1946" t="str">
        <f ca="1">IF([1]!Table1[[#This Row],[STATUS]]="//","//",IF([1]!Table1[[#This Row],[RANK]]="b","//TITRE",IF([1]!Table1[[#This Row],[UNDEF]]="U","//","")))</f>
        <v/>
      </c>
      <c r="B19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9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output='&amp;#x0192;'/&gt;&lt;!--currency → --&gt;</v>
      </c>
    </row>
    <row r="1947" spans="1:3" x14ac:dyDescent="0.3">
      <c r="A1947" t="str">
        <f ca="1">IF([1]!Table1[[#This Row],[STATUS]]="//","//",IF([1]!Table1[[#This Row],[RANK]]="b","//TITRE",IF([1]!Table1[[#This Row],[UNDEF]]="U","//","")))</f>
        <v/>
      </c>
      <c r="B19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9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output='&amp;#x20B2;'/&gt;&lt;!--currency → --&gt;</v>
      </c>
    </row>
    <row r="1948" spans="1:3" x14ac:dyDescent="0.3">
      <c r="A1948" t="str">
        <f ca="1">IF([1]!Table1[[#This Row],[STATUS]]="//","//",IF([1]!Table1[[#This Row],[RANK]]="b","//TITRE",IF([1]!Table1[[#This Row],[UNDEF]]="U","//","")))</f>
        <v/>
      </c>
      <c r="B19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9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output='&amp;#x20BD;'/&gt;&lt;!--currency → --&gt;</v>
      </c>
    </row>
    <row r="1949" spans="1:3" x14ac:dyDescent="0.3">
      <c r="A1949" t="str">
        <f ca="1">IF([1]!Table1[[#This Row],[STATUS]]="//","//",IF([1]!Table1[[#This Row],[RANK]]="b","//TITRE",IF([1]!Table1[[#This Row],[UNDEF]]="U","//","")))</f>
        <v/>
      </c>
      <c r="B19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19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output='&amp;#x20B4;'/&gt;&lt;!--currency → --&gt;</v>
      </c>
    </row>
    <row r="1950" spans="1:3" x14ac:dyDescent="0.3">
      <c r="A1950" t="str">
        <f ca="1">IF([1]!Table1[[#This Row],[STATUS]]="//","//",IF([1]!Table1[[#This Row],[RANK]]="b","//TITRE",IF([1]!Table1[[#This Row],[UNDEF]]="U","//","")))</f>
        <v/>
      </c>
      <c r="B19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19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output='&amp;#x20A4;'/&gt;&lt;!--currency → --&gt;</v>
      </c>
    </row>
    <row r="1951" spans="1:3" x14ac:dyDescent="0.3">
      <c r="A1951" t="str">
        <f ca="1">IF([1]!Table1[[#This Row],[STATUS]]="//","//",IF([1]!Table1[[#This Row],[RANK]]="b","//TITRE",IF([1]!Table1[[#This Row],[UNDEF]]="U","//","")))</f>
        <v/>
      </c>
      <c r="B19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9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output='&amp;#x20AD;'/&gt;&lt;!--currency → --&gt;</v>
      </c>
    </row>
    <row r="1952" spans="1:3" x14ac:dyDescent="0.3">
      <c r="A1952" t="str">
        <f ca="1">IF([1]!Table1[[#This Row],[STATUS]]="//","//",IF([1]!Table1[[#This Row],[RANK]]="b","//TITRE",IF([1]!Table1[[#This Row],[UNDEF]]="U","//","")))</f>
        <v/>
      </c>
      <c r="B19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19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output='&amp;#x17DB;'/&gt;&lt;!--currency → --&gt;</v>
      </c>
    </row>
    <row r="1953" spans="1:3" x14ac:dyDescent="0.3">
      <c r="A1953" t="str">
        <f ca="1">IF([1]!Table1[[#This Row],[STATUS]]="//","//",IF([1]!Table1[[#This Row],[RANK]]="b","//TITRE",IF([1]!Table1[[#This Row],[UNDEF]]="U","//","")))</f>
        <v/>
      </c>
      <c r="B19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9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output='&amp;#x20BE;'/&gt;&lt;!--currency → --&gt;</v>
      </c>
    </row>
    <row r="1954" spans="1:3" x14ac:dyDescent="0.3">
      <c r="A1954" t="str">
        <f ca="1">IF([1]!Table1[[#This Row],[STATUS]]="//","//",IF([1]!Table1[[#This Row],[RANK]]="b","//TITRE",IF([1]!Table1[[#This Row],[UNDEF]]="U","//","")))</f>
        <v/>
      </c>
      <c r="B19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19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output='&amp;#x20BA;'/&gt;&lt;!--currency → --&gt;</v>
      </c>
    </row>
    <row r="1955" spans="1:3" x14ac:dyDescent="0.3">
      <c r="A1955" t="str">
        <f ca="1">IF([1]!Table1[[#This Row],[STATUS]]="//","//",IF([1]!Table1[[#This Row],[RANK]]="b","//TITRE",IF([1]!Table1[[#This Row],[UNDEF]]="U","//","")))</f>
        <v/>
      </c>
      <c r="B19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9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output='&amp;#x20BC;'/&gt;&lt;!--currency → --&gt;</v>
      </c>
    </row>
    <row r="1956" spans="1:3" x14ac:dyDescent="0.3">
      <c r="A1956" t="str">
        <f ca="1">IF([1]!Table1[[#This Row],[STATUS]]="//","//",IF([1]!Table1[[#This Row],[RANK]]="b","//TITRE",IF([1]!Table1[[#This Row],[UNDEF]]="U","//","")))</f>
        <v/>
      </c>
      <c r="B19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19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output='&amp;#x20A5;'/&gt;&lt;!--currency → --&gt;</v>
      </c>
    </row>
    <row r="1957" spans="1:3" x14ac:dyDescent="0.3">
      <c r="A1957" t="str">
        <f ca="1">IF([1]!Table1[[#This Row],[STATUS]]="//","//",IF([1]!Table1[[#This Row],[RANK]]="b","//TITRE",IF([1]!Table1[[#This Row],[UNDEF]]="U","//","")))</f>
        <v/>
      </c>
      <c r="B19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9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output='&amp;#x20A6;'/&gt;&lt;!--currency → --&gt;</v>
      </c>
    </row>
    <row r="1958" spans="1:3" x14ac:dyDescent="0.3">
      <c r="A1958" t="str">
        <f ca="1">IF([1]!Table1[[#This Row],[STATUS]]="//","//",IF([1]!Table1[[#This Row],[RANK]]="b","//TITRE",IF([1]!Table1[[#This Row],[UNDEF]]="U","//","")))</f>
        <v/>
      </c>
      <c r="B19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19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output='&amp;#x20AA;'/&gt;&lt;!--currency → --&gt;</v>
      </c>
    </row>
    <row r="1959" spans="1:3" x14ac:dyDescent="0.3">
      <c r="A1959" t="str">
        <f ca="1">IF([1]!Table1[[#This Row],[STATUS]]="//","//",IF([1]!Table1[[#This Row],[RANK]]="b","//TITRE",IF([1]!Table1[[#This Row],[UNDEF]]="U","//","")))</f>
        <v/>
      </c>
      <c r="B19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9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output='&amp;#x20A1;'/&gt;&lt;!--currency → --&gt;</v>
      </c>
    </row>
    <row r="1960" spans="1:3" x14ac:dyDescent="0.3">
      <c r="A1960" t="str">
        <f ca="1">IF([1]!Table1[[#This Row],[STATUS]]="//","//",IF([1]!Table1[[#This Row],[RANK]]="b","//TITRE",IF([1]!Table1[[#This Row],[UNDEF]]="U","//","")))</f>
        <v/>
      </c>
      <c r="B19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19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output='&amp;#x20A1;'/&gt;&lt;!--currency → --&gt;</v>
      </c>
    </row>
    <row r="1961" spans="1:3" x14ac:dyDescent="0.3">
      <c r="A1961" t="str">
        <f ca="1">IF([1]!Table1[[#This Row],[STATUS]]="//","//",IF([1]!Table1[[#This Row],[RANK]]="b","//TITRE",IF([1]!Table1[[#This Row],[UNDEF]]="U","//","")))</f>
        <v/>
      </c>
      <c r="B19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19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state='U+20A7' output='&amp;#x20B0;'/&gt;&lt;!--currency → --&gt;</v>
      </c>
    </row>
    <row r="1962" spans="1:3" x14ac:dyDescent="0.3">
      <c r="A1962" t="str">
        <f ca="1">IF([1]!Table1[[#This Row],[STATUS]]="//","//",IF([1]!Table1[[#This Row],[RANK]]="b","//TITRE",IF([1]!Table1[[#This Row],[UNDEF]]="U","//","")))</f>
        <v/>
      </c>
      <c r="B19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9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state='U+20A7' output='&amp;#x20A7;'/&gt;&lt;!--currency → --&gt;</v>
      </c>
    </row>
    <row r="1963" spans="1:3" x14ac:dyDescent="0.3">
      <c r="A1963" t="str">
        <f ca="1">IF([1]!Table1[[#This Row],[STATUS]]="//","//",IF([1]!Table1[[#This Row],[RANK]]="b","//TITRE",IF([1]!Table1[[#This Row],[UNDEF]]="U","//","")))</f>
        <v/>
      </c>
      <c r="B19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9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output='&amp;#x20B1;'/&gt;&lt;!--currency → --&gt;</v>
      </c>
    </row>
    <row r="1964" spans="1:3" x14ac:dyDescent="0.3">
      <c r="A1964" t="str">
        <f ca="1">IF([1]!Table1[[#This Row],[STATUS]]="//","//",IF([1]!Table1[[#This Row],[RANK]]="b","//TITRE",IF([1]!Table1[[#This Row],[UNDEF]]="U","//","")))</f>
        <v/>
      </c>
      <c r="B19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19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next='U+20A7'/&gt;&lt;!--currency → --&gt;</v>
      </c>
    </row>
    <row r="1965" spans="1:3" x14ac:dyDescent="0.3">
      <c r="A1965" t="str">
        <f ca="1">IF([1]!Table1[[#This Row],[STATUS]]="//","//",IF([1]!Table1[[#This Row],[RANK]]="b","//TITRE",IF([1]!Table1[[#This Row],[UNDEF]]="U","//","")))</f>
        <v/>
      </c>
      <c r="B19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9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output='&amp;#x00A4;'/&gt;&lt;!--currency → --&gt;</v>
      </c>
    </row>
    <row r="1966" spans="1:3" x14ac:dyDescent="0.3">
      <c r="A1966" t="str">
        <f ca="1">IF([1]!Table1[[#This Row],[STATUS]]="//","//",IF([1]!Table1[[#This Row],[RANK]]="b","//TITRE",IF([1]!Table1[[#This Row],[UNDEF]]="U","//","")))</f>
        <v/>
      </c>
      <c r="B19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19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output='&amp;#x00A4;'/&gt;&lt;!--currency → --&gt;</v>
      </c>
    </row>
    <row r="1967" spans="1:3" x14ac:dyDescent="0.3">
      <c r="A1967" t="str">
        <f ca="1">IF([1]!Table1[[#This Row],[STATUS]]="//","//",IF([1]!Table1[[#This Row],[RANK]]="b","//TITRE",IF([1]!Table1[[#This Row],[UNDEF]]="U","//","")))</f>
        <v/>
      </c>
      <c r="B19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9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state='U+20B9' output='&amp;#x09F2;'/&gt;&lt;!--currency → --&gt;</v>
      </c>
    </row>
    <row r="1968" spans="1:3" x14ac:dyDescent="0.3">
      <c r="A1968" t="str">
        <f ca="1">IF([1]!Table1[[#This Row],[STATUS]]="//","//",IF([1]!Table1[[#This Row],[RANK]]="b","//TITRE",IF([1]!Table1[[#This Row],[UNDEF]]="U","//","")))</f>
        <v>//</v>
      </c>
      <c r="B19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19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state='U+20B9' output='&amp;#x09F3;'/&gt;&lt;!--currency → --&gt;</v>
      </c>
    </row>
    <row r="1969" spans="1:3" x14ac:dyDescent="0.3">
      <c r="A1969" t="str">
        <f ca="1">IF([1]!Table1[[#This Row],[STATUS]]="//","//",IF([1]!Table1[[#This Row],[RANK]]="b","//TITRE",IF([1]!Table1[[#This Row],[UNDEF]]="U","//","")))</f>
        <v/>
      </c>
      <c r="B19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19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state='U+20B9' output='&amp;#x0AF1;'/&gt;&lt;!--currency → --&gt;</v>
      </c>
    </row>
    <row r="1970" spans="1:3" x14ac:dyDescent="0.3">
      <c r="A1970" t="str">
        <f ca="1">IF([1]!Table1[[#This Row],[STATUS]]="//","//",IF([1]!Table1[[#This Row],[RANK]]="b","//TITRE",IF([1]!Table1[[#This Row],[UNDEF]]="U","//","")))</f>
        <v/>
      </c>
      <c r="B19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9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state='U+20B9' output='&amp;#x20B9;'/&gt;&lt;!--currency → --&gt;</v>
      </c>
    </row>
    <row r="1971" spans="1:3" x14ac:dyDescent="0.3">
      <c r="A1971" t="str">
        <f ca="1">IF([1]!Table1[[#This Row],[STATUS]]="//","//",IF([1]!Table1[[#This Row],[RANK]]="b","//TITRE",IF([1]!Table1[[#This Row],[UNDEF]]="U","//","")))</f>
        <v/>
      </c>
      <c r="B19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9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state='U+20B9' output='&amp;#x20A8;'/&gt;&lt;!--currency → --&gt;</v>
      </c>
    </row>
    <row r="1972" spans="1:3" x14ac:dyDescent="0.3">
      <c r="A1972" t="str">
        <f ca="1">IF([1]!Table1[[#This Row],[STATUS]]="//","//",IF([1]!Table1[[#This Row],[RANK]]="b","//TITRE",IF([1]!Table1[[#This Row],[UNDEF]]="U","//","")))</f>
        <v/>
      </c>
      <c r="B19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9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state='U+20B9' output='&amp;#x0BF9;'/&gt;&lt;!--currency → --&gt;</v>
      </c>
    </row>
    <row r="1973" spans="1:3" x14ac:dyDescent="0.3">
      <c r="A1973" t="str">
        <f ca="1">IF([1]!Table1[[#This Row],[STATUS]]="//","//",IF([1]!Table1[[#This Row],[RANK]]="b","//TITRE",IF([1]!Table1[[#This Row],[UNDEF]]="U","//","")))</f>
        <v/>
      </c>
      <c r="B19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9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next='U+20B9'/&gt;&lt;!--currency → --&gt;</v>
      </c>
    </row>
    <row r="1974" spans="1:3" x14ac:dyDescent="0.3">
      <c r="A1974" t="str">
        <f ca="1">IF([1]!Table1[[#This Row],[STATUS]]="//","//",IF([1]!Table1[[#This Row],[RANK]]="b","//TITRE",IF([1]!Table1[[#This Row],[UNDEF]]="U","//","")))</f>
        <v/>
      </c>
      <c r="B19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19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output='&amp;#xFDFC;'/&gt;&lt;!--currency → --&gt;</v>
      </c>
    </row>
    <row r="1975" spans="1:3" x14ac:dyDescent="0.3">
      <c r="A1975" t="str">
        <f ca="1">IF([1]!Table1[[#This Row],[STATUS]]="//","//",IF([1]!Table1[[#This Row],[RANK]]="b","//TITRE",IF([1]!Table1[[#This Row],[UNDEF]]="U","//","")))</f>
        <v/>
      </c>
      <c r="B19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19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output='&amp;#x20B7;'/&gt;&lt;!--currency → --&gt;</v>
      </c>
    </row>
    <row r="1976" spans="1:3" x14ac:dyDescent="0.3">
      <c r="A1976" t="str">
        <f ca="1">IF([1]!Table1[[#This Row],[STATUS]]="//","//",IF([1]!Table1[[#This Row],[RANK]]="b","//TITRE",IF([1]!Table1[[#This Row],[UNDEF]]="U","//","")))</f>
        <v/>
      </c>
      <c r="B19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19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output='&amp;#x0024;'/&gt;&lt;!--currency → VERTICAL LINE--&gt;</v>
      </c>
    </row>
    <row r="1977" spans="1:3" x14ac:dyDescent="0.3">
      <c r="A1977" t="str">
        <f ca="1">IF([1]!Table1[[#This Row],[STATUS]]="//","//",IF([1]!Table1[[#This Row],[RANK]]="b","//TITRE",IF([1]!Table1[[#This Row],[UNDEF]]="U","//","")))</f>
        <v/>
      </c>
      <c r="B19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9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output='&amp;#x20B8;'/&gt;&lt;!--currency → --&gt;</v>
      </c>
    </row>
    <row r="1978" spans="1:3" x14ac:dyDescent="0.3">
      <c r="A1978" t="str">
        <f ca="1">IF([1]!Table1[[#This Row],[STATUS]]="//","//",IF([1]!Table1[[#This Row],[RANK]]="b","//TITRE",IF([1]!Table1[[#This Row],[UNDEF]]="U","//","")))</f>
        <v/>
      </c>
      <c r="B19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19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output='&amp;#x20AE;'/&gt;&lt;!--currency → --&gt;</v>
      </c>
    </row>
    <row r="1979" spans="1:3" x14ac:dyDescent="0.3">
      <c r="A1979" t="str">
        <f ca="1">IF([1]!Table1[[#This Row],[STATUS]]="//","//",IF([1]!Table1[[#This Row],[RANK]]="b","//TITRE",IF([1]!Table1[[#This Row],[UNDEF]]="U","//","")))</f>
        <v/>
      </c>
      <c r="B19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9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output='&amp;#x20A9;'/&gt;&lt;!--currency → --&gt;</v>
      </c>
    </row>
    <row r="1980" spans="1:3" x14ac:dyDescent="0.3">
      <c r="A1980" t="str">
        <f ca="1">IF([1]!Table1[[#This Row],[STATUS]]="//","//",IF([1]!Table1[[#This Row],[RANK]]="b","//TITRE",IF([1]!Table1[[#This Row],[UNDEF]]="U","//","")))</f>
        <v/>
      </c>
      <c r="B19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19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output='&amp;#x20A9;'/&gt;&lt;!--currency → --&gt;</v>
      </c>
    </row>
    <row r="1981" spans="1:3" x14ac:dyDescent="0.3">
      <c r="A1981" t="str">
        <f ca="1">IF([1]!Table1[[#This Row],[STATUS]]="//","//",IF([1]!Table1[[#This Row],[RANK]]="b","//TITRE",IF([1]!Table1[[#This Row],[UNDEF]]="U","//","")))</f>
        <v/>
      </c>
      <c r="B19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19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output='&amp;#x2133;'/&gt;&lt;!--currency → --&gt;</v>
      </c>
    </row>
    <row r="1982" spans="1:3" x14ac:dyDescent="0.3">
      <c r="A1982" t="str">
        <f ca="1">IF([1]!Table1[[#This Row],[STATUS]]="//","//",IF([1]!Table1[[#This Row],[RANK]]="b","//TITRE",IF([1]!Table1[[#This Row],[UNDEF]]="U","//","")))</f>
        <v/>
      </c>
      <c r="B19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9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output='&amp;#x00A5;'/&gt;&lt;!--currency → --&gt;</v>
      </c>
    </row>
    <row r="1983" spans="1:3" x14ac:dyDescent="0.3">
      <c r="A1983" t="str">
        <f ca="1">IF([1]!Table1[[#This Row],[STATUS]]="//","//",IF([1]!Table1[[#This Row],[RANK]]="b","//TITRE",IF([1]!Table1[[#This Row],[UNDEF]]="U","//","")))</f>
        <v/>
      </c>
      <c r="B19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19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output='&amp;#x00A5;'/&gt;&lt;!--currency → --&gt;</v>
      </c>
    </row>
    <row r="1984" spans="1:3" x14ac:dyDescent="0.3">
      <c r="A1984" t="str">
        <f ca="1">IF([1]!Table1[[#This Row],[STATUS]]="//","//",IF([1]!Table1[[#This Row],[RANK]]="b","//TITRE",IF([1]!Table1[[#This Row],[UNDEF]]="U","//","")))</f>
        <v/>
      </c>
      <c r="B19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9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output='&amp;#x20A2;'/&gt;&lt;!--currency → --&gt;</v>
      </c>
    </row>
    <row r="1985" spans="1:3" x14ac:dyDescent="0.3">
      <c r="A1985" t="str">
        <f ca="1">IF([1]!Table1[[#This Row],[STATUS]]="//","//",IF([1]!Table1[[#This Row],[RANK]]="b","//TITRE",IF([1]!Table1[[#This Row],[UNDEF]]="U","//","")))</f>
        <v/>
      </c>
      <c r="B19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19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state='U+00A4' output='&amp;#x20A2;'/&gt;&lt;!--currency → --&gt;</v>
      </c>
    </row>
    <row r="1986" spans="1:3" x14ac:dyDescent="0.3">
      <c r="A1986" t="str">
        <f ca="1">IF([1]!Table1[[#This Row],[STATUS]]="//","//",IF([1]!Table1[[#This Row],[RANK]]="b","//TITRE",IF([1]!Table1[[#This Row],[UNDEF]]="U","//","")))</f>
        <v>//TITRE</v>
      </c>
      <c r="B1986" t="e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#REF!</v>
      </c>
      <c r="C19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&lt;!--cyrillic → --&gt;</v>
      </c>
    </row>
    <row r="1987" spans="1:3" x14ac:dyDescent="0.3">
      <c r="A1987" t="str">
        <f ca="1">IF([1]!Table1[[#This Row],[STATUS]]="//","//",IF([1]!Table1[[#This Row],[RANK]]="b","//TITRE",IF([1]!Table1[[#This Row],[UNDEF]]="U","//","")))</f>
        <v/>
      </c>
      <c r="B19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19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output='&amp;#x040D;'/&gt;&lt;!--cyrillic → MODIFIER LETTER APOSTROPHE--&gt;</v>
      </c>
    </row>
    <row r="1988" spans="1:3" x14ac:dyDescent="0.3">
      <c r="A1988" t="str">
        <f ca="1">IF([1]!Table1[[#This Row],[STATUS]]="//","//",IF([1]!Table1[[#This Row],[RANK]]="b","//TITRE",IF([1]!Table1[[#This Row],[UNDEF]]="U","//","")))</f>
        <v/>
      </c>
      <c r="B19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id='U+0390'&gt;&lt;!--GREEK SMALL LETTER IOTA WITH DIALYTIKA AND TONOS--&gt;@n@</v>
      </c>
      <c r="C19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output='&amp;#x040D;'/&gt;&lt;!--cyrillic → GREEK SMALL LETTER IOTA WITH DIALYTIKA AND TONOS--&gt;</v>
      </c>
    </row>
    <row r="1989" spans="1:3" x14ac:dyDescent="0.3">
      <c r="A1989" t="str">
        <f ca="1">IF([1]!Table1[[#This Row],[STATUS]]="//","//",IF([1]!Table1[[#This Row],[RANK]]="b","//TITRE",IF([1]!Table1[[#This Row],[UNDEF]]="U","//","")))</f>
        <v/>
      </c>
      <c r="B19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19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output='&amp;#x0482;'/&gt;&lt;!--cyrillic → ASTERISK--&gt;</v>
      </c>
    </row>
    <row r="1990" spans="1:3" x14ac:dyDescent="0.3">
      <c r="A1990" t="str">
        <f ca="1">IF([1]!Table1[[#This Row],[STATUS]]="//","//",IF([1]!Table1[[#This Row],[RANK]]="b","//TITRE",IF([1]!Table1[[#This Row],[UNDEF]]="U","//","")))</f>
        <v/>
      </c>
      <c r="B19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id='U+0436'&gt;&lt;!--CYRILLIC SMALL LETTER ZHE--&gt;@n@</v>
      </c>
      <c r="C19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next='U+0416'/&gt;&lt;!--cyrillic → CYRILLIC SMALL LETTER ZHE--&gt;</v>
      </c>
    </row>
    <row r="1991" spans="1:3" x14ac:dyDescent="0.3">
      <c r="A1991" t="str">
        <f ca="1">IF([1]!Table1[[#This Row],[STATUS]]="//","//",IF([1]!Table1[[#This Row],[RANK]]="b","//TITRE",IF([1]!Table1[[#This Row],[UNDEF]]="U","//","")))</f>
        <v/>
      </c>
      <c r="B19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id='U+1F12'&gt;&lt;!--GREEK SMALL LETTER EPSILON WITH PSILI AND VARIA--&gt;@n@</v>
      </c>
      <c r="C19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output='&amp;#x0482;'/&gt;&lt;!--cyrillic → GREEK SMALL LETTER EPSILON WITH PSILI AND VARIA--&gt;</v>
      </c>
    </row>
    <row r="1992" spans="1:3" x14ac:dyDescent="0.3">
      <c r="A1992" t="str">
        <f ca="1">IF([1]!Table1[[#This Row],[STATUS]]="//","//",IF([1]!Table1[[#This Row],[RANK]]="b","//TITRE",IF([1]!Table1[[#This Row],[UNDEF]]="U","//","")))</f>
        <v/>
      </c>
      <c r="B19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id='U+03CC'&gt;&lt;!--GREEK SMALL LETTER OMICRON WITH TONOS--&gt;@n@</v>
      </c>
      <c r="C19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output='&amp;#x045D;'/&gt;&lt;!--cyrillic → GREEK SMALL LETTER OMICRON WITH TONOS--&gt;</v>
      </c>
    </row>
    <row r="1993" spans="1:3" x14ac:dyDescent="0.3">
      <c r="A1993" t="str">
        <f ca="1">IF([1]!Table1[[#This Row],[STATUS]]="//","//",IF([1]!Table1[[#This Row],[RANK]]="b","//TITRE",IF([1]!Table1[[#This Row],[UNDEF]]="U","//","")))</f>
        <v/>
      </c>
      <c r="B19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19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output='&amp;#x045D;'/&gt;&lt;!--cyrillic → RIGHT SINGLE QUOTATION MARK--&gt;</v>
      </c>
    </row>
    <row r="1994" spans="1:3" x14ac:dyDescent="0.3">
      <c r="A1994" t="str">
        <f ca="1">IF([1]!Table1[[#This Row],[STATUS]]="//","//",IF([1]!Table1[[#This Row],[RANK]]="b","//TITRE",IF([1]!Table1[[#This Row],[UNDEF]]="U","//","")))</f>
        <v/>
      </c>
      <c r="B19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9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output='&amp;#x0410;'/&gt;&lt;!--cyrillic → --&gt;</v>
      </c>
    </row>
    <row r="1995" spans="1:3" x14ac:dyDescent="0.3">
      <c r="A1995" t="str">
        <f ca="1">IF([1]!Table1[[#This Row],[STATUS]]="//","//",IF([1]!Table1[[#This Row],[RANK]]="b","//TITRE",IF([1]!Table1[[#This Row],[UNDEF]]="U","//","")))</f>
        <v/>
      </c>
      <c r="B19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19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output='&amp;#x0430;'/&gt;&lt;!--cyrillic → --&gt;</v>
      </c>
    </row>
    <row r="1996" spans="1:3" x14ac:dyDescent="0.3">
      <c r="A1996" t="str">
        <f ca="1">IF([1]!Table1[[#This Row],[STATUS]]="//","//",IF([1]!Table1[[#This Row],[RANK]]="b","//TITRE",IF([1]!Table1[[#This Row],[UNDEF]]="U","//","")))</f>
        <v/>
      </c>
      <c r="B19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19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output='&amp;#x0449;'/&gt;&lt;!--cyrillic → LATIN SMALL LETTER A WITH ACUTE--&gt;</v>
      </c>
    </row>
    <row r="1997" spans="1:3" x14ac:dyDescent="0.3">
      <c r="A1997" t="str">
        <f ca="1">IF([1]!Table1[[#This Row],[STATUS]]="//","//",IF([1]!Table1[[#This Row],[RANK]]="b","//TITRE",IF([1]!Table1[[#This Row],[UNDEF]]="U","//","")))</f>
        <v/>
      </c>
      <c r="B19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19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output='&amp;#x0449;'/&gt;&lt;!--cyrillic → GREEK SMALL LETTER OMEGA WITH OXIA--&gt;</v>
      </c>
    </row>
    <row r="1998" spans="1:3" x14ac:dyDescent="0.3">
      <c r="A1998" t="str">
        <f ca="1">IF([1]!Table1[[#This Row],[STATUS]]="//","//",IF([1]!Table1[[#This Row],[RANK]]="b","//TITRE",IF([1]!Table1[[#This Row],[UNDEF]]="U","//","")))</f>
        <v/>
      </c>
      <c r="B19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9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output='&amp;#x0411;'/&gt;&lt;!--cyrillic → --&gt;</v>
      </c>
    </row>
    <row r="1999" spans="1:3" x14ac:dyDescent="0.3">
      <c r="A1999" t="str">
        <f ca="1">IF([1]!Table1[[#This Row],[STATUS]]="//","//",IF([1]!Table1[[#This Row],[RANK]]="b","//TITRE",IF([1]!Table1[[#This Row],[UNDEF]]="U","//","")))</f>
        <v/>
      </c>
      <c r="B19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19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output='&amp;#x0431;'/&gt;&lt;!--cyrillic → --&gt;</v>
      </c>
    </row>
    <row r="2000" spans="1:3" x14ac:dyDescent="0.3">
      <c r="A2000" t="str">
        <f ca="1">IF([1]!Table1[[#This Row],[STATUS]]="//","//",IF([1]!Table1[[#This Row],[RANK]]="b","//TITRE",IF([1]!Table1[[#This Row],[UNDEF]]="U","//","")))</f>
        <v/>
      </c>
      <c r="B20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0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output='&amp;#x0426;'/&gt;&lt;!--cyrillic → --&gt;</v>
      </c>
    </row>
    <row r="2001" spans="1:3" x14ac:dyDescent="0.3">
      <c r="A2001" t="str">
        <f ca="1">IF([1]!Table1[[#This Row],[STATUS]]="//","//",IF([1]!Table1[[#This Row],[RANK]]="b","//TITRE",IF([1]!Table1[[#This Row],[UNDEF]]="U","//","")))</f>
        <v/>
      </c>
      <c r="B20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0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output='&amp;#x0446;'/&gt;&lt;!--cyrillic → --&gt;</v>
      </c>
    </row>
    <row r="2002" spans="1:3" x14ac:dyDescent="0.3">
      <c r="A2002" t="str">
        <f ca="1">IF([1]!Table1[[#This Row],[STATUS]]="//","//",IF([1]!Table1[[#This Row],[RANK]]="b","//TITRE",IF([1]!Table1[[#This Row],[UNDEF]]="U","//","")))</f>
        <v/>
      </c>
      <c r="B20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0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output='&amp;#x0414;'/&gt;&lt;!--cyrillic → --&gt;</v>
      </c>
    </row>
    <row r="2003" spans="1:3" x14ac:dyDescent="0.3">
      <c r="A2003" t="str">
        <f ca="1">IF([1]!Table1[[#This Row],[STATUS]]="//","//",IF([1]!Table1[[#This Row],[RANK]]="b","//TITRE",IF([1]!Table1[[#This Row],[UNDEF]]="U","//","")))</f>
        <v/>
      </c>
      <c r="B20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0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output='&amp;#x0434;'/&gt;&lt;!--cyrillic → --&gt;</v>
      </c>
    </row>
    <row r="2004" spans="1:3" x14ac:dyDescent="0.3">
      <c r="A2004" t="str">
        <f ca="1">IF([1]!Table1[[#This Row],[STATUS]]="//","//",IF([1]!Table1[[#This Row],[RANK]]="b","//TITRE",IF([1]!Table1[[#This Row],[UNDEF]]="U","//","")))</f>
        <v/>
      </c>
      <c r="B20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0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output='&amp;#x0415;'/&gt;&lt;!--cyrillic → --&gt;</v>
      </c>
    </row>
    <row r="2005" spans="1:3" x14ac:dyDescent="0.3">
      <c r="A2005" t="str">
        <f ca="1">IF([1]!Table1[[#This Row],[STATUS]]="//","//",IF([1]!Table1[[#This Row],[RANK]]="b","//TITRE",IF([1]!Table1[[#This Row],[UNDEF]]="U","//","")))</f>
        <v/>
      </c>
      <c r="B20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0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output='&amp;#x0435;'/&gt;&lt;!--cyrillic → --&gt;</v>
      </c>
    </row>
    <row r="2006" spans="1:3" x14ac:dyDescent="0.3">
      <c r="A2006" t="str">
        <f ca="1">IF([1]!Table1[[#This Row],[STATUS]]="//","//",IF([1]!Table1[[#This Row],[RANK]]="b","//TITRE",IF([1]!Table1[[#This Row],[UNDEF]]="U","//","")))</f>
        <v/>
      </c>
      <c r="B20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20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output='&amp;#x044F;'/&gt;&lt;!--cyrillic → LATIN SMALL LETTER E WITH CIRCUMFLEX--&gt;</v>
      </c>
    </row>
    <row r="2007" spans="1:3" x14ac:dyDescent="0.3">
      <c r="A2007" t="str">
        <f ca="1">IF([1]!Table1[[#This Row],[STATUS]]="//","//",IF([1]!Table1[[#This Row],[RANK]]="b","//TITRE",IF([1]!Table1[[#This Row],[UNDEF]]="U","//","")))</f>
        <v/>
      </c>
      <c r="B20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20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output='&amp;#x044F;'/&gt;&lt;!--cyrillic → GREEK SMALL LETTER ETA WITH PERISPOMENI--&gt;</v>
      </c>
    </row>
    <row r="2008" spans="1:3" x14ac:dyDescent="0.3">
      <c r="A2008" t="str">
        <f ca="1">IF([1]!Table1[[#This Row],[STATUS]]="//","//",IF([1]!Table1[[#This Row],[RANK]]="b","//TITRE",IF([1]!Table1[[#This Row],[UNDEF]]="U","//","")))</f>
        <v/>
      </c>
      <c r="B20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20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output='&amp;#x042F;'/&gt;&lt;!--cyrillic → LATIN SMALL LETTER E WITH DIAERESIS--&gt;</v>
      </c>
    </row>
    <row r="2009" spans="1:3" x14ac:dyDescent="0.3">
      <c r="A2009" t="str">
        <f ca="1">IF([1]!Table1[[#This Row],[STATUS]]="//","//",IF([1]!Table1[[#This Row],[RANK]]="b","//TITRE",IF([1]!Table1[[#This Row],[UNDEF]]="U","//","")))</f>
        <v/>
      </c>
      <c r="B20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id='U+03CA'&gt;&lt;!--GREEK SMALL LETTER IOTA WITH DIALYTIKA--&gt;@n@</v>
      </c>
      <c r="C20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output='&amp;#x042F;'/&gt;&lt;!--cyrillic → GREEK SMALL LETTER IOTA WITH DIALYTIKA--&gt;</v>
      </c>
    </row>
    <row r="2010" spans="1:3" x14ac:dyDescent="0.3">
      <c r="A2010" t="str">
        <f ca="1">IF([1]!Table1[[#This Row],[STATUS]]="//","//",IF([1]!Table1[[#This Row],[RANK]]="b","//TITRE",IF([1]!Table1[[#This Row],[UNDEF]]="U","//","")))</f>
        <v/>
      </c>
      <c r="B20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0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output='&amp;#x0424;'/&gt;&lt;!--cyrillic → --&gt;</v>
      </c>
    </row>
    <row r="2011" spans="1:3" x14ac:dyDescent="0.3">
      <c r="A2011" t="str">
        <f ca="1">IF([1]!Table1[[#This Row],[STATUS]]="//","//",IF([1]!Table1[[#This Row],[RANK]]="b","//TITRE",IF([1]!Table1[[#This Row],[UNDEF]]="U","//","")))</f>
        <v/>
      </c>
      <c r="B20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0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output='&amp;#x0444;'/&gt;&lt;!--cyrillic → --&gt;</v>
      </c>
    </row>
    <row r="2012" spans="1:3" x14ac:dyDescent="0.3">
      <c r="A2012" t="str">
        <f ca="1">IF([1]!Table1[[#This Row],[STATUS]]="//","//",IF([1]!Table1[[#This Row],[RANK]]="b","//TITRE",IF([1]!Table1[[#This Row],[UNDEF]]="U","//","")))</f>
        <v/>
      </c>
      <c r="B20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0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output='&amp;#x0413;'/&gt;&lt;!--cyrillic → --&gt;</v>
      </c>
    </row>
    <row r="2013" spans="1:3" x14ac:dyDescent="0.3">
      <c r="A2013" t="str">
        <f ca="1">IF([1]!Table1[[#This Row],[STATUS]]="//","//",IF([1]!Table1[[#This Row],[RANK]]="b","//TITRE",IF([1]!Table1[[#This Row],[UNDEF]]="U","//","")))</f>
        <v/>
      </c>
      <c r="B20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0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output='&amp;#x0433;'/&gt;&lt;!--cyrillic → --&gt;</v>
      </c>
    </row>
    <row r="2014" spans="1:3" x14ac:dyDescent="0.3">
      <c r="A2014" t="str">
        <f ca="1">IF([1]!Table1[[#This Row],[STATUS]]="//","//",IF([1]!Table1[[#This Row],[RANK]]="b","//TITRE",IF([1]!Table1[[#This Row],[UNDEF]]="U","//","")))</f>
        <v/>
      </c>
      <c r="B20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0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output='&amp;#x0425;'/&gt;&lt;!--cyrillic → --&gt;</v>
      </c>
    </row>
    <row r="2015" spans="1:3" x14ac:dyDescent="0.3">
      <c r="A2015" t="str">
        <f ca="1">IF([1]!Table1[[#This Row],[STATUS]]="//","//",IF([1]!Table1[[#This Row],[RANK]]="b","//TITRE",IF([1]!Table1[[#This Row],[UNDEF]]="U","//","")))</f>
        <v/>
      </c>
      <c r="B20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0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output='&amp;#x0445;'/&gt;&lt;!--cyrillic → --&gt;</v>
      </c>
    </row>
    <row r="2016" spans="1:3" x14ac:dyDescent="0.3">
      <c r="A2016" t="str">
        <f ca="1">IF([1]!Table1[[#This Row],[STATUS]]="//","//",IF([1]!Table1[[#This Row],[RANK]]="b","//TITRE",IF([1]!Table1[[#This Row],[UNDEF]]="U","//","")))</f>
        <v/>
      </c>
      <c r="B20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0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output='&amp;#x0418;'/&gt;&lt;!--cyrillic → --&gt;</v>
      </c>
    </row>
    <row r="2017" spans="1:3" x14ac:dyDescent="0.3">
      <c r="A2017" t="str">
        <f ca="1">IF([1]!Table1[[#This Row],[STATUS]]="//","//",IF([1]!Table1[[#This Row],[RANK]]="b","//TITRE",IF([1]!Table1[[#This Row],[UNDEF]]="U","//","")))</f>
        <v/>
      </c>
      <c r="B20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0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output='&amp;#x0438;'/&gt;&lt;!--cyrillic → --&gt;</v>
      </c>
    </row>
    <row r="2018" spans="1:3" x14ac:dyDescent="0.3">
      <c r="A2018" t="str">
        <f ca="1">IF([1]!Table1[[#This Row],[STATUS]]="//","//",IF([1]!Table1[[#This Row],[RANK]]="b","//TITRE",IF([1]!Table1[[#This Row],[UNDEF]]="U","//","")))</f>
        <v/>
      </c>
      <c r="B20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0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output='&amp;#x0419;'/&gt;&lt;!--cyrillic → --&gt;</v>
      </c>
    </row>
    <row r="2019" spans="1:3" x14ac:dyDescent="0.3">
      <c r="A2019" t="str">
        <f ca="1">IF([1]!Table1[[#This Row],[STATUS]]="//","//",IF([1]!Table1[[#This Row],[RANK]]="b","//TITRE",IF([1]!Table1[[#This Row],[UNDEF]]="U","//","")))</f>
        <v/>
      </c>
      <c r="B20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0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output='&amp;#x0439;'/&gt;&lt;!--cyrillic → --&gt;</v>
      </c>
    </row>
    <row r="2020" spans="1:3" x14ac:dyDescent="0.3">
      <c r="A2020" t="str">
        <f ca="1">IF([1]!Table1[[#This Row],[STATUS]]="//","//",IF([1]!Table1[[#This Row],[RANK]]="b","//TITRE",IF([1]!Table1[[#This Row],[UNDEF]]="U","//","")))</f>
        <v/>
      </c>
      <c r="B20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0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output='&amp;#x041A;'/&gt;&lt;!--cyrillic → --&gt;</v>
      </c>
    </row>
    <row r="2021" spans="1:3" x14ac:dyDescent="0.3">
      <c r="A2021" t="str">
        <f ca="1">IF([1]!Table1[[#This Row],[STATUS]]="//","//",IF([1]!Table1[[#This Row],[RANK]]="b","//TITRE",IF([1]!Table1[[#This Row],[UNDEF]]="U","//","")))</f>
        <v/>
      </c>
      <c r="B20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0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output='&amp;#x043A;'/&gt;&lt;!--cyrillic → --&gt;</v>
      </c>
    </row>
    <row r="2022" spans="1:3" x14ac:dyDescent="0.3">
      <c r="A2022" t="str">
        <f ca="1">IF([1]!Table1[[#This Row],[STATUS]]="//","//",IF([1]!Table1[[#This Row],[RANK]]="b","//TITRE",IF([1]!Table1[[#This Row],[UNDEF]]="U","//","")))</f>
        <v/>
      </c>
      <c r="B20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0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output='&amp;#x041B;'/&gt;&lt;!--cyrillic → --&gt;</v>
      </c>
    </row>
    <row r="2023" spans="1:3" x14ac:dyDescent="0.3">
      <c r="A2023" t="str">
        <f ca="1">IF([1]!Table1[[#This Row],[STATUS]]="//","//",IF([1]!Table1[[#This Row],[RANK]]="b","//TITRE",IF([1]!Table1[[#This Row],[UNDEF]]="U","//","")))</f>
        <v/>
      </c>
      <c r="B20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0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output='&amp;#x043B;'/&gt;&lt;!--cyrillic → --&gt;</v>
      </c>
    </row>
    <row r="2024" spans="1:3" x14ac:dyDescent="0.3">
      <c r="A2024" t="str">
        <f ca="1">IF([1]!Table1[[#This Row],[STATUS]]="//","//",IF([1]!Table1[[#This Row],[RANK]]="b","//TITRE",IF([1]!Table1[[#This Row],[UNDEF]]="U","//","")))</f>
        <v/>
      </c>
      <c r="B20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0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output='&amp;#x041C;'/&gt;&lt;!--cyrillic → --&gt;</v>
      </c>
    </row>
    <row r="2025" spans="1:3" x14ac:dyDescent="0.3">
      <c r="A2025" t="str">
        <f ca="1">IF([1]!Table1[[#This Row],[STATUS]]="//","//",IF([1]!Table1[[#This Row],[RANK]]="b","//TITRE",IF([1]!Table1[[#This Row],[UNDEF]]="U","//","")))</f>
        <v/>
      </c>
      <c r="B20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0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output='&amp;#x043C;'/&gt;&lt;!--cyrillic → --&gt;</v>
      </c>
    </row>
    <row r="2026" spans="1:3" x14ac:dyDescent="0.3">
      <c r="A2026" t="str">
        <f ca="1">IF([1]!Table1[[#This Row],[STATUS]]="//","//",IF([1]!Table1[[#This Row],[RANK]]="b","//TITRE",IF([1]!Table1[[#This Row],[UNDEF]]="U","//","")))</f>
        <v/>
      </c>
      <c r="B20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0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output='&amp;#x041D;'/&gt;&lt;!--cyrillic → --&gt;</v>
      </c>
    </row>
    <row r="2027" spans="1:3" x14ac:dyDescent="0.3">
      <c r="A2027" t="str">
        <f ca="1">IF([1]!Table1[[#This Row],[STATUS]]="//","//",IF([1]!Table1[[#This Row],[RANK]]="b","//TITRE",IF([1]!Table1[[#This Row],[UNDEF]]="U","//","")))</f>
        <v/>
      </c>
      <c r="B20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0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output='&amp;#x043D;'/&gt;&lt;!--cyrillic → --&gt;</v>
      </c>
    </row>
    <row r="2028" spans="1:3" x14ac:dyDescent="0.3">
      <c r="A2028" t="str">
        <f ca="1">IF([1]!Table1[[#This Row],[STATUS]]="//","//",IF([1]!Table1[[#This Row],[RANK]]="b","//TITRE",IF([1]!Table1[[#This Row],[UNDEF]]="U","//","")))</f>
        <v/>
      </c>
      <c r="B20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0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output='&amp;#x041E;'/&gt;&lt;!--cyrillic → --&gt;</v>
      </c>
    </row>
    <row r="2029" spans="1:3" x14ac:dyDescent="0.3">
      <c r="A2029" t="str">
        <f ca="1">IF([1]!Table1[[#This Row],[STATUS]]="//","//",IF([1]!Table1[[#This Row],[RANK]]="b","//TITRE",IF([1]!Table1[[#This Row],[UNDEF]]="U","//","")))</f>
        <v/>
      </c>
      <c r="B20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0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output='&amp;#x043E;'/&gt;&lt;!--cyrillic → --&gt;</v>
      </c>
    </row>
    <row r="2030" spans="1:3" x14ac:dyDescent="0.3">
      <c r="A2030" t="str">
        <f ca="1">IF([1]!Table1[[#This Row],[STATUS]]="//","//",IF([1]!Table1[[#This Row],[RANK]]="b","//TITRE",IF([1]!Table1[[#This Row],[UNDEF]]="U","//","")))</f>
        <v/>
      </c>
      <c r="B20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20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output='&amp;#x044C;'/&gt;&lt;!--cyrillic → LATIN SMALL LETTER O WITH GRAVE--&gt;</v>
      </c>
    </row>
    <row r="2031" spans="1:3" x14ac:dyDescent="0.3">
      <c r="A2031" t="str">
        <f ca="1">IF([1]!Table1[[#This Row],[STATUS]]="//","//",IF([1]!Table1[[#This Row],[RANK]]="b","//TITRE",IF([1]!Table1[[#This Row],[UNDEF]]="U","//","")))</f>
        <v/>
      </c>
      <c r="B20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20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output='&amp;#x044C;'/&gt;&lt;!--cyrillic → GREEK SMALL LETTER ALPHA WITH VARIA--&gt;</v>
      </c>
    </row>
    <row r="2032" spans="1:3" x14ac:dyDescent="0.3">
      <c r="A2032" t="str">
        <f ca="1">IF([1]!Table1[[#This Row],[STATUS]]="//","//",IF([1]!Table1[[#This Row],[RANK]]="b","//TITRE",IF([1]!Table1[[#This Row],[UNDEF]]="U","//","")))</f>
        <v/>
      </c>
      <c r="B20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20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output='&amp;#x0429;'/&gt;&lt;!--cyrillic → LATIN SMALL LETTER O WITH TILDE--&gt;</v>
      </c>
    </row>
    <row r="2033" spans="1:3" x14ac:dyDescent="0.3">
      <c r="A2033" t="str">
        <f ca="1">IF([1]!Table1[[#This Row],[STATUS]]="//","//",IF([1]!Table1[[#This Row],[RANK]]="b","//TITRE",IF([1]!Table1[[#This Row],[UNDEF]]="U","//","")))</f>
        <v/>
      </c>
      <c r="B20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id='U+1F14'&gt;&lt;!--GREEK SMALL LETTER EPSILON WITH PSILI AND OXIA--&gt;@n@</v>
      </c>
      <c r="C20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output='&amp;#x0429;'/&gt;&lt;!--cyrillic → GREEK SMALL LETTER EPSILON WITH PSILI AND OXIA--&gt;</v>
      </c>
    </row>
    <row r="2034" spans="1:3" x14ac:dyDescent="0.3">
      <c r="A2034" t="str">
        <f ca="1">IF([1]!Table1[[#This Row],[STATUS]]="//","//",IF([1]!Table1[[#This Row],[RANK]]="b","//TITRE",IF([1]!Table1[[#This Row],[UNDEF]]="U","//","")))</f>
        <v/>
      </c>
      <c r="B20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0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output='&amp;#x041F;'/&gt;&lt;!--cyrillic → --&gt;</v>
      </c>
    </row>
    <row r="2035" spans="1:3" x14ac:dyDescent="0.3">
      <c r="A2035" t="str">
        <f ca="1">IF([1]!Table1[[#This Row],[STATUS]]="//","//",IF([1]!Table1[[#This Row],[RANK]]="b","//TITRE",IF([1]!Table1[[#This Row],[UNDEF]]="U","//","")))</f>
        <v/>
      </c>
      <c r="B20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0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output='&amp;#x043F;'/&gt;&lt;!--cyrillic → --&gt;</v>
      </c>
    </row>
    <row r="2036" spans="1:3" x14ac:dyDescent="0.3">
      <c r="A2036" t="str">
        <f ca="1">IF([1]!Table1[[#This Row],[STATUS]]="//","//",IF([1]!Table1[[#This Row],[RANK]]="b","//TITRE",IF([1]!Table1[[#This Row],[UNDEF]]="U","//","")))</f>
        <v/>
      </c>
      <c r="B20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0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output='&amp;#x0427;'/&gt;&lt;!--cyrillic → --&gt;</v>
      </c>
    </row>
    <row r="2037" spans="1:3" x14ac:dyDescent="0.3">
      <c r="A2037" t="str">
        <f ca="1">IF([1]!Table1[[#This Row],[STATUS]]="//","//",IF([1]!Table1[[#This Row],[RANK]]="b","//TITRE",IF([1]!Table1[[#This Row],[UNDEF]]="U","//","")))</f>
        <v/>
      </c>
      <c r="B20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0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output='&amp;#x0447;'/&gt;&lt;!--cyrillic → --&gt;</v>
      </c>
    </row>
    <row r="2038" spans="1:3" x14ac:dyDescent="0.3">
      <c r="A2038" t="str">
        <f ca="1">IF([1]!Table1[[#This Row],[STATUS]]="//","//",IF([1]!Table1[[#This Row],[RANK]]="b","//TITRE",IF([1]!Table1[[#This Row],[UNDEF]]="U","//","")))</f>
        <v/>
      </c>
      <c r="B20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0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output='&amp;#x0420;'/&gt;&lt;!--cyrillic → --&gt;</v>
      </c>
    </row>
    <row r="2039" spans="1:3" x14ac:dyDescent="0.3">
      <c r="A2039" t="str">
        <f ca="1">IF([1]!Table1[[#This Row],[STATUS]]="//","//",IF([1]!Table1[[#This Row],[RANK]]="b","//TITRE",IF([1]!Table1[[#This Row],[UNDEF]]="U","//","")))</f>
        <v/>
      </c>
      <c r="B20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0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output='&amp;#x0440;'/&gt;&lt;!--cyrillic → --&gt;</v>
      </c>
    </row>
    <row r="2040" spans="1:3" x14ac:dyDescent="0.3">
      <c r="A2040" t="str">
        <f ca="1">IF([1]!Table1[[#This Row],[STATUS]]="//","//",IF([1]!Table1[[#This Row],[RANK]]="b","//TITRE",IF([1]!Table1[[#This Row],[UNDEF]]="U","//","")))</f>
        <v/>
      </c>
      <c r="B20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0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output='&amp;#x0421;'/&gt;&lt;!--cyrillic → --&gt;</v>
      </c>
    </row>
    <row r="2041" spans="1:3" x14ac:dyDescent="0.3">
      <c r="A2041" t="str">
        <f ca="1">IF([1]!Table1[[#This Row],[STATUS]]="//","//",IF([1]!Table1[[#This Row],[RANK]]="b","//TITRE",IF([1]!Table1[[#This Row],[UNDEF]]="U","//","")))</f>
        <v/>
      </c>
      <c r="B20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0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output='&amp;#x0441;'/&gt;&lt;!--cyrillic → --&gt;</v>
      </c>
    </row>
    <row r="2042" spans="1:3" x14ac:dyDescent="0.3">
      <c r="A2042" t="str">
        <f ca="1">IF([1]!Table1[[#This Row],[STATUS]]="//","//",IF([1]!Table1[[#This Row],[RANK]]="b","//TITRE",IF([1]!Table1[[#This Row],[UNDEF]]="U","//","")))</f>
        <v/>
      </c>
      <c r="B20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0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output='&amp;#x0422;'/&gt;&lt;!--cyrillic → --&gt;</v>
      </c>
    </row>
    <row r="2043" spans="1:3" x14ac:dyDescent="0.3">
      <c r="A2043" t="str">
        <f ca="1">IF([1]!Table1[[#This Row],[STATUS]]="//","//",IF([1]!Table1[[#This Row],[RANK]]="b","//TITRE",IF([1]!Table1[[#This Row],[UNDEF]]="U","//","")))</f>
        <v/>
      </c>
      <c r="B20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0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output='&amp;#x0442;'/&gt;&lt;!--cyrillic → --&gt;</v>
      </c>
    </row>
    <row r="2044" spans="1:3" x14ac:dyDescent="0.3">
      <c r="A2044" t="str">
        <f ca="1">IF([1]!Table1[[#This Row],[STATUS]]="//","//",IF([1]!Table1[[#This Row],[RANK]]="b","//TITRE",IF([1]!Table1[[#This Row],[UNDEF]]="U","//","")))</f>
        <v/>
      </c>
      <c r="B20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0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output='&amp;#x0423;'/&gt;&lt;!--cyrillic → --&gt;</v>
      </c>
    </row>
    <row r="2045" spans="1:3" x14ac:dyDescent="0.3">
      <c r="A2045" t="str">
        <f ca="1">IF([1]!Table1[[#This Row],[STATUS]]="//","//",IF([1]!Table1[[#This Row],[RANK]]="b","//TITRE",IF([1]!Table1[[#This Row],[UNDEF]]="U","//","")))</f>
        <v/>
      </c>
      <c r="B20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0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output='&amp;#x0443;'/&gt;&lt;!--cyrillic → --&gt;</v>
      </c>
    </row>
    <row r="2046" spans="1:3" x14ac:dyDescent="0.3">
      <c r="A2046" t="str">
        <f ca="1">IF([1]!Table1[[#This Row],[STATUS]]="//","//",IF([1]!Table1[[#This Row],[RANK]]="b","//TITRE",IF([1]!Table1[[#This Row],[UNDEF]]="U","//","")))</f>
        <v/>
      </c>
      <c r="B20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0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output='&amp;#x0412;'/&gt;&lt;!--cyrillic → --&gt;</v>
      </c>
    </row>
    <row r="2047" spans="1:3" x14ac:dyDescent="0.3">
      <c r="A2047" t="str">
        <f ca="1">IF([1]!Table1[[#This Row],[STATUS]]="//","//",IF([1]!Table1[[#This Row],[RANK]]="b","//TITRE",IF([1]!Table1[[#This Row],[UNDEF]]="U","//","")))</f>
        <v/>
      </c>
      <c r="B20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0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output='&amp;#x0432;'/&gt;&lt;!--cyrillic → --&gt;</v>
      </c>
    </row>
    <row r="2048" spans="1:3" x14ac:dyDescent="0.3">
      <c r="A2048" t="str">
        <f ca="1">IF([1]!Table1[[#This Row],[STATUS]]="//","//",IF([1]!Table1[[#This Row],[RANK]]="b","//TITRE",IF([1]!Table1[[#This Row],[UNDEF]]="U","//","")))</f>
        <v/>
      </c>
      <c r="B20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0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output='&amp;#x0428;'/&gt;&lt;!--cyrillic → --&gt;</v>
      </c>
    </row>
    <row r="2049" spans="1:3" x14ac:dyDescent="0.3">
      <c r="A2049" t="str">
        <f ca="1">IF([1]!Table1[[#This Row],[STATUS]]="//","//",IF([1]!Table1[[#This Row],[RANK]]="b","//TITRE",IF([1]!Table1[[#This Row],[UNDEF]]="U","//","")))</f>
        <v/>
      </c>
      <c r="B20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0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output='&amp;#x0448;'/&gt;&lt;!--cyrillic → --&gt;</v>
      </c>
    </row>
    <row r="2050" spans="1:3" x14ac:dyDescent="0.3">
      <c r="A2050" t="str">
        <f ca="1">IF([1]!Table1[[#This Row],[STATUS]]="//","//",IF([1]!Table1[[#This Row],[RANK]]="b","//TITRE",IF([1]!Table1[[#This Row],[UNDEF]]="U","//","")))</f>
        <v/>
      </c>
      <c r="B20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0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output='&amp;#x0416;'/&gt;&lt;!--cyrillic → --&gt;</v>
      </c>
    </row>
    <row r="2051" spans="1:3" x14ac:dyDescent="0.3">
      <c r="A2051" t="str">
        <f ca="1">IF([1]!Table1[[#This Row],[STATUS]]="//","//",IF([1]!Table1[[#This Row],[RANK]]="b","//TITRE",IF([1]!Table1[[#This Row],[UNDEF]]="U","//","")))</f>
        <v/>
      </c>
      <c r="B20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0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output='&amp;#x0436;'/&gt;&lt;!--cyrillic → --&gt;</v>
      </c>
    </row>
    <row r="2052" spans="1:3" x14ac:dyDescent="0.3">
      <c r="A2052" t="str">
        <f ca="1">IF([1]!Table1[[#This Row],[STATUS]]="//","//",IF([1]!Table1[[#This Row],[RANK]]="b","//TITRE",IF([1]!Table1[[#This Row],[UNDEF]]="U","//","")))</f>
        <v/>
      </c>
      <c r="B20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0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output='&amp;#x042A;'/&gt;&lt;!--cyrillic → --&gt;</v>
      </c>
    </row>
    <row r="2053" spans="1:3" x14ac:dyDescent="0.3">
      <c r="A2053" t="str">
        <f ca="1">IF([1]!Table1[[#This Row],[STATUS]]="//","//",IF([1]!Table1[[#This Row],[RANK]]="b","//TITRE",IF([1]!Table1[[#This Row],[UNDEF]]="U","//","")))</f>
        <v/>
      </c>
      <c r="B20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0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output='&amp;#x044A;'/&gt;&lt;!--cyrillic → --&gt;</v>
      </c>
    </row>
    <row r="2054" spans="1:3" x14ac:dyDescent="0.3">
      <c r="A2054" t="str">
        <f ca="1">IF([1]!Table1[[#This Row],[STATUS]]="//","//",IF([1]!Table1[[#This Row],[RANK]]="b","//TITRE",IF([1]!Table1[[#This Row],[UNDEF]]="U","//","")))</f>
        <v/>
      </c>
      <c r="B20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0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output='&amp;#x0417;'/&gt;&lt;!--cyrillic → --&gt;</v>
      </c>
    </row>
    <row r="2055" spans="1:3" x14ac:dyDescent="0.3">
      <c r="A2055" t="str">
        <f ca="1">IF([1]!Table1[[#This Row],[STATUS]]="//","//",IF([1]!Table1[[#This Row],[RANK]]="b","//TITRE",IF([1]!Table1[[#This Row],[UNDEF]]="U","//","")))</f>
        <v/>
      </c>
      <c r="B20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0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output='&amp;#x0437;'/&gt;&lt;!--cyrillic → --&gt;</v>
      </c>
    </row>
    <row r="2056" spans="1:3" x14ac:dyDescent="0.3">
      <c r="A2056" t="str">
        <f ca="1">IF([1]!Table1[[#This Row],[STATUS]]="//","//",IF([1]!Table1[[#This Row],[RANK]]="b","//TITRE",IF([1]!Table1[[#This Row],[UNDEF]]="U","//","")))</f>
        <v/>
      </c>
      <c r="B20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0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output='&amp;#x0410;'/&gt;&lt;!--cyrillic → GREEK CAPITAL LETTER ALPHA--&gt;</v>
      </c>
    </row>
    <row r="2057" spans="1:3" x14ac:dyDescent="0.3">
      <c r="A2057" t="str">
        <f ca="1">IF([1]!Table1[[#This Row],[STATUS]]="//","//",IF([1]!Table1[[#This Row],[RANK]]="b","//TITRE",IF([1]!Table1[[#This Row],[UNDEF]]="U","//","")))</f>
        <v/>
      </c>
      <c r="B20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0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output='&amp;#x0430;'/&gt;&lt;!--cyrillic → GREEK SMALL LETTER ALPHA--&gt;</v>
      </c>
    </row>
    <row r="2058" spans="1:3" x14ac:dyDescent="0.3">
      <c r="A2058" t="str">
        <f ca="1">IF([1]!Table1[[#This Row],[STATUS]]="//","//",IF([1]!Table1[[#This Row],[RANK]]="b","//TITRE",IF([1]!Table1[[#This Row],[UNDEF]]="U","//","")))</f>
        <v/>
      </c>
      <c r="B20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id='U+0392'&gt;&lt;!--GREEK CAPITAL LETTER BETA--&gt;@n@</v>
      </c>
      <c r="C20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output='&amp;#x0411;'/&gt;&lt;!--cyrillic → GREEK CAPITAL LETTER BETA--&gt;</v>
      </c>
    </row>
    <row r="2059" spans="1:3" x14ac:dyDescent="0.3">
      <c r="A2059" t="str">
        <f ca="1">IF([1]!Table1[[#This Row],[STATUS]]="//","//",IF([1]!Table1[[#This Row],[RANK]]="b","//TITRE",IF([1]!Table1[[#This Row],[UNDEF]]="U","//","")))</f>
        <v/>
      </c>
      <c r="B20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id='U+03B2'&gt;&lt;!--GREEK SMALL LETTER BETA--&gt;@n@</v>
      </c>
      <c r="C20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output='&amp;#x0431;'/&gt;&lt;!--cyrillic → GREEK SMALL LETTER BETA--&gt;</v>
      </c>
    </row>
    <row r="2060" spans="1:3" x14ac:dyDescent="0.3">
      <c r="A2060" t="str">
        <f ca="1">IF([1]!Table1[[#This Row],[STATUS]]="//","//",IF([1]!Table1[[#This Row],[RANK]]="b","//TITRE",IF([1]!Table1[[#This Row],[UNDEF]]="U","//","")))</f>
        <v/>
      </c>
      <c r="B20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id='U+0393'&gt;&lt;!--GREEK CAPITAL LETTER GAMMA--&gt;@n@</v>
      </c>
      <c r="C20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output='&amp;#x0413;'/&gt;&lt;!--cyrillic → GREEK CAPITAL LETTER GAMMA--&gt;</v>
      </c>
    </row>
    <row r="2061" spans="1:3" x14ac:dyDescent="0.3">
      <c r="A2061" t="str">
        <f ca="1">IF([1]!Table1[[#This Row],[STATUS]]="//","//",IF([1]!Table1[[#This Row],[RANK]]="b","//TITRE",IF([1]!Table1[[#This Row],[UNDEF]]="U","//","")))</f>
        <v/>
      </c>
      <c r="B20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id='U+03B3'&gt;&lt;!--GREEK SMALL LETTER GAMMA--&gt;@n@</v>
      </c>
      <c r="C20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output='&amp;#x0433;'/&gt;&lt;!--cyrillic → GREEK SMALL LETTER GAMMA--&gt;</v>
      </c>
    </row>
    <row r="2062" spans="1:3" x14ac:dyDescent="0.3">
      <c r="A2062" t="str">
        <f ca="1">IF([1]!Table1[[#This Row],[STATUS]]="//","//",IF([1]!Table1[[#This Row],[RANK]]="b","//TITRE",IF([1]!Table1[[#This Row],[UNDEF]]="U","//","")))</f>
        <v/>
      </c>
      <c r="B20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id='U+0394'&gt;&lt;!--GREEK CAPITAL LETTER DELTA--&gt;@n@</v>
      </c>
      <c r="C20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output='&amp;#x0414;'/&gt;&lt;!--cyrillic → GREEK CAPITAL LETTER DELTA--&gt;</v>
      </c>
    </row>
    <row r="2063" spans="1:3" x14ac:dyDescent="0.3">
      <c r="A2063" t="str">
        <f ca="1">IF([1]!Table1[[#This Row],[STATUS]]="//","//",IF([1]!Table1[[#This Row],[RANK]]="b","//TITRE",IF([1]!Table1[[#This Row],[UNDEF]]="U","//","")))</f>
        <v/>
      </c>
      <c r="B20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id='U+03B4'&gt;&lt;!--GREEK SMALL LETTER DELTA--&gt;@n@</v>
      </c>
      <c r="C20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output='&amp;#x0434;'/&gt;&lt;!--cyrillic → GREEK SMALL LETTER DELTA--&gt;</v>
      </c>
    </row>
    <row r="2064" spans="1:3" x14ac:dyDescent="0.3">
      <c r="A2064" t="str">
        <f ca="1">IF([1]!Table1[[#This Row],[STATUS]]="//","//",IF([1]!Table1[[#This Row],[RANK]]="b","//TITRE",IF([1]!Table1[[#This Row],[UNDEF]]="U","//","")))</f>
        <v/>
      </c>
      <c r="B20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20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output='&amp;#x0415;'/&gt;&lt;!--cyrillic → GREEK CAPITAL LETTER EPSILON--&gt;</v>
      </c>
    </row>
    <row r="2065" spans="1:3" x14ac:dyDescent="0.3">
      <c r="A2065" t="str">
        <f ca="1">IF([1]!Table1[[#This Row],[STATUS]]="//","//",IF([1]!Table1[[#This Row],[RANK]]="b","//TITRE",IF([1]!Table1[[#This Row],[UNDEF]]="U","//","")))</f>
        <v/>
      </c>
      <c r="B20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20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output='&amp;#x0435;'/&gt;&lt;!--cyrillic → GREEK SMALL LETTER EPSILON--&gt;</v>
      </c>
    </row>
    <row r="2066" spans="1:3" x14ac:dyDescent="0.3">
      <c r="A2066" t="str">
        <f ca="1">IF([1]!Table1[[#This Row],[STATUS]]="//","//",IF([1]!Table1[[#This Row],[RANK]]="b","//TITRE",IF([1]!Table1[[#This Row],[UNDEF]]="U","//","")))</f>
        <v/>
      </c>
      <c r="B20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id='U+0396'&gt;&lt;!--GREEK CAPITAL LETTER ZETA--&gt;@n@</v>
      </c>
      <c r="C20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output='&amp;#x0417;'/&gt;&lt;!--cyrillic → GREEK CAPITAL LETTER ZETA--&gt;</v>
      </c>
    </row>
    <row r="2067" spans="1:3" x14ac:dyDescent="0.3">
      <c r="A2067" t="str">
        <f ca="1">IF([1]!Table1[[#This Row],[STATUS]]="//","//",IF([1]!Table1[[#This Row],[RANK]]="b","//TITRE",IF([1]!Table1[[#This Row],[UNDEF]]="U","//","")))</f>
        <v/>
      </c>
      <c r="B20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id='U+03B6'&gt;&lt;!--GREEK SMALL LETTER ZETA--&gt;@n@</v>
      </c>
      <c r="C20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output='&amp;#x0437;'/&gt;&lt;!--cyrillic → GREEK SMALL LETTER ZETA--&gt;</v>
      </c>
    </row>
    <row r="2068" spans="1:3" x14ac:dyDescent="0.3">
      <c r="A2068" t="str">
        <f ca="1">IF([1]!Table1[[#This Row],[STATUS]]="//","//",IF([1]!Table1[[#This Row],[RANK]]="b","//TITRE",IF([1]!Table1[[#This Row],[UNDEF]]="U","//","")))</f>
        <v/>
      </c>
      <c r="B20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0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output='&amp;#x0425;'/&gt;&lt;!--cyrillic → GREEK CAPITAL LETTER ETA--&gt;</v>
      </c>
    </row>
    <row r="2069" spans="1:3" x14ac:dyDescent="0.3">
      <c r="A2069" t="str">
        <f ca="1">IF([1]!Table1[[#This Row],[STATUS]]="//","//",IF([1]!Table1[[#This Row],[RANK]]="b","//TITRE",IF([1]!Table1[[#This Row],[UNDEF]]="U","//","")))</f>
        <v/>
      </c>
      <c r="B20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0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output='&amp;#x0445;'/&gt;&lt;!--cyrillic → GREEK SMALL LETTER ETA--&gt;</v>
      </c>
    </row>
    <row r="2070" spans="1:3" x14ac:dyDescent="0.3">
      <c r="A2070" t="str">
        <f ca="1">IF([1]!Table1[[#This Row],[STATUS]]="//","//",IF([1]!Table1[[#This Row],[RANK]]="b","//TITRE",IF([1]!Table1[[#This Row],[UNDEF]]="U","//","")))</f>
        <v/>
      </c>
      <c r="B20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id='U+0398'&gt;&lt;!--GREEK CAPITAL LETTER THETA--&gt;@n@</v>
      </c>
      <c r="C20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output='&amp;#x0423;'/&gt;&lt;!--cyrillic → GREEK CAPITAL LETTER THETA--&gt;</v>
      </c>
    </row>
    <row r="2071" spans="1:3" x14ac:dyDescent="0.3">
      <c r="A2071" t="str">
        <f ca="1">IF([1]!Table1[[#This Row],[STATUS]]="//","//",IF([1]!Table1[[#This Row],[RANK]]="b","//TITRE",IF([1]!Table1[[#This Row],[UNDEF]]="U","//","")))</f>
        <v/>
      </c>
      <c r="B20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id='U+03B8'&gt;&lt;!--GREEK SMALL LETTER THETA--&gt;@n@</v>
      </c>
      <c r="C20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output='&amp;#x0443;'/&gt;&lt;!--cyrillic → GREEK SMALL LETTER THETA--&gt;</v>
      </c>
    </row>
    <row r="2072" spans="1:3" x14ac:dyDescent="0.3">
      <c r="A2072" t="str">
        <f ca="1">IF([1]!Table1[[#This Row],[STATUS]]="//","//",IF([1]!Table1[[#This Row],[RANK]]="b","//TITRE",IF([1]!Table1[[#This Row],[UNDEF]]="U","//","")))</f>
        <v/>
      </c>
      <c r="B20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0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output='&amp;#x0418;'/&gt;&lt;!--cyrillic → GREEK CAPITAL LETTER IOTA--&gt;</v>
      </c>
    </row>
    <row r="2073" spans="1:3" x14ac:dyDescent="0.3">
      <c r="A2073" t="str">
        <f ca="1">IF([1]!Table1[[#This Row],[STATUS]]="//","//",IF([1]!Table1[[#This Row],[RANK]]="b","//TITRE",IF([1]!Table1[[#This Row],[UNDEF]]="U","//","")))</f>
        <v/>
      </c>
      <c r="B20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0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output='&amp;#x0438;'/&gt;&lt;!--cyrillic → GREEK SMALL LETTER IOTA--&gt;</v>
      </c>
    </row>
    <row r="2074" spans="1:3" x14ac:dyDescent="0.3">
      <c r="A2074" t="str">
        <f ca="1">IF([1]!Table1[[#This Row],[STATUS]]="//","//",IF([1]!Table1[[#This Row],[RANK]]="b","//TITRE",IF([1]!Table1[[#This Row],[UNDEF]]="U","//","")))</f>
        <v/>
      </c>
      <c r="B20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id='U+039A'&gt;&lt;!--GREEK CAPITAL LETTER KAPPA--&gt;@n@</v>
      </c>
      <c r="C20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output='&amp;#x041A;'/&gt;&lt;!--cyrillic → GREEK CAPITAL LETTER KAPPA--&gt;</v>
      </c>
    </row>
    <row r="2075" spans="1:3" x14ac:dyDescent="0.3">
      <c r="A2075" t="str">
        <f ca="1">IF([1]!Table1[[#This Row],[STATUS]]="//","//",IF([1]!Table1[[#This Row],[RANK]]="b","//TITRE",IF([1]!Table1[[#This Row],[UNDEF]]="U","//","")))</f>
        <v/>
      </c>
      <c r="B20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id='U+03BA'&gt;&lt;!--GREEK SMALL LETTER KAPPA--&gt;@n@</v>
      </c>
      <c r="C20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output='&amp;#x043A;'/&gt;&lt;!--cyrillic → GREEK SMALL LETTER KAPPA--&gt;</v>
      </c>
    </row>
    <row r="2076" spans="1:3" x14ac:dyDescent="0.3">
      <c r="A2076" t="str">
        <f ca="1">IF([1]!Table1[[#This Row],[STATUS]]="//","//",IF([1]!Table1[[#This Row],[RANK]]="b","//TITRE",IF([1]!Table1[[#This Row],[UNDEF]]="U","//","")))</f>
        <v/>
      </c>
      <c r="B20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id='U+039B'&gt;&lt;!--GREEK CAPITAL LETTER LAMDA--&gt;@n@</v>
      </c>
      <c r="C20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output='&amp;#x041B;'/&gt;&lt;!--cyrillic → GREEK CAPITAL LETTER LAMDA--&gt;</v>
      </c>
    </row>
    <row r="2077" spans="1:3" x14ac:dyDescent="0.3">
      <c r="A2077" t="str">
        <f ca="1">IF([1]!Table1[[#This Row],[STATUS]]="//","//",IF([1]!Table1[[#This Row],[RANK]]="b","//TITRE",IF([1]!Table1[[#This Row],[UNDEF]]="U","//","")))</f>
        <v/>
      </c>
      <c r="B20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id='U+03BB'&gt;&lt;!--GREEK SMALL LETTER LAMDA--&gt;@n@</v>
      </c>
      <c r="C20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output='&amp;#x043B;'/&gt;&lt;!--cyrillic → GREEK SMALL LETTER LAMDA--&gt;</v>
      </c>
    </row>
    <row r="2078" spans="1:3" x14ac:dyDescent="0.3">
      <c r="A2078" t="str">
        <f ca="1">IF([1]!Table1[[#This Row],[STATUS]]="//","//",IF([1]!Table1[[#This Row],[RANK]]="b","//TITRE",IF([1]!Table1[[#This Row],[UNDEF]]="U","//","")))</f>
        <v/>
      </c>
      <c r="B20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id='U+039C'&gt;&lt;!--GREEK CAPITAL LETTER MU--&gt;@n@</v>
      </c>
      <c r="C20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output='&amp;#x041C;'/&gt;&lt;!--cyrillic → GREEK CAPITAL LETTER MU--&gt;</v>
      </c>
    </row>
    <row r="2079" spans="1:3" x14ac:dyDescent="0.3">
      <c r="A2079" t="str">
        <f ca="1">IF([1]!Table1[[#This Row],[STATUS]]="//","//",IF([1]!Table1[[#This Row],[RANK]]="b","//TITRE",IF([1]!Table1[[#This Row],[UNDEF]]="U","//","")))</f>
        <v/>
      </c>
      <c r="B20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id='U+03BC'&gt;&lt;!--GREEK SMALL LETTER MU--&gt;@n@</v>
      </c>
      <c r="C20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output='&amp;#x043C;'/&gt;&lt;!--cyrillic → GREEK SMALL LETTER MU--&gt;</v>
      </c>
    </row>
    <row r="2080" spans="1:3" x14ac:dyDescent="0.3">
      <c r="A2080" t="str">
        <f ca="1">IF([1]!Table1[[#This Row],[STATUS]]="//","//",IF([1]!Table1[[#This Row],[RANK]]="b","//TITRE",IF([1]!Table1[[#This Row],[UNDEF]]="U","//","")))</f>
        <v/>
      </c>
      <c r="B20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id='U+039D'&gt;&lt;!--GREEK CAPITAL LETTER NU--&gt;@n@</v>
      </c>
      <c r="C20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output='&amp;#x041D;'/&gt;&lt;!--cyrillic → GREEK CAPITAL LETTER NU--&gt;</v>
      </c>
    </row>
    <row r="2081" spans="1:3" x14ac:dyDescent="0.3">
      <c r="A2081" t="str">
        <f ca="1">IF([1]!Table1[[#This Row],[STATUS]]="//","//",IF([1]!Table1[[#This Row],[RANK]]="b","//TITRE",IF([1]!Table1[[#This Row],[UNDEF]]="U","//","")))</f>
        <v/>
      </c>
      <c r="B20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id='U+03BD'&gt;&lt;!--GREEK SMALL LETTER NU--&gt;@n@</v>
      </c>
      <c r="C20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output='&amp;#x043D;'/&gt;&lt;!--cyrillic → GREEK SMALL LETTER NU--&gt;</v>
      </c>
    </row>
    <row r="2082" spans="1:3" x14ac:dyDescent="0.3">
      <c r="A2082" t="str">
        <f ca="1">IF([1]!Table1[[#This Row],[STATUS]]="//","//",IF([1]!Table1[[#This Row],[RANK]]="b","//TITRE",IF([1]!Table1[[#This Row],[UNDEF]]="U","//","")))</f>
        <v/>
      </c>
      <c r="B20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id='U+039E'&gt;&lt;!--GREEK CAPITAL LETTER XI--&gt;@n@</v>
      </c>
      <c r="C20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output='&amp;#x0419;'/&gt;&lt;!--cyrillic → GREEK CAPITAL LETTER XI--&gt;</v>
      </c>
    </row>
    <row r="2083" spans="1:3" x14ac:dyDescent="0.3">
      <c r="A2083" t="str">
        <f ca="1">IF([1]!Table1[[#This Row],[STATUS]]="//","//",IF([1]!Table1[[#This Row],[RANK]]="b","//TITRE",IF([1]!Table1[[#This Row],[UNDEF]]="U","//","")))</f>
        <v/>
      </c>
      <c r="B20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id='U+03BE'&gt;&lt;!--GREEK SMALL LETTER XI--&gt;@n@</v>
      </c>
      <c r="C20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output='&amp;#x0439;'/&gt;&lt;!--cyrillic → GREEK SMALL LETTER XI--&gt;</v>
      </c>
    </row>
    <row r="2084" spans="1:3" x14ac:dyDescent="0.3">
      <c r="A2084" t="str">
        <f ca="1">IF([1]!Table1[[#This Row],[STATUS]]="//","//",IF([1]!Table1[[#This Row],[RANK]]="b","//TITRE",IF([1]!Table1[[#This Row],[UNDEF]]="U","//","")))</f>
        <v/>
      </c>
      <c r="B20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20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output='&amp;#x041E;'/&gt;&lt;!--cyrillic → GREEK CAPITAL LETTER OMICRON--&gt;</v>
      </c>
    </row>
    <row r="2085" spans="1:3" x14ac:dyDescent="0.3">
      <c r="A2085" t="str">
        <f ca="1">IF([1]!Table1[[#This Row],[STATUS]]="//","//",IF([1]!Table1[[#This Row],[RANK]]="b","//TITRE",IF([1]!Table1[[#This Row],[UNDEF]]="U","//","")))</f>
        <v/>
      </c>
      <c r="B20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20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output='&amp;#x043E;'/&gt;&lt;!--cyrillic → GREEK SMALL LETTER OMICRON--&gt;</v>
      </c>
    </row>
    <row r="2086" spans="1:3" x14ac:dyDescent="0.3">
      <c r="A2086" t="str">
        <f ca="1">IF([1]!Table1[[#This Row],[STATUS]]="//","//",IF([1]!Table1[[#This Row],[RANK]]="b","//TITRE",IF([1]!Table1[[#This Row],[UNDEF]]="U","//","")))</f>
        <v/>
      </c>
      <c r="B20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id='U+03A0'&gt;&lt;!--GREEK CAPITAL LETTER PI--&gt;@n@</v>
      </c>
      <c r="C20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output='&amp;#x041F;'/&gt;&lt;!--cyrillic → GREEK CAPITAL LETTER PI--&gt;</v>
      </c>
    </row>
    <row r="2087" spans="1:3" x14ac:dyDescent="0.3">
      <c r="A2087" t="str">
        <f ca="1">IF([1]!Table1[[#This Row],[STATUS]]="//","//",IF([1]!Table1[[#This Row],[RANK]]="b","//TITRE",IF([1]!Table1[[#This Row],[UNDEF]]="U","//","")))</f>
        <v/>
      </c>
      <c r="B20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id='U+03C0'&gt;&lt;!--GREEK SMALL LETTER PI--&gt;@n@</v>
      </c>
      <c r="C20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output='&amp;#x043F;'/&gt;&lt;!--cyrillic → GREEK SMALL LETTER PI--&gt;</v>
      </c>
    </row>
    <row r="2088" spans="1:3" x14ac:dyDescent="0.3">
      <c r="A2088" t="str">
        <f ca="1">IF([1]!Table1[[#This Row],[STATUS]]="//","//",IF([1]!Table1[[#This Row],[RANK]]="b","//TITRE",IF([1]!Table1[[#This Row],[UNDEF]]="U","//","")))</f>
        <v/>
      </c>
      <c r="B20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id='U+03A1'&gt;&lt;!--GREEK CAPITAL LETTER RHO--&gt;@n@</v>
      </c>
      <c r="C20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output='&amp;#x0420;'/&gt;&lt;!--cyrillic → GREEK CAPITAL LETTER RHO--&gt;</v>
      </c>
    </row>
    <row r="2089" spans="1:3" x14ac:dyDescent="0.3">
      <c r="A2089" t="str">
        <f ca="1">IF([1]!Table1[[#This Row],[STATUS]]="//","//",IF([1]!Table1[[#This Row],[RANK]]="b","//TITRE",IF([1]!Table1[[#This Row],[UNDEF]]="U","//","")))</f>
        <v/>
      </c>
      <c r="B20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id='U+03C1'&gt;&lt;!--GREEK SMALL LETTER RHO--&gt;@n@</v>
      </c>
      <c r="C20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output='&amp;#x0440;'/&gt;&lt;!--cyrillic → GREEK SMALL LETTER RHO--&gt;</v>
      </c>
    </row>
    <row r="2090" spans="1:3" x14ac:dyDescent="0.3">
      <c r="A2090" t="str">
        <f ca="1">IF([1]!Table1[[#This Row],[STATUS]]="//","//",IF([1]!Table1[[#This Row],[RANK]]="b","//TITRE",IF([1]!Table1[[#This Row],[UNDEF]]="U","//","")))</f>
        <v/>
      </c>
      <c r="B20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id='U+03A3'&gt;&lt;!--GREEK CAPITAL LETTER SIGMA--&gt;@n@</v>
      </c>
      <c r="C20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output='&amp;#x0421;'/&gt;&lt;!--cyrillic → GREEK CAPITAL LETTER SIGMA--&gt;</v>
      </c>
    </row>
    <row r="2091" spans="1:3" x14ac:dyDescent="0.3">
      <c r="A2091" t="str">
        <f ca="1">IF([1]!Table1[[#This Row],[STATUS]]="//","//",IF([1]!Table1[[#This Row],[RANK]]="b","//TITRE",IF([1]!Table1[[#This Row],[UNDEF]]="U","//","")))</f>
        <v/>
      </c>
      <c r="B20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id='U+03C2'&gt;&lt;!--GREEK SMALL LETTER FINAL SIGMA--&gt;@n@</v>
      </c>
      <c r="C20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output='&amp;#x0447;'/&gt;&lt;!--cyrillic → GREEK SMALL LETTER FINAL SIGMA--&gt;</v>
      </c>
    </row>
    <row r="2092" spans="1:3" x14ac:dyDescent="0.3">
      <c r="A2092" t="str">
        <f ca="1">IF([1]!Table1[[#This Row],[STATUS]]="//","//",IF([1]!Table1[[#This Row],[RANK]]="b","//TITRE",IF([1]!Table1[[#This Row],[UNDEF]]="U","//","")))</f>
        <v/>
      </c>
      <c r="B20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id='U+03C3'&gt;&lt;!--GREEK SMALL LETTER SIGMA--&gt;@n@</v>
      </c>
      <c r="C20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output='&amp;#x0441;'/&gt;&lt;!--cyrillic → GREEK SMALL LETTER SIGMA--&gt;</v>
      </c>
    </row>
    <row r="2093" spans="1:3" x14ac:dyDescent="0.3">
      <c r="A2093" t="str">
        <f ca="1">IF([1]!Table1[[#This Row],[STATUS]]="//","//",IF([1]!Table1[[#This Row],[RANK]]="b","//TITRE",IF([1]!Table1[[#This Row],[UNDEF]]="U","//","")))</f>
        <v/>
      </c>
      <c r="B20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id='U+03A4'&gt;&lt;!--GREEK CAPITAL LETTER TAU--&gt;@n@</v>
      </c>
      <c r="C20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output='&amp;#x0422;'/&gt;&lt;!--cyrillic → GREEK CAPITAL LETTER TAU--&gt;</v>
      </c>
    </row>
    <row r="2094" spans="1:3" x14ac:dyDescent="0.3">
      <c r="A2094" t="str">
        <f ca="1">IF([1]!Table1[[#This Row],[STATUS]]="//","//",IF([1]!Table1[[#This Row],[RANK]]="b","//TITRE",IF([1]!Table1[[#This Row],[UNDEF]]="U","//","")))</f>
        <v/>
      </c>
      <c r="B20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id='U+03C4'&gt;&lt;!--GREEK SMALL LETTER TAU--&gt;@n@</v>
      </c>
      <c r="C20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output='&amp;#x0442;'/&gt;&lt;!--cyrillic → GREEK SMALL LETTER TAU--&gt;</v>
      </c>
    </row>
    <row r="2095" spans="1:3" x14ac:dyDescent="0.3">
      <c r="A2095" t="str">
        <f ca="1">IF([1]!Table1[[#This Row],[STATUS]]="//","//",IF([1]!Table1[[#This Row],[RANK]]="b","//TITRE",IF([1]!Table1[[#This Row],[UNDEF]]="U","//","")))</f>
        <v/>
      </c>
      <c r="B20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0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output='&amp;#x042A;'/&gt;&lt;!--cyrillic → GREEK CAPITAL LETTER UPSILON--&gt;</v>
      </c>
    </row>
    <row r="2096" spans="1:3" x14ac:dyDescent="0.3">
      <c r="A2096" t="str">
        <f ca="1">IF([1]!Table1[[#This Row],[STATUS]]="//","//",IF([1]!Table1[[#This Row],[RANK]]="b","//TITRE",IF([1]!Table1[[#This Row],[UNDEF]]="U","//","")))</f>
        <v/>
      </c>
      <c r="B20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0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output='&amp;#x044A;'/&gt;&lt;!--cyrillic → GREEK SMALL LETTER UPSILON--&gt;</v>
      </c>
    </row>
    <row r="2097" spans="1:3" x14ac:dyDescent="0.3">
      <c r="A2097" t="str">
        <f ca="1">IF([1]!Table1[[#This Row],[STATUS]]="//","//",IF([1]!Table1[[#This Row],[RANK]]="b","//TITRE",IF([1]!Table1[[#This Row],[UNDEF]]="U","//","")))</f>
        <v/>
      </c>
      <c r="B20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id='U+03A6'&gt;&lt;!--GREEK CAPITAL LETTER PHI--&gt;@n@</v>
      </c>
      <c r="C20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output='&amp;#x0424;'/&gt;&lt;!--cyrillic → GREEK CAPITAL LETTER PHI--&gt;</v>
      </c>
    </row>
    <row r="2098" spans="1:3" x14ac:dyDescent="0.3">
      <c r="A2098" t="str">
        <f ca="1">IF([1]!Table1[[#This Row],[STATUS]]="//","//",IF([1]!Table1[[#This Row],[RANK]]="b","//TITRE",IF([1]!Table1[[#This Row],[UNDEF]]="U","//","")))</f>
        <v/>
      </c>
      <c r="B20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id='U+03C6'&gt;&lt;!--GREEK SMALL LETTER PHI--&gt;@n@</v>
      </c>
      <c r="C20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output='&amp;#x0444;'/&gt;&lt;!--cyrillic → GREEK SMALL LETTER PHI--&gt;</v>
      </c>
    </row>
    <row r="2099" spans="1:3" x14ac:dyDescent="0.3">
      <c r="A2099" t="str">
        <f ca="1">IF([1]!Table1[[#This Row],[STATUS]]="//","//",IF([1]!Table1[[#This Row],[RANK]]="b","//TITRE",IF([1]!Table1[[#This Row],[UNDEF]]="U","//","")))</f>
        <v/>
      </c>
      <c r="B20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id='U+03A7'&gt;&lt;!--GREEK CAPITAL LETTER CHI--&gt;@n@</v>
      </c>
      <c r="C20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output='&amp;#x0416;'/&gt;&lt;!--cyrillic → GREEK CAPITAL LETTER CHI--&gt;</v>
      </c>
    </row>
    <row r="2100" spans="1:3" x14ac:dyDescent="0.3">
      <c r="A2100" t="str">
        <f ca="1">IF([1]!Table1[[#This Row],[STATUS]]="//","//",IF([1]!Table1[[#This Row],[RANK]]="b","//TITRE",IF([1]!Table1[[#This Row],[UNDEF]]="U","//","")))</f>
        <v/>
      </c>
      <c r="B21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id='U+03C7'&gt;&lt;!--GREEK SMALL LETTER CHI--&gt;@n@</v>
      </c>
      <c r="C21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output='&amp;#x0436;'/&gt;&lt;!--cyrillic → GREEK SMALL LETTER CHI--&gt;</v>
      </c>
    </row>
    <row r="2101" spans="1:3" x14ac:dyDescent="0.3">
      <c r="A2101" t="str">
        <f ca="1">IF([1]!Table1[[#This Row],[STATUS]]="//","//",IF([1]!Table1[[#This Row],[RANK]]="b","//TITRE",IF([1]!Table1[[#This Row],[UNDEF]]="U","//","")))</f>
        <v/>
      </c>
      <c r="B21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id='U+03A8'&gt;&lt;!--GREEK CAPITAL LETTER PSI--&gt;@n@</v>
      </c>
      <c r="C21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output='&amp;#x0426;'/&gt;&lt;!--cyrillic → GREEK CAPITAL LETTER PSI--&gt;</v>
      </c>
    </row>
    <row r="2102" spans="1:3" x14ac:dyDescent="0.3">
      <c r="A2102" t="str">
        <f ca="1">IF([1]!Table1[[#This Row],[STATUS]]="//","//",IF([1]!Table1[[#This Row],[RANK]]="b","//TITRE",IF([1]!Table1[[#This Row],[UNDEF]]="U","//","")))</f>
        <v/>
      </c>
      <c r="B21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id='U+03C8'&gt;&lt;!--GREEK SMALL LETTER PSI--&gt;@n@</v>
      </c>
      <c r="C21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output='&amp;#x0446;'/&gt;&lt;!--cyrillic → GREEK SMALL LETTER PSI--&gt;</v>
      </c>
    </row>
    <row r="2103" spans="1:3" x14ac:dyDescent="0.3">
      <c r="A2103" t="str">
        <f ca="1">IF([1]!Table1[[#This Row],[STATUS]]="//","//",IF([1]!Table1[[#This Row],[RANK]]="b","//TITRE",IF([1]!Table1[[#This Row],[UNDEF]]="U","//","")))</f>
        <v/>
      </c>
      <c r="B21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1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output='&amp;#x0412;'/&gt;&lt;!--cyrillic → GREEK CAPITAL LETTER OMEGA--&gt;</v>
      </c>
    </row>
    <row r="2104" spans="1:3" x14ac:dyDescent="0.3">
      <c r="A2104" t="str">
        <f ca="1">IF([1]!Table1[[#This Row],[STATUS]]="//","//",IF([1]!Table1[[#This Row],[RANK]]="b","//TITRE",IF([1]!Table1[[#This Row],[UNDEF]]="U","//","")))</f>
        <v/>
      </c>
      <c r="B21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1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output='&amp;#x0432;'/&gt;&lt;!--cyrillic → GREEK SMALL LETTER OMEGA--&gt;</v>
      </c>
    </row>
    <row r="2105" spans="1:3" x14ac:dyDescent="0.3">
      <c r="A2105" t="str">
        <f ca="1">IF([1]!Table1[[#This Row],[STATUS]]="//","//",IF([1]!Table1[[#This Row],[RANK]]="b","//TITRE",IF([1]!Table1[[#This Row],[UNDEF]]="U","//","")))</f>
        <v/>
      </c>
      <c r="B21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id='U+03DA'&gt;&lt;!--GREEK LETTER STIGMA--&gt;@n@</v>
      </c>
      <c r="C21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output='&amp;#x0428;'/&gt;&lt;!--cyrillic → GREEK LETTER STIGMA--&gt;</v>
      </c>
    </row>
    <row r="2106" spans="1:3" x14ac:dyDescent="0.3">
      <c r="A2106" t="str">
        <f ca="1">IF([1]!Table1[[#This Row],[STATUS]]="//","//",IF([1]!Table1[[#This Row],[RANK]]="b","//TITRE",IF([1]!Table1[[#This Row],[UNDEF]]="U","//","")))</f>
        <v/>
      </c>
      <c r="B21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id='U+0448'&gt;&lt;!--CYRILLIC SMALL LETTER SHA--&gt;@n@</v>
      </c>
      <c r="C21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output='&amp;#x0448;'/&gt;&lt;!--cyrillic → CYRILLIC SMALL LETTER SHA--&gt;</v>
      </c>
    </row>
    <row r="2107" spans="1:3" x14ac:dyDescent="0.3">
      <c r="A2107" t="str">
        <f ca="1">IF([1]!Table1[[#This Row],[STATUS]]="//","//",IF([1]!Table1[[#This Row],[RANK]]="b","//TITRE",IF([1]!Table1[[#This Row],[UNDEF]]="U","//","")))</f>
        <v/>
      </c>
      <c r="B21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id='U+2211'&gt;&lt;!--N-ARY SUMMATION--&gt;@n@</v>
      </c>
      <c r="C21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state='U+0436' output='&amp;#x0427;'/&gt;&lt;!--cyrillic → N-ARY SUMMATION--&gt;</v>
      </c>
    </row>
    <row r="2108" spans="1:3" x14ac:dyDescent="0.3">
      <c r="A2108" t="str">
        <f ca="1">IF([1]!Table1[[#This Row],[STATUS]]="//","//",IF([1]!Table1[[#This Row],[RANK]]="b","//TITRE",IF([1]!Table1[[#This Row],[UNDEF]]="U","//","")))</f>
        <v>//TITRE</v>
      </c>
      <c r="B21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1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&lt;!--cyrillic_lock → --&gt;</v>
      </c>
    </row>
    <row r="2109" spans="1:3" x14ac:dyDescent="0.3">
      <c r="A2109" t="str">
        <f ca="1">IF([1]!Table1[[#This Row],[STATUS]]="//","//",IF([1]!Table1[[#This Row],[RANK]]="b","//TITRE",IF([1]!Table1[[#This Row],[UNDEF]]="U","//","")))</f>
        <v/>
      </c>
      <c r="B21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21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output='&amp;#x040D;' next='U+0416'/&gt;&lt;!--cyrillic_lock → MODIFIER LETTER APOSTROPHE--&gt;</v>
      </c>
    </row>
    <row r="2110" spans="1:3" x14ac:dyDescent="0.3">
      <c r="A2110" t="str">
        <f ca="1">IF([1]!Table1[[#This Row],[STATUS]]="//","//",IF([1]!Table1[[#This Row],[RANK]]="b","//TITRE",IF([1]!Table1[[#This Row],[UNDEF]]="U","//","")))</f>
        <v/>
      </c>
      <c r="B21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id='U+0390'&gt;&lt;!--GREEK SMALL LETTER IOTA WITH DIALYTIKA AND TONOS--&gt;@n@</v>
      </c>
      <c r="C21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output='&amp;#x040D;' next='U+0416'/&gt;&lt;!--cyrillic_lock → GREEK SMALL LETTER IOTA WITH DIALYTIKA AND TONOS--&gt;</v>
      </c>
    </row>
    <row r="2111" spans="1:3" x14ac:dyDescent="0.3">
      <c r="A2111" t="str">
        <f ca="1">IF([1]!Table1[[#This Row],[STATUS]]="//","//",IF([1]!Table1[[#This Row],[RANK]]="b","//TITRE",IF([1]!Table1[[#This Row],[UNDEF]]="U","//","")))</f>
        <v/>
      </c>
      <c r="B21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21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output='&amp;#x0482;' next='U+0416'/&gt;&lt;!--cyrillic_lock → ASTERISK--&gt;</v>
      </c>
    </row>
    <row r="2112" spans="1:3" x14ac:dyDescent="0.3">
      <c r="A2112" t="str">
        <f ca="1">IF([1]!Table1[[#This Row],[STATUS]]="//","//",IF([1]!Table1[[#This Row],[RANK]]="b","//TITRE",IF([1]!Table1[[#This Row],[UNDEF]]="U","//","")))</f>
        <v/>
      </c>
      <c r="B21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id='U+1F12'&gt;&lt;!--GREEK SMALL LETTER EPSILON WITH PSILI AND VARIA--&gt;@n@</v>
      </c>
      <c r="C21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output='&amp;#x0482;' next='U+0416'/&gt;&lt;!--cyrillic_lock → GREEK SMALL LETTER EPSILON WITH PSILI AND VARIA--&gt;</v>
      </c>
    </row>
    <row r="2113" spans="1:3" x14ac:dyDescent="0.3">
      <c r="A2113" t="str">
        <f ca="1">IF([1]!Table1[[#This Row],[STATUS]]="//","//",IF([1]!Table1[[#This Row],[RANK]]="b","//TITRE",IF([1]!Table1[[#This Row],[UNDEF]]="U","//","")))</f>
        <v/>
      </c>
      <c r="B21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id='U+03CC'&gt;&lt;!--GREEK SMALL LETTER OMICRON WITH TONOS--&gt;@n@</v>
      </c>
      <c r="C21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output='&amp;#x045D;' next='U+0416'/&gt;&lt;!--cyrillic_lock → GREEK SMALL LETTER OMICRON WITH TONOS--&gt;</v>
      </c>
    </row>
    <row r="2114" spans="1:3" x14ac:dyDescent="0.3">
      <c r="A2114" t="str">
        <f ca="1">IF([1]!Table1[[#This Row],[STATUS]]="//","//",IF([1]!Table1[[#This Row],[RANK]]="b","//TITRE",IF([1]!Table1[[#This Row],[UNDEF]]="U","//","")))</f>
        <v/>
      </c>
      <c r="B21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21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output='&amp;#x045D;' next='U+0416'/&gt;&lt;!--cyrillic_lock → RIGHT SINGLE QUOTATION MARK--&gt;</v>
      </c>
    </row>
    <row r="2115" spans="1:3" x14ac:dyDescent="0.3">
      <c r="A2115" t="str">
        <f ca="1">IF([1]!Table1[[#This Row],[STATUS]]="//","//",IF([1]!Table1[[#This Row],[RANK]]="b","//TITRE",IF([1]!Table1[[#This Row],[UNDEF]]="U","//","")))</f>
        <v/>
      </c>
      <c r="B21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1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output='&amp;#x0410;' next='U+0416'/&gt;&lt;!--cyrillic_lock → --&gt;</v>
      </c>
    </row>
    <row r="2116" spans="1:3" x14ac:dyDescent="0.3">
      <c r="A2116" t="str">
        <f ca="1">IF([1]!Table1[[#This Row],[STATUS]]="//","//",IF([1]!Table1[[#This Row],[RANK]]="b","//TITRE",IF([1]!Table1[[#This Row],[UNDEF]]="U","//","")))</f>
        <v/>
      </c>
      <c r="B21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1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output='&amp;#x0430;' next='U+0416'/&gt;&lt;!--cyrillic_lock → --&gt;</v>
      </c>
    </row>
    <row r="2117" spans="1:3" x14ac:dyDescent="0.3">
      <c r="A2117" t="str">
        <f ca="1">IF([1]!Table1[[#This Row],[STATUS]]="//","//",IF([1]!Table1[[#This Row],[RANK]]="b","//TITRE",IF([1]!Table1[[#This Row],[UNDEF]]="U","//","")))</f>
        <v/>
      </c>
      <c r="B21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21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output='&amp;#x0449;' next='U+0416'/&gt;&lt;!--cyrillic_lock → LATIN SMALL LETTER A WITH ACUTE--&gt;</v>
      </c>
    </row>
    <row r="2118" spans="1:3" x14ac:dyDescent="0.3">
      <c r="A2118" t="str">
        <f ca="1">IF([1]!Table1[[#This Row],[STATUS]]="//","//",IF([1]!Table1[[#This Row],[RANK]]="b","//TITRE",IF([1]!Table1[[#This Row],[UNDEF]]="U","//","")))</f>
        <v/>
      </c>
      <c r="B21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21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output='&amp;#x0449;' next='U+0416'/&gt;&lt;!--cyrillic_lock → GREEK SMALL LETTER OMEGA WITH OXIA--&gt;</v>
      </c>
    </row>
    <row r="2119" spans="1:3" x14ac:dyDescent="0.3">
      <c r="A2119" t="str">
        <f ca="1">IF([1]!Table1[[#This Row],[STATUS]]="//","//",IF([1]!Table1[[#This Row],[RANK]]="b","//TITRE",IF([1]!Table1[[#This Row],[UNDEF]]="U","//","")))</f>
        <v/>
      </c>
      <c r="B21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1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output='&amp;#x0411;' next='U+0416'/&gt;&lt;!--cyrillic_lock → --&gt;</v>
      </c>
    </row>
    <row r="2120" spans="1:3" x14ac:dyDescent="0.3">
      <c r="A2120" t="str">
        <f ca="1">IF([1]!Table1[[#This Row],[STATUS]]="//","//",IF([1]!Table1[[#This Row],[RANK]]="b","//TITRE",IF([1]!Table1[[#This Row],[UNDEF]]="U","//","")))</f>
        <v/>
      </c>
      <c r="B21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1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output='&amp;#x0431;' next='U+0416'/&gt;&lt;!--cyrillic_lock → --&gt;</v>
      </c>
    </row>
    <row r="2121" spans="1:3" x14ac:dyDescent="0.3">
      <c r="A2121" t="str">
        <f ca="1">IF([1]!Table1[[#This Row],[STATUS]]="//","//",IF([1]!Table1[[#This Row],[RANK]]="b","//TITRE",IF([1]!Table1[[#This Row],[UNDEF]]="U","//","")))</f>
        <v/>
      </c>
      <c r="B21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1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output='&amp;#x0426;' next='U+0416'/&gt;&lt;!--cyrillic_lock → --&gt;</v>
      </c>
    </row>
    <row r="2122" spans="1:3" x14ac:dyDescent="0.3">
      <c r="A2122" t="str">
        <f ca="1">IF([1]!Table1[[#This Row],[STATUS]]="//","//",IF([1]!Table1[[#This Row],[RANK]]="b","//TITRE",IF([1]!Table1[[#This Row],[UNDEF]]="U","//","")))</f>
        <v/>
      </c>
      <c r="B21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1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output='&amp;#x0446;' next='U+0416'/&gt;&lt;!--cyrillic_lock → --&gt;</v>
      </c>
    </row>
    <row r="2123" spans="1:3" x14ac:dyDescent="0.3">
      <c r="A2123" t="str">
        <f ca="1">IF([1]!Table1[[#This Row],[STATUS]]="//","//",IF([1]!Table1[[#This Row],[RANK]]="b","//TITRE",IF([1]!Table1[[#This Row],[UNDEF]]="U","//","")))</f>
        <v/>
      </c>
      <c r="B21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1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output='&amp;#x0414;' next='U+0416'/&gt;&lt;!--cyrillic_lock → --&gt;</v>
      </c>
    </row>
    <row r="2124" spans="1:3" x14ac:dyDescent="0.3">
      <c r="A2124" t="str">
        <f ca="1">IF([1]!Table1[[#This Row],[STATUS]]="//","//",IF([1]!Table1[[#This Row],[RANK]]="b","//TITRE",IF([1]!Table1[[#This Row],[UNDEF]]="U","//","")))</f>
        <v/>
      </c>
      <c r="B21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1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output='&amp;#x0434;' next='U+0416'/&gt;&lt;!--cyrillic_lock → --&gt;</v>
      </c>
    </row>
    <row r="2125" spans="1:3" x14ac:dyDescent="0.3">
      <c r="A2125" t="str">
        <f ca="1">IF([1]!Table1[[#This Row],[STATUS]]="//","//",IF([1]!Table1[[#This Row],[RANK]]="b","//TITRE",IF([1]!Table1[[#This Row],[UNDEF]]="U","//","")))</f>
        <v/>
      </c>
      <c r="B21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1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output='&amp;#x0415;' next='U+0416'/&gt;&lt;!--cyrillic_lock → --&gt;</v>
      </c>
    </row>
    <row r="2126" spans="1:3" x14ac:dyDescent="0.3">
      <c r="A2126" t="str">
        <f ca="1">IF([1]!Table1[[#This Row],[STATUS]]="//","//",IF([1]!Table1[[#This Row],[RANK]]="b","//TITRE",IF([1]!Table1[[#This Row],[UNDEF]]="U","//","")))</f>
        <v/>
      </c>
      <c r="B21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1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output='&amp;#x0435;' next='U+0416'/&gt;&lt;!--cyrillic_lock → --&gt;</v>
      </c>
    </row>
    <row r="2127" spans="1:3" x14ac:dyDescent="0.3">
      <c r="A2127" t="str">
        <f ca="1">IF([1]!Table1[[#This Row],[STATUS]]="//","//",IF([1]!Table1[[#This Row],[RANK]]="b","//TITRE",IF([1]!Table1[[#This Row],[UNDEF]]="U","//","")))</f>
        <v/>
      </c>
      <c r="B21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21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output='&amp;#x044F;' next='U+0416'/&gt;&lt;!--cyrillic_lock → LATIN SMALL LETTER E WITH CIRCUMFLEX--&gt;</v>
      </c>
    </row>
    <row r="2128" spans="1:3" x14ac:dyDescent="0.3">
      <c r="A2128" t="str">
        <f ca="1">IF([1]!Table1[[#This Row],[STATUS]]="//","//",IF([1]!Table1[[#This Row],[RANK]]="b","//TITRE",IF([1]!Table1[[#This Row],[UNDEF]]="U","//","")))</f>
        <v/>
      </c>
      <c r="B21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21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output='&amp;#x044F;' next='U+0416'/&gt;&lt;!--cyrillic_lock → GREEK SMALL LETTER ETA WITH PERISPOMENI--&gt;</v>
      </c>
    </row>
    <row r="2129" spans="1:3" x14ac:dyDescent="0.3">
      <c r="A2129" t="str">
        <f ca="1">IF([1]!Table1[[#This Row],[STATUS]]="//","//",IF([1]!Table1[[#This Row],[RANK]]="b","//TITRE",IF([1]!Table1[[#This Row],[UNDEF]]="U","//","")))</f>
        <v/>
      </c>
      <c r="B21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21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output='&amp;#x042F;' next='U+0416'/&gt;&lt;!--cyrillic_lock → LATIN SMALL LETTER E WITH DIAERESIS--&gt;</v>
      </c>
    </row>
    <row r="2130" spans="1:3" x14ac:dyDescent="0.3">
      <c r="A2130" t="str">
        <f ca="1">IF([1]!Table1[[#This Row],[STATUS]]="//","//",IF([1]!Table1[[#This Row],[RANK]]="b","//TITRE",IF([1]!Table1[[#This Row],[UNDEF]]="U","//","")))</f>
        <v/>
      </c>
      <c r="B21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id='U+03CA'&gt;&lt;!--GREEK SMALL LETTER IOTA WITH DIALYTIKA--&gt;@n@</v>
      </c>
      <c r="C21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output='&amp;#x042F;' next='U+0416'/&gt;&lt;!--cyrillic_lock → GREEK SMALL LETTER IOTA WITH DIALYTIKA--&gt;</v>
      </c>
    </row>
    <row r="2131" spans="1:3" x14ac:dyDescent="0.3">
      <c r="A2131" t="str">
        <f ca="1">IF([1]!Table1[[#This Row],[STATUS]]="//","//",IF([1]!Table1[[#This Row],[RANK]]="b","//TITRE",IF([1]!Table1[[#This Row],[UNDEF]]="U","//","")))</f>
        <v/>
      </c>
      <c r="B21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1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output='&amp;#x0424;' next='U+0416'/&gt;&lt;!--cyrillic_lock → --&gt;</v>
      </c>
    </row>
    <row r="2132" spans="1:3" x14ac:dyDescent="0.3">
      <c r="A2132" t="str">
        <f ca="1">IF([1]!Table1[[#This Row],[STATUS]]="//","//",IF([1]!Table1[[#This Row],[RANK]]="b","//TITRE",IF([1]!Table1[[#This Row],[UNDEF]]="U","//","")))</f>
        <v/>
      </c>
      <c r="B21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1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output='&amp;#x0444;' next='U+0416'/&gt;&lt;!--cyrillic_lock → --&gt;</v>
      </c>
    </row>
    <row r="2133" spans="1:3" x14ac:dyDescent="0.3">
      <c r="A2133" t="str">
        <f ca="1">IF([1]!Table1[[#This Row],[STATUS]]="//","//",IF([1]!Table1[[#This Row],[RANK]]="b","//TITRE",IF([1]!Table1[[#This Row],[UNDEF]]="U","//","")))</f>
        <v/>
      </c>
      <c r="B21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1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output='&amp;#x0413;' next='U+0416'/&gt;&lt;!--cyrillic_lock → --&gt;</v>
      </c>
    </row>
    <row r="2134" spans="1:3" x14ac:dyDescent="0.3">
      <c r="A2134" t="str">
        <f ca="1">IF([1]!Table1[[#This Row],[STATUS]]="//","//",IF([1]!Table1[[#This Row],[RANK]]="b","//TITRE",IF([1]!Table1[[#This Row],[UNDEF]]="U","//","")))</f>
        <v/>
      </c>
      <c r="B21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1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output='&amp;#x0433;' next='U+0416'/&gt;&lt;!--cyrillic_lock → --&gt;</v>
      </c>
    </row>
    <row r="2135" spans="1:3" x14ac:dyDescent="0.3">
      <c r="A2135" t="str">
        <f ca="1">IF([1]!Table1[[#This Row],[STATUS]]="//","//",IF([1]!Table1[[#This Row],[RANK]]="b","//TITRE",IF([1]!Table1[[#This Row],[UNDEF]]="U","//","")))</f>
        <v/>
      </c>
      <c r="B21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1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output='&amp;#x0425;' next='U+0416'/&gt;&lt;!--cyrillic_lock → --&gt;</v>
      </c>
    </row>
    <row r="2136" spans="1:3" x14ac:dyDescent="0.3">
      <c r="A2136" t="str">
        <f ca="1">IF([1]!Table1[[#This Row],[STATUS]]="//","//",IF([1]!Table1[[#This Row],[RANK]]="b","//TITRE",IF([1]!Table1[[#This Row],[UNDEF]]="U","//","")))</f>
        <v/>
      </c>
      <c r="B21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1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output='&amp;#x0445;' next='U+0416'/&gt;&lt;!--cyrillic_lock → --&gt;</v>
      </c>
    </row>
    <row r="2137" spans="1:3" x14ac:dyDescent="0.3">
      <c r="A2137" t="str">
        <f ca="1">IF([1]!Table1[[#This Row],[STATUS]]="//","//",IF([1]!Table1[[#This Row],[RANK]]="b","//TITRE",IF([1]!Table1[[#This Row],[UNDEF]]="U","//","")))</f>
        <v/>
      </c>
      <c r="B21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1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output='&amp;#x0418;' next='U+0416'/&gt;&lt;!--cyrillic_lock → --&gt;</v>
      </c>
    </row>
    <row r="2138" spans="1:3" x14ac:dyDescent="0.3">
      <c r="A2138" t="str">
        <f ca="1">IF([1]!Table1[[#This Row],[STATUS]]="//","//",IF([1]!Table1[[#This Row],[RANK]]="b","//TITRE",IF([1]!Table1[[#This Row],[UNDEF]]="U","//","")))</f>
        <v/>
      </c>
      <c r="B21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1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output='&amp;#x0438;' next='U+0416'/&gt;&lt;!--cyrillic_lock → --&gt;</v>
      </c>
    </row>
    <row r="2139" spans="1:3" x14ac:dyDescent="0.3">
      <c r="A2139" t="str">
        <f ca="1">IF([1]!Table1[[#This Row],[STATUS]]="//","//",IF([1]!Table1[[#This Row],[RANK]]="b","//TITRE",IF([1]!Table1[[#This Row],[UNDEF]]="U","//","")))</f>
        <v/>
      </c>
      <c r="B21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1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output='&amp;#x0419;' next='U+0416'/&gt;&lt;!--cyrillic_lock → --&gt;</v>
      </c>
    </row>
    <row r="2140" spans="1:3" x14ac:dyDescent="0.3">
      <c r="A2140" t="str">
        <f ca="1">IF([1]!Table1[[#This Row],[STATUS]]="//","//",IF([1]!Table1[[#This Row],[RANK]]="b","//TITRE",IF([1]!Table1[[#This Row],[UNDEF]]="U","//","")))</f>
        <v/>
      </c>
      <c r="B21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1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output='&amp;#x0439;' next='U+0416'/&gt;&lt;!--cyrillic_lock → --&gt;</v>
      </c>
    </row>
    <row r="2141" spans="1:3" x14ac:dyDescent="0.3">
      <c r="A2141" t="str">
        <f ca="1">IF([1]!Table1[[#This Row],[STATUS]]="//","//",IF([1]!Table1[[#This Row],[RANK]]="b","//TITRE",IF([1]!Table1[[#This Row],[UNDEF]]="U","//","")))</f>
        <v/>
      </c>
      <c r="B21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1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output='&amp;#x041A;' next='U+0416'/&gt;&lt;!--cyrillic_lock → --&gt;</v>
      </c>
    </row>
    <row r="2142" spans="1:3" x14ac:dyDescent="0.3">
      <c r="A2142" t="str">
        <f ca="1">IF([1]!Table1[[#This Row],[STATUS]]="//","//",IF([1]!Table1[[#This Row],[RANK]]="b","//TITRE",IF([1]!Table1[[#This Row],[UNDEF]]="U","//","")))</f>
        <v/>
      </c>
      <c r="B21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1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output='&amp;#x043A;' next='U+0416'/&gt;&lt;!--cyrillic_lock → --&gt;</v>
      </c>
    </row>
    <row r="2143" spans="1:3" x14ac:dyDescent="0.3">
      <c r="A2143" t="str">
        <f ca="1">IF([1]!Table1[[#This Row],[STATUS]]="//","//",IF([1]!Table1[[#This Row],[RANK]]="b","//TITRE",IF([1]!Table1[[#This Row],[UNDEF]]="U","//","")))</f>
        <v/>
      </c>
      <c r="B21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1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output='&amp;#x041B;' next='U+0416'/&gt;&lt;!--cyrillic_lock → --&gt;</v>
      </c>
    </row>
    <row r="2144" spans="1:3" x14ac:dyDescent="0.3">
      <c r="A2144" t="str">
        <f ca="1">IF([1]!Table1[[#This Row],[STATUS]]="//","//",IF([1]!Table1[[#This Row],[RANK]]="b","//TITRE",IF([1]!Table1[[#This Row],[UNDEF]]="U","//","")))</f>
        <v/>
      </c>
      <c r="B21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1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output='&amp;#x043B;' next='U+0416'/&gt;&lt;!--cyrillic_lock → --&gt;</v>
      </c>
    </row>
    <row r="2145" spans="1:3" x14ac:dyDescent="0.3">
      <c r="A2145" t="str">
        <f ca="1">IF([1]!Table1[[#This Row],[STATUS]]="//","//",IF([1]!Table1[[#This Row],[RANK]]="b","//TITRE",IF([1]!Table1[[#This Row],[UNDEF]]="U","//","")))</f>
        <v/>
      </c>
      <c r="B21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1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output='&amp;#x041C;' next='U+0416'/&gt;&lt;!--cyrillic_lock → --&gt;</v>
      </c>
    </row>
    <row r="2146" spans="1:3" x14ac:dyDescent="0.3">
      <c r="A2146" t="str">
        <f ca="1">IF([1]!Table1[[#This Row],[STATUS]]="//","//",IF([1]!Table1[[#This Row],[RANK]]="b","//TITRE",IF([1]!Table1[[#This Row],[UNDEF]]="U","//","")))</f>
        <v/>
      </c>
      <c r="B21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1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output='&amp;#x043C;' next='U+0416'/&gt;&lt;!--cyrillic_lock → --&gt;</v>
      </c>
    </row>
    <row r="2147" spans="1:3" x14ac:dyDescent="0.3">
      <c r="A2147" t="str">
        <f ca="1">IF([1]!Table1[[#This Row],[STATUS]]="//","//",IF([1]!Table1[[#This Row],[RANK]]="b","//TITRE",IF([1]!Table1[[#This Row],[UNDEF]]="U","//","")))</f>
        <v/>
      </c>
      <c r="B21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1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output='&amp;#x041D;' next='U+0416'/&gt;&lt;!--cyrillic_lock → --&gt;</v>
      </c>
    </row>
    <row r="2148" spans="1:3" x14ac:dyDescent="0.3">
      <c r="A2148" t="str">
        <f ca="1">IF([1]!Table1[[#This Row],[STATUS]]="//","//",IF([1]!Table1[[#This Row],[RANK]]="b","//TITRE",IF([1]!Table1[[#This Row],[UNDEF]]="U","//","")))</f>
        <v/>
      </c>
      <c r="B21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1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output='&amp;#x043D;' next='U+0416'/&gt;&lt;!--cyrillic_lock → --&gt;</v>
      </c>
    </row>
    <row r="2149" spans="1:3" x14ac:dyDescent="0.3">
      <c r="A2149" t="str">
        <f ca="1">IF([1]!Table1[[#This Row],[STATUS]]="//","//",IF([1]!Table1[[#This Row],[RANK]]="b","//TITRE",IF([1]!Table1[[#This Row],[UNDEF]]="U","//","")))</f>
        <v/>
      </c>
      <c r="B21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1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output='&amp;#x041E;' next='U+0416'/&gt;&lt;!--cyrillic_lock → --&gt;</v>
      </c>
    </row>
    <row r="2150" spans="1:3" x14ac:dyDescent="0.3">
      <c r="A2150" t="str">
        <f ca="1">IF([1]!Table1[[#This Row],[STATUS]]="//","//",IF([1]!Table1[[#This Row],[RANK]]="b","//TITRE",IF([1]!Table1[[#This Row],[UNDEF]]="U","//","")))</f>
        <v/>
      </c>
      <c r="B21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1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output='&amp;#x043E;' next='U+0416'/&gt;&lt;!--cyrillic_lock → --&gt;</v>
      </c>
    </row>
    <row r="2151" spans="1:3" x14ac:dyDescent="0.3">
      <c r="A2151" t="str">
        <f ca="1">IF([1]!Table1[[#This Row],[STATUS]]="//","//",IF([1]!Table1[[#This Row],[RANK]]="b","//TITRE",IF([1]!Table1[[#This Row],[UNDEF]]="U","//","")))</f>
        <v/>
      </c>
      <c r="B21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21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output='&amp;#x044C;' next='U+0416'/&gt;&lt;!--cyrillic_lock → LATIN SMALL LETTER O WITH GRAVE--&gt;</v>
      </c>
    </row>
    <row r="2152" spans="1:3" x14ac:dyDescent="0.3">
      <c r="A2152" t="str">
        <f ca="1">IF([1]!Table1[[#This Row],[STATUS]]="//","//",IF([1]!Table1[[#This Row],[RANK]]="b","//TITRE",IF([1]!Table1[[#This Row],[UNDEF]]="U","//","")))</f>
        <v/>
      </c>
      <c r="B21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21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output='&amp;#x044C;' next='U+0416'/&gt;&lt;!--cyrillic_lock → GREEK SMALL LETTER ALPHA WITH VARIA--&gt;</v>
      </c>
    </row>
    <row r="2153" spans="1:3" x14ac:dyDescent="0.3">
      <c r="A2153" t="str">
        <f ca="1">IF([1]!Table1[[#This Row],[STATUS]]="//","//",IF([1]!Table1[[#This Row],[RANK]]="b","//TITRE",IF([1]!Table1[[#This Row],[UNDEF]]="U","//","")))</f>
        <v/>
      </c>
      <c r="B21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21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output='&amp;#x0429;' next='U+0416'/&gt;&lt;!--cyrillic_lock → LATIN SMALL LETTER O WITH TILDE--&gt;</v>
      </c>
    </row>
    <row r="2154" spans="1:3" x14ac:dyDescent="0.3">
      <c r="A2154" t="str">
        <f ca="1">IF([1]!Table1[[#This Row],[STATUS]]="//","//",IF([1]!Table1[[#This Row],[RANK]]="b","//TITRE",IF([1]!Table1[[#This Row],[UNDEF]]="U","//","")))</f>
        <v/>
      </c>
      <c r="B21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id='U+1F14'&gt;&lt;!--GREEK SMALL LETTER EPSILON WITH PSILI AND OXIA--&gt;@n@</v>
      </c>
      <c r="C21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output='&amp;#x0429;' next='U+0416'/&gt;&lt;!--cyrillic_lock → GREEK SMALL LETTER EPSILON WITH PSILI AND OXIA--&gt;</v>
      </c>
    </row>
    <row r="2155" spans="1:3" x14ac:dyDescent="0.3">
      <c r="A2155" t="str">
        <f ca="1">IF([1]!Table1[[#This Row],[STATUS]]="//","//",IF([1]!Table1[[#This Row],[RANK]]="b","//TITRE",IF([1]!Table1[[#This Row],[UNDEF]]="U","//","")))</f>
        <v/>
      </c>
      <c r="B21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1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output='&amp;#x041F;' next='U+0416'/&gt;&lt;!--cyrillic_lock → --&gt;</v>
      </c>
    </row>
    <row r="2156" spans="1:3" x14ac:dyDescent="0.3">
      <c r="A2156" t="str">
        <f ca="1">IF([1]!Table1[[#This Row],[STATUS]]="//","//",IF([1]!Table1[[#This Row],[RANK]]="b","//TITRE",IF([1]!Table1[[#This Row],[UNDEF]]="U","//","")))</f>
        <v/>
      </c>
      <c r="B21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1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output='&amp;#x043F;' next='U+0416'/&gt;&lt;!--cyrillic_lock → --&gt;</v>
      </c>
    </row>
    <row r="2157" spans="1:3" x14ac:dyDescent="0.3">
      <c r="A2157" t="str">
        <f ca="1">IF([1]!Table1[[#This Row],[STATUS]]="//","//",IF([1]!Table1[[#This Row],[RANK]]="b","//TITRE",IF([1]!Table1[[#This Row],[UNDEF]]="U","//","")))</f>
        <v/>
      </c>
      <c r="B21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1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output='&amp;#x0427;' next='U+0416'/&gt;&lt;!--cyrillic_lock → --&gt;</v>
      </c>
    </row>
    <row r="2158" spans="1:3" x14ac:dyDescent="0.3">
      <c r="A2158" t="str">
        <f ca="1">IF([1]!Table1[[#This Row],[STATUS]]="//","//",IF([1]!Table1[[#This Row],[RANK]]="b","//TITRE",IF([1]!Table1[[#This Row],[UNDEF]]="U","//","")))</f>
        <v/>
      </c>
      <c r="B21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1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output='&amp;#x0447;' next='U+0416'/&gt;&lt;!--cyrillic_lock → --&gt;</v>
      </c>
    </row>
    <row r="2159" spans="1:3" x14ac:dyDescent="0.3">
      <c r="A2159" t="str">
        <f ca="1">IF([1]!Table1[[#This Row],[STATUS]]="//","//",IF([1]!Table1[[#This Row],[RANK]]="b","//TITRE",IF([1]!Table1[[#This Row],[UNDEF]]="U","//","")))</f>
        <v/>
      </c>
      <c r="B21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1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output='&amp;#x0420;' next='U+0416'/&gt;&lt;!--cyrillic_lock → --&gt;</v>
      </c>
    </row>
    <row r="2160" spans="1:3" x14ac:dyDescent="0.3">
      <c r="A2160" t="str">
        <f ca="1">IF([1]!Table1[[#This Row],[STATUS]]="//","//",IF([1]!Table1[[#This Row],[RANK]]="b","//TITRE",IF([1]!Table1[[#This Row],[UNDEF]]="U","//","")))</f>
        <v/>
      </c>
      <c r="B21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1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output='&amp;#x0440;' next='U+0416'/&gt;&lt;!--cyrillic_lock → --&gt;</v>
      </c>
    </row>
    <row r="2161" spans="1:3" x14ac:dyDescent="0.3">
      <c r="A2161" t="str">
        <f ca="1">IF([1]!Table1[[#This Row],[STATUS]]="//","//",IF([1]!Table1[[#This Row],[RANK]]="b","//TITRE",IF([1]!Table1[[#This Row],[UNDEF]]="U","//","")))</f>
        <v/>
      </c>
      <c r="B21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1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output='&amp;#x0421;' next='U+0416'/&gt;&lt;!--cyrillic_lock → --&gt;</v>
      </c>
    </row>
    <row r="2162" spans="1:3" x14ac:dyDescent="0.3">
      <c r="A2162" t="str">
        <f ca="1">IF([1]!Table1[[#This Row],[STATUS]]="//","//",IF([1]!Table1[[#This Row],[RANK]]="b","//TITRE",IF([1]!Table1[[#This Row],[UNDEF]]="U","//","")))</f>
        <v/>
      </c>
      <c r="B21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1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output='&amp;#x0441;' next='U+0416'/&gt;&lt;!--cyrillic_lock → --&gt;</v>
      </c>
    </row>
    <row r="2163" spans="1:3" x14ac:dyDescent="0.3">
      <c r="A2163" t="str">
        <f ca="1">IF([1]!Table1[[#This Row],[STATUS]]="//","//",IF([1]!Table1[[#This Row],[RANK]]="b","//TITRE",IF([1]!Table1[[#This Row],[UNDEF]]="U","//","")))</f>
        <v/>
      </c>
      <c r="B21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1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output='&amp;#x0422;' next='U+0416'/&gt;&lt;!--cyrillic_lock → --&gt;</v>
      </c>
    </row>
    <row r="2164" spans="1:3" x14ac:dyDescent="0.3">
      <c r="A2164" t="str">
        <f ca="1">IF([1]!Table1[[#This Row],[STATUS]]="//","//",IF([1]!Table1[[#This Row],[RANK]]="b","//TITRE",IF([1]!Table1[[#This Row],[UNDEF]]="U","//","")))</f>
        <v/>
      </c>
      <c r="B21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1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output='&amp;#x0442;' next='U+0416'/&gt;&lt;!--cyrillic_lock → --&gt;</v>
      </c>
    </row>
    <row r="2165" spans="1:3" x14ac:dyDescent="0.3">
      <c r="A2165" t="str">
        <f ca="1">IF([1]!Table1[[#This Row],[STATUS]]="//","//",IF([1]!Table1[[#This Row],[RANK]]="b","//TITRE",IF([1]!Table1[[#This Row],[UNDEF]]="U","//","")))</f>
        <v/>
      </c>
      <c r="B21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1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output='&amp;#x0423;' next='U+0416'/&gt;&lt;!--cyrillic_lock → --&gt;</v>
      </c>
    </row>
    <row r="2166" spans="1:3" x14ac:dyDescent="0.3">
      <c r="A2166" t="str">
        <f ca="1">IF([1]!Table1[[#This Row],[STATUS]]="//","//",IF([1]!Table1[[#This Row],[RANK]]="b","//TITRE",IF([1]!Table1[[#This Row],[UNDEF]]="U","//","")))</f>
        <v/>
      </c>
      <c r="B21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1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output='&amp;#x0443;' next='U+0416'/&gt;&lt;!--cyrillic_lock → --&gt;</v>
      </c>
    </row>
    <row r="2167" spans="1:3" x14ac:dyDescent="0.3">
      <c r="A2167" t="str">
        <f ca="1">IF([1]!Table1[[#This Row],[STATUS]]="//","//",IF([1]!Table1[[#This Row],[RANK]]="b","//TITRE",IF([1]!Table1[[#This Row],[UNDEF]]="U","//","")))</f>
        <v/>
      </c>
      <c r="B21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1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output='&amp;#x0412;' next='U+0416'/&gt;&lt;!--cyrillic_lock → --&gt;</v>
      </c>
    </row>
    <row r="2168" spans="1:3" x14ac:dyDescent="0.3">
      <c r="A2168" t="str">
        <f ca="1">IF([1]!Table1[[#This Row],[STATUS]]="//","//",IF([1]!Table1[[#This Row],[RANK]]="b","//TITRE",IF([1]!Table1[[#This Row],[UNDEF]]="U","//","")))</f>
        <v/>
      </c>
      <c r="B21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1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output='&amp;#x0432;' next='U+0416'/&gt;&lt;!--cyrillic_lock → --&gt;</v>
      </c>
    </row>
    <row r="2169" spans="1:3" x14ac:dyDescent="0.3">
      <c r="A2169" t="str">
        <f ca="1">IF([1]!Table1[[#This Row],[STATUS]]="//","//",IF([1]!Table1[[#This Row],[RANK]]="b","//TITRE",IF([1]!Table1[[#This Row],[UNDEF]]="U","//","")))</f>
        <v/>
      </c>
      <c r="B21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1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output='&amp;#x0428;' next='U+0416'/&gt;&lt;!--cyrillic_lock → --&gt;</v>
      </c>
    </row>
    <row r="2170" spans="1:3" x14ac:dyDescent="0.3">
      <c r="A2170" t="str">
        <f ca="1">IF([1]!Table1[[#This Row],[STATUS]]="//","//",IF([1]!Table1[[#This Row],[RANK]]="b","//TITRE",IF([1]!Table1[[#This Row],[UNDEF]]="U","//","")))</f>
        <v/>
      </c>
      <c r="B21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1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output='&amp;#x0448;' next='U+0416'/&gt;&lt;!--cyrillic_lock → --&gt;</v>
      </c>
    </row>
    <row r="2171" spans="1:3" x14ac:dyDescent="0.3">
      <c r="A2171" t="str">
        <f ca="1">IF([1]!Table1[[#This Row],[STATUS]]="//","//",IF([1]!Table1[[#This Row],[RANK]]="b","//TITRE",IF([1]!Table1[[#This Row],[UNDEF]]="U","//","")))</f>
        <v/>
      </c>
      <c r="B21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1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output='&amp;#x0416;' next='U+0416'/&gt;&lt;!--cyrillic_lock → --&gt;</v>
      </c>
    </row>
    <row r="2172" spans="1:3" x14ac:dyDescent="0.3">
      <c r="A2172" t="str">
        <f ca="1">IF([1]!Table1[[#This Row],[STATUS]]="//","//",IF([1]!Table1[[#This Row],[RANK]]="b","//TITRE",IF([1]!Table1[[#This Row],[UNDEF]]="U","//","")))</f>
        <v/>
      </c>
      <c r="B21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1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output='&amp;#x0436;' next='U+0416'/&gt;&lt;!--cyrillic_lock → --&gt;</v>
      </c>
    </row>
    <row r="2173" spans="1:3" x14ac:dyDescent="0.3">
      <c r="A2173" t="str">
        <f ca="1">IF([1]!Table1[[#This Row],[STATUS]]="//","//",IF([1]!Table1[[#This Row],[RANK]]="b","//TITRE",IF([1]!Table1[[#This Row],[UNDEF]]="U","//","")))</f>
        <v/>
      </c>
      <c r="B21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1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output='&amp;#x042A;' next='U+0416'/&gt;&lt;!--cyrillic_lock → --&gt;</v>
      </c>
    </row>
    <row r="2174" spans="1:3" x14ac:dyDescent="0.3">
      <c r="A2174" t="str">
        <f ca="1">IF([1]!Table1[[#This Row],[STATUS]]="//","//",IF([1]!Table1[[#This Row],[RANK]]="b","//TITRE",IF([1]!Table1[[#This Row],[UNDEF]]="U","//","")))</f>
        <v/>
      </c>
      <c r="B21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1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output='&amp;#x044A;' next='U+0416'/&gt;&lt;!--cyrillic_lock → --&gt;</v>
      </c>
    </row>
    <row r="2175" spans="1:3" x14ac:dyDescent="0.3">
      <c r="A2175" t="str">
        <f ca="1">IF([1]!Table1[[#This Row],[STATUS]]="//","//",IF([1]!Table1[[#This Row],[RANK]]="b","//TITRE",IF([1]!Table1[[#This Row],[UNDEF]]="U","//","")))</f>
        <v/>
      </c>
      <c r="B21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1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output='&amp;#x0417;' next='U+0416'/&gt;&lt;!--cyrillic_lock → --&gt;</v>
      </c>
    </row>
    <row r="2176" spans="1:3" x14ac:dyDescent="0.3">
      <c r="A2176" t="str">
        <f ca="1">IF([1]!Table1[[#This Row],[STATUS]]="//","//",IF([1]!Table1[[#This Row],[RANK]]="b","//TITRE",IF([1]!Table1[[#This Row],[UNDEF]]="U","//","")))</f>
        <v/>
      </c>
      <c r="B21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1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output='&amp;#x0437;' next='U+0416'/&gt;&lt;!--cyrillic_lock → --&gt;</v>
      </c>
    </row>
    <row r="2177" spans="1:3" x14ac:dyDescent="0.3">
      <c r="A2177" t="str">
        <f ca="1">IF([1]!Table1[[#This Row],[STATUS]]="//","//",IF([1]!Table1[[#This Row],[RANK]]="b","//TITRE",IF([1]!Table1[[#This Row],[UNDEF]]="U","//","")))</f>
        <v/>
      </c>
      <c r="B21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1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output='&amp;#x0410;' next='U+0416'/&gt;&lt;!--cyrillic_lock → GREEK CAPITAL LETTER ALPHA--&gt;</v>
      </c>
    </row>
    <row r="2178" spans="1:3" x14ac:dyDescent="0.3">
      <c r="A2178" t="str">
        <f ca="1">IF([1]!Table1[[#This Row],[STATUS]]="//","//",IF([1]!Table1[[#This Row],[RANK]]="b","//TITRE",IF([1]!Table1[[#This Row],[UNDEF]]="U","//","")))</f>
        <v/>
      </c>
      <c r="B21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1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output='&amp;#x0430;' next='U+0416'/&gt;&lt;!--cyrillic_lock → GREEK SMALL LETTER ALPHA--&gt;</v>
      </c>
    </row>
    <row r="2179" spans="1:3" x14ac:dyDescent="0.3">
      <c r="A2179" t="str">
        <f ca="1">IF([1]!Table1[[#This Row],[STATUS]]="//","//",IF([1]!Table1[[#This Row],[RANK]]="b","//TITRE",IF([1]!Table1[[#This Row],[UNDEF]]="U","//","")))</f>
        <v/>
      </c>
      <c r="B21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id='U+0392'&gt;&lt;!--GREEK CAPITAL LETTER BETA--&gt;@n@</v>
      </c>
      <c r="C21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output='&amp;#x0411;' next='U+0416'/&gt;&lt;!--cyrillic_lock → GREEK CAPITAL LETTER BETA--&gt;</v>
      </c>
    </row>
    <row r="2180" spans="1:3" x14ac:dyDescent="0.3">
      <c r="A2180" t="str">
        <f ca="1">IF([1]!Table1[[#This Row],[STATUS]]="//","//",IF([1]!Table1[[#This Row],[RANK]]="b","//TITRE",IF([1]!Table1[[#This Row],[UNDEF]]="U","//","")))</f>
        <v/>
      </c>
      <c r="B21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id='U+03B2'&gt;&lt;!--GREEK SMALL LETTER BETA--&gt;@n@</v>
      </c>
      <c r="C21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output='&amp;#x0431;' next='U+0416'/&gt;&lt;!--cyrillic_lock → GREEK SMALL LETTER BETA--&gt;</v>
      </c>
    </row>
    <row r="2181" spans="1:3" x14ac:dyDescent="0.3">
      <c r="A2181" t="str">
        <f ca="1">IF([1]!Table1[[#This Row],[STATUS]]="//","//",IF([1]!Table1[[#This Row],[RANK]]="b","//TITRE",IF([1]!Table1[[#This Row],[UNDEF]]="U","//","")))</f>
        <v/>
      </c>
      <c r="B21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id='U+0393'&gt;&lt;!--GREEK CAPITAL LETTER GAMMA--&gt;@n@</v>
      </c>
      <c r="C21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output='&amp;#x0413;' next='U+0416'/&gt;&lt;!--cyrillic_lock → GREEK CAPITAL LETTER GAMMA--&gt;</v>
      </c>
    </row>
    <row r="2182" spans="1:3" x14ac:dyDescent="0.3">
      <c r="A2182" t="str">
        <f ca="1">IF([1]!Table1[[#This Row],[STATUS]]="//","//",IF([1]!Table1[[#This Row],[RANK]]="b","//TITRE",IF([1]!Table1[[#This Row],[UNDEF]]="U","//","")))</f>
        <v/>
      </c>
      <c r="B21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id='U+03B3'&gt;&lt;!--GREEK SMALL LETTER GAMMA--&gt;@n@</v>
      </c>
      <c r="C21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output='&amp;#x0433;' next='U+0416'/&gt;&lt;!--cyrillic_lock → GREEK SMALL LETTER GAMMA--&gt;</v>
      </c>
    </row>
    <row r="2183" spans="1:3" x14ac:dyDescent="0.3">
      <c r="A2183" t="str">
        <f ca="1">IF([1]!Table1[[#This Row],[STATUS]]="//","//",IF([1]!Table1[[#This Row],[RANK]]="b","//TITRE",IF([1]!Table1[[#This Row],[UNDEF]]="U","//","")))</f>
        <v/>
      </c>
      <c r="B21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id='U+0394'&gt;&lt;!--GREEK CAPITAL LETTER DELTA--&gt;@n@</v>
      </c>
      <c r="C21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output='&amp;#x0414;' next='U+0416'/&gt;&lt;!--cyrillic_lock → GREEK CAPITAL LETTER DELTA--&gt;</v>
      </c>
    </row>
    <row r="2184" spans="1:3" x14ac:dyDescent="0.3">
      <c r="A2184" t="str">
        <f ca="1">IF([1]!Table1[[#This Row],[STATUS]]="//","//",IF([1]!Table1[[#This Row],[RANK]]="b","//TITRE",IF([1]!Table1[[#This Row],[UNDEF]]="U","//","")))</f>
        <v/>
      </c>
      <c r="B21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id='U+03B4'&gt;&lt;!--GREEK SMALL LETTER DELTA--&gt;@n@</v>
      </c>
      <c r="C21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output='&amp;#x0434;' next='U+0416'/&gt;&lt;!--cyrillic_lock → GREEK SMALL LETTER DELTA--&gt;</v>
      </c>
    </row>
    <row r="2185" spans="1:3" x14ac:dyDescent="0.3">
      <c r="A2185" t="str">
        <f ca="1">IF([1]!Table1[[#This Row],[STATUS]]="//","//",IF([1]!Table1[[#This Row],[RANK]]="b","//TITRE",IF([1]!Table1[[#This Row],[UNDEF]]="U","//","")))</f>
        <v/>
      </c>
      <c r="B21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21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output='&amp;#x0415;' next='U+0416'/&gt;&lt;!--cyrillic_lock → GREEK CAPITAL LETTER EPSILON--&gt;</v>
      </c>
    </row>
    <row r="2186" spans="1:3" x14ac:dyDescent="0.3">
      <c r="A2186" t="str">
        <f ca="1">IF([1]!Table1[[#This Row],[STATUS]]="//","//",IF([1]!Table1[[#This Row],[RANK]]="b","//TITRE",IF([1]!Table1[[#This Row],[UNDEF]]="U","//","")))</f>
        <v/>
      </c>
      <c r="B21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21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output='&amp;#x0435;' next='U+0416'/&gt;&lt;!--cyrillic_lock → GREEK SMALL LETTER EPSILON--&gt;</v>
      </c>
    </row>
    <row r="2187" spans="1:3" x14ac:dyDescent="0.3">
      <c r="A2187" t="str">
        <f ca="1">IF([1]!Table1[[#This Row],[STATUS]]="//","//",IF([1]!Table1[[#This Row],[RANK]]="b","//TITRE",IF([1]!Table1[[#This Row],[UNDEF]]="U","//","")))</f>
        <v/>
      </c>
      <c r="B21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id='U+0396'&gt;&lt;!--GREEK CAPITAL LETTER ZETA--&gt;@n@</v>
      </c>
      <c r="C21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output='&amp;#x0417;' next='U+0416'/&gt;&lt;!--cyrillic_lock → GREEK CAPITAL LETTER ZETA--&gt;</v>
      </c>
    </row>
    <row r="2188" spans="1:3" x14ac:dyDescent="0.3">
      <c r="A2188" t="str">
        <f ca="1">IF([1]!Table1[[#This Row],[STATUS]]="//","//",IF([1]!Table1[[#This Row],[RANK]]="b","//TITRE",IF([1]!Table1[[#This Row],[UNDEF]]="U","//","")))</f>
        <v/>
      </c>
      <c r="B21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id='U+03B6'&gt;&lt;!--GREEK SMALL LETTER ZETA--&gt;@n@</v>
      </c>
      <c r="C21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output='&amp;#x0437;' next='U+0416'/&gt;&lt;!--cyrillic_lock → GREEK SMALL LETTER ZETA--&gt;</v>
      </c>
    </row>
    <row r="2189" spans="1:3" x14ac:dyDescent="0.3">
      <c r="A2189" t="str">
        <f ca="1">IF([1]!Table1[[#This Row],[STATUS]]="//","//",IF([1]!Table1[[#This Row],[RANK]]="b","//TITRE",IF([1]!Table1[[#This Row],[UNDEF]]="U","//","")))</f>
        <v/>
      </c>
      <c r="B21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1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output='&amp;#x0425;' next='U+0416'/&gt;&lt;!--cyrillic_lock → GREEK CAPITAL LETTER ETA--&gt;</v>
      </c>
    </row>
    <row r="2190" spans="1:3" x14ac:dyDescent="0.3">
      <c r="A2190" t="str">
        <f ca="1">IF([1]!Table1[[#This Row],[STATUS]]="//","//",IF([1]!Table1[[#This Row],[RANK]]="b","//TITRE",IF([1]!Table1[[#This Row],[UNDEF]]="U","//","")))</f>
        <v/>
      </c>
      <c r="B21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1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output='&amp;#x0445;' next='U+0416'/&gt;&lt;!--cyrillic_lock → GREEK SMALL LETTER ETA--&gt;</v>
      </c>
    </row>
    <row r="2191" spans="1:3" x14ac:dyDescent="0.3">
      <c r="A2191" t="str">
        <f ca="1">IF([1]!Table1[[#This Row],[STATUS]]="//","//",IF([1]!Table1[[#This Row],[RANK]]="b","//TITRE",IF([1]!Table1[[#This Row],[UNDEF]]="U","//","")))</f>
        <v/>
      </c>
      <c r="B21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id='U+0398'&gt;&lt;!--GREEK CAPITAL LETTER THETA--&gt;@n@</v>
      </c>
      <c r="C21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output='&amp;#x0423;' next='U+0416'/&gt;&lt;!--cyrillic_lock → GREEK CAPITAL LETTER THETA--&gt;</v>
      </c>
    </row>
    <row r="2192" spans="1:3" x14ac:dyDescent="0.3">
      <c r="A2192" t="str">
        <f ca="1">IF([1]!Table1[[#This Row],[STATUS]]="//","//",IF([1]!Table1[[#This Row],[RANK]]="b","//TITRE",IF([1]!Table1[[#This Row],[UNDEF]]="U","//","")))</f>
        <v/>
      </c>
      <c r="B21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id='U+03B8'&gt;&lt;!--GREEK SMALL LETTER THETA--&gt;@n@</v>
      </c>
      <c r="C21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output='&amp;#x0443;' next='U+0416'/&gt;&lt;!--cyrillic_lock → GREEK SMALL LETTER THETA--&gt;</v>
      </c>
    </row>
    <row r="2193" spans="1:3" x14ac:dyDescent="0.3">
      <c r="A2193" t="str">
        <f ca="1">IF([1]!Table1[[#This Row],[STATUS]]="//","//",IF([1]!Table1[[#This Row],[RANK]]="b","//TITRE",IF([1]!Table1[[#This Row],[UNDEF]]="U","//","")))</f>
        <v/>
      </c>
      <c r="B21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1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output='&amp;#x0418;' next='U+0416'/&gt;&lt;!--cyrillic_lock → GREEK CAPITAL LETTER IOTA--&gt;</v>
      </c>
    </row>
    <row r="2194" spans="1:3" x14ac:dyDescent="0.3">
      <c r="A2194" t="str">
        <f ca="1">IF([1]!Table1[[#This Row],[STATUS]]="//","//",IF([1]!Table1[[#This Row],[RANK]]="b","//TITRE",IF([1]!Table1[[#This Row],[UNDEF]]="U","//","")))</f>
        <v/>
      </c>
      <c r="B21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1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output='&amp;#x0438;' next='U+0416'/&gt;&lt;!--cyrillic_lock → GREEK SMALL LETTER IOTA--&gt;</v>
      </c>
    </row>
    <row r="2195" spans="1:3" x14ac:dyDescent="0.3">
      <c r="A2195" t="str">
        <f ca="1">IF([1]!Table1[[#This Row],[STATUS]]="//","//",IF([1]!Table1[[#This Row],[RANK]]="b","//TITRE",IF([1]!Table1[[#This Row],[UNDEF]]="U","//","")))</f>
        <v/>
      </c>
      <c r="B21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id='U+039A'&gt;&lt;!--GREEK CAPITAL LETTER KAPPA--&gt;@n@</v>
      </c>
      <c r="C21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output='&amp;#x041A;' next='U+0416'/&gt;&lt;!--cyrillic_lock → GREEK CAPITAL LETTER KAPPA--&gt;</v>
      </c>
    </row>
    <row r="2196" spans="1:3" x14ac:dyDescent="0.3">
      <c r="A2196" t="str">
        <f ca="1">IF([1]!Table1[[#This Row],[STATUS]]="//","//",IF([1]!Table1[[#This Row],[RANK]]="b","//TITRE",IF([1]!Table1[[#This Row],[UNDEF]]="U","//","")))</f>
        <v/>
      </c>
      <c r="B21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id='U+03BA'&gt;&lt;!--GREEK SMALL LETTER KAPPA--&gt;@n@</v>
      </c>
      <c r="C21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output='&amp;#x043A;' next='U+0416'/&gt;&lt;!--cyrillic_lock → GREEK SMALL LETTER KAPPA--&gt;</v>
      </c>
    </row>
    <row r="2197" spans="1:3" x14ac:dyDescent="0.3">
      <c r="A2197" t="str">
        <f ca="1">IF([1]!Table1[[#This Row],[STATUS]]="//","//",IF([1]!Table1[[#This Row],[RANK]]="b","//TITRE",IF([1]!Table1[[#This Row],[UNDEF]]="U","//","")))</f>
        <v/>
      </c>
      <c r="B21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id='U+039B'&gt;&lt;!--GREEK CAPITAL LETTER LAMDA--&gt;@n@</v>
      </c>
      <c r="C21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output='&amp;#x041B;' next='U+0416'/&gt;&lt;!--cyrillic_lock → GREEK CAPITAL LETTER LAMDA--&gt;</v>
      </c>
    </row>
    <row r="2198" spans="1:3" x14ac:dyDescent="0.3">
      <c r="A2198" t="str">
        <f ca="1">IF([1]!Table1[[#This Row],[STATUS]]="//","//",IF([1]!Table1[[#This Row],[RANK]]="b","//TITRE",IF([1]!Table1[[#This Row],[UNDEF]]="U","//","")))</f>
        <v/>
      </c>
      <c r="B21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id='U+03BB'&gt;&lt;!--GREEK SMALL LETTER LAMDA--&gt;@n@</v>
      </c>
      <c r="C21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output='&amp;#x043B;' next='U+0416'/&gt;&lt;!--cyrillic_lock → GREEK SMALL LETTER LAMDA--&gt;</v>
      </c>
    </row>
    <row r="2199" spans="1:3" x14ac:dyDescent="0.3">
      <c r="A2199" t="str">
        <f ca="1">IF([1]!Table1[[#This Row],[STATUS]]="//","//",IF([1]!Table1[[#This Row],[RANK]]="b","//TITRE",IF([1]!Table1[[#This Row],[UNDEF]]="U","//","")))</f>
        <v/>
      </c>
      <c r="B21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id='U+039C'&gt;&lt;!--GREEK CAPITAL LETTER MU--&gt;@n@</v>
      </c>
      <c r="C21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output='&amp;#x041C;' next='U+0416'/&gt;&lt;!--cyrillic_lock → GREEK CAPITAL LETTER MU--&gt;</v>
      </c>
    </row>
    <row r="2200" spans="1:3" x14ac:dyDescent="0.3">
      <c r="A2200" t="str">
        <f ca="1">IF([1]!Table1[[#This Row],[STATUS]]="//","//",IF([1]!Table1[[#This Row],[RANK]]="b","//TITRE",IF([1]!Table1[[#This Row],[UNDEF]]="U","//","")))</f>
        <v/>
      </c>
      <c r="B22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id='U+03BC'&gt;&lt;!--GREEK SMALL LETTER MU--&gt;@n@</v>
      </c>
      <c r="C22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output='&amp;#x043C;' next='U+0416'/&gt;&lt;!--cyrillic_lock → GREEK SMALL LETTER MU--&gt;</v>
      </c>
    </row>
    <row r="2201" spans="1:3" x14ac:dyDescent="0.3">
      <c r="A2201" t="str">
        <f ca="1">IF([1]!Table1[[#This Row],[STATUS]]="//","//",IF([1]!Table1[[#This Row],[RANK]]="b","//TITRE",IF([1]!Table1[[#This Row],[UNDEF]]="U","//","")))</f>
        <v/>
      </c>
      <c r="B22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id='U+039D'&gt;&lt;!--GREEK CAPITAL LETTER NU--&gt;@n@</v>
      </c>
      <c r="C22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output='&amp;#x041D;' next='U+0416'/&gt;&lt;!--cyrillic_lock → GREEK CAPITAL LETTER NU--&gt;</v>
      </c>
    </row>
    <row r="2202" spans="1:3" x14ac:dyDescent="0.3">
      <c r="A2202" t="str">
        <f ca="1">IF([1]!Table1[[#This Row],[STATUS]]="//","//",IF([1]!Table1[[#This Row],[RANK]]="b","//TITRE",IF([1]!Table1[[#This Row],[UNDEF]]="U","//","")))</f>
        <v/>
      </c>
      <c r="B22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id='U+03BD'&gt;&lt;!--GREEK SMALL LETTER NU--&gt;@n@</v>
      </c>
      <c r="C22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output='&amp;#x043D;' next='U+0416'/&gt;&lt;!--cyrillic_lock → GREEK SMALL LETTER NU--&gt;</v>
      </c>
    </row>
    <row r="2203" spans="1:3" x14ac:dyDescent="0.3">
      <c r="A2203" t="str">
        <f ca="1">IF([1]!Table1[[#This Row],[STATUS]]="//","//",IF([1]!Table1[[#This Row],[RANK]]="b","//TITRE",IF([1]!Table1[[#This Row],[UNDEF]]="U","//","")))</f>
        <v/>
      </c>
      <c r="B22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id='U+039E'&gt;&lt;!--GREEK CAPITAL LETTER XI--&gt;@n@</v>
      </c>
      <c r="C22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output='&amp;#x0419;' next='U+0416'/&gt;&lt;!--cyrillic_lock → GREEK CAPITAL LETTER XI--&gt;</v>
      </c>
    </row>
    <row r="2204" spans="1:3" x14ac:dyDescent="0.3">
      <c r="A2204" t="str">
        <f ca="1">IF([1]!Table1[[#This Row],[STATUS]]="//","//",IF([1]!Table1[[#This Row],[RANK]]="b","//TITRE",IF([1]!Table1[[#This Row],[UNDEF]]="U","//","")))</f>
        <v/>
      </c>
      <c r="B22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id='U+03BE'&gt;&lt;!--GREEK SMALL LETTER XI--&gt;@n@</v>
      </c>
      <c r="C22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output='&amp;#x0439;' next='U+0416'/&gt;&lt;!--cyrillic_lock → GREEK SMALL LETTER XI--&gt;</v>
      </c>
    </row>
    <row r="2205" spans="1:3" x14ac:dyDescent="0.3">
      <c r="A2205" t="str">
        <f ca="1">IF([1]!Table1[[#This Row],[STATUS]]="//","//",IF([1]!Table1[[#This Row],[RANK]]="b","//TITRE",IF([1]!Table1[[#This Row],[UNDEF]]="U","//","")))</f>
        <v/>
      </c>
      <c r="B22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22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output='&amp;#x041E;' next='U+0416'/&gt;&lt;!--cyrillic_lock → GREEK CAPITAL LETTER OMICRON--&gt;</v>
      </c>
    </row>
    <row r="2206" spans="1:3" x14ac:dyDescent="0.3">
      <c r="A2206" t="str">
        <f ca="1">IF([1]!Table1[[#This Row],[STATUS]]="//","//",IF([1]!Table1[[#This Row],[RANK]]="b","//TITRE",IF([1]!Table1[[#This Row],[UNDEF]]="U","//","")))</f>
        <v/>
      </c>
      <c r="B22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22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output='&amp;#x043E;' next='U+0416'/&gt;&lt;!--cyrillic_lock → GREEK SMALL LETTER OMICRON--&gt;</v>
      </c>
    </row>
    <row r="2207" spans="1:3" x14ac:dyDescent="0.3">
      <c r="A2207" t="str">
        <f ca="1">IF([1]!Table1[[#This Row],[STATUS]]="//","//",IF([1]!Table1[[#This Row],[RANK]]="b","//TITRE",IF([1]!Table1[[#This Row],[UNDEF]]="U","//","")))</f>
        <v/>
      </c>
      <c r="B22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id='U+03A0'&gt;&lt;!--GREEK CAPITAL LETTER PI--&gt;@n@</v>
      </c>
      <c r="C22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output='&amp;#x041F;' next='U+0416'/&gt;&lt;!--cyrillic_lock → GREEK CAPITAL LETTER PI--&gt;</v>
      </c>
    </row>
    <row r="2208" spans="1:3" x14ac:dyDescent="0.3">
      <c r="A2208" t="str">
        <f ca="1">IF([1]!Table1[[#This Row],[STATUS]]="//","//",IF([1]!Table1[[#This Row],[RANK]]="b","//TITRE",IF([1]!Table1[[#This Row],[UNDEF]]="U","//","")))</f>
        <v/>
      </c>
      <c r="B22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id='U+03C0'&gt;&lt;!--GREEK SMALL LETTER PI--&gt;@n@</v>
      </c>
      <c r="C22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output='&amp;#x043F;' next='U+0416'/&gt;&lt;!--cyrillic_lock → GREEK SMALL LETTER PI--&gt;</v>
      </c>
    </row>
    <row r="2209" spans="1:3" x14ac:dyDescent="0.3">
      <c r="A2209" t="str">
        <f ca="1">IF([1]!Table1[[#This Row],[STATUS]]="//","//",IF([1]!Table1[[#This Row],[RANK]]="b","//TITRE",IF([1]!Table1[[#This Row],[UNDEF]]="U","//","")))</f>
        <v/>
      </c>
      <c r="B22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id='U+03A1'&gt;&lt;!--GREEK CAPITAL LETTER RHO--&gt;@n@</v>
      </c>
      <c r="C22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output='&amp;#x0420;' next='U+0416'/&gt;&lt;!--cyrillic_lock → GREEK CAPITAL LETTER RHO--&gt;</v>
      </c>
    </row>
    <row r="2210" spans="1:3" x14ac:dyDescent="0.3">
      <c r="A2210" t="str">
        <f ca="1">IF([1]!Table1[[#This Row],[STATUS]]="//","//",IF([1]!Table1[[#This Row],[RANK]]="b","//TITRE",IF([1]!Table1[[#This Row],[UNDEF]]="U","//","")))</f>
        <v/>
      </c>
      <c r="B22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id='U+03C1'&gt;&lt;!--GREEK SMALL LETTER RHO--&gt;@n@</v>
      </c>
      <c r="C22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output='&amp;#x0440;' next='U+0416'/&gt;&lt;!--cyrillic_lock → GREEK SMALL LETTER RHO--&gt;</v>
      </c>
    </row>
    <row r="2211" spans="1:3" x14ac:dyDescent="0.3">
      <c r="A2211" t="str">
        <f ca="1">IF([1]!Table1[[#This Row],[STATUS]]="//","//",IF([1]!Table1[[#This Row],[RANK]]="b","//TITRE",IF([1]!Table1[[#This Row],[UNDEF]]="U","//","")))</f>
        <v/>
      </c>
      <c r="B22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id='U+03A3'&gt;&lt;!--GREEK CAPITAL LETTER SIGMA--&gt;@n@</v>
      </c>
      <c r="C22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output='&amp;#x0421;' next='U+0416'/&gt;&lt;!--cyrillic_lock → GREEK CAPITAL LETTER SIGMA--&gt;</v>
      </c>
    </row>
    <row r="2212" spans="1:3" x14ac:dyDescent="0.3">
      <c r="A2212" t="str">
        <f ca="1">IF([1]!Table1[[#This Row],[STATUS]]="//","//",IF([1]!Table1[[#This Row],[RANK]]="b","//TITRE",IF([1]!Table1[[#This Row],[UNDEF]]="U","//","")))</f>
        <v/>
      </c>
      <c r="B22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id='U+03C2'&gt;&lt;!--GREEK SMALL LETTER FINAL SIGMA--&gt;@n@</v>
      </c>
      <c r="C22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output='&amp;#x0447;' next='U+0416'/&gt;&lt;!--cyrillic_lock → GREEK SMALL LETTER FINAL SIGMA--&gt;</v>
      </c>
    </row>
    <row r="2213" spans="1:3" x14ac:dyDescent="0.3">
      <c r="A2213" t="str">
        <f ca="1">IF([1]!Table1[[#This Row],[STATUS]]="//","//",IF([1]!Table1[[#This Row],[RANK]]="b","//TITRE",IF([1]!Table1[[#This Row],[UNDEF]]="U","//","")))</f>
        <v/>
      </c>
      <c r="B22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id='U+03C3'&gt;&lt;!--GREEK SMALL LETTER SIGMA--&gt;@n@</v>
      </c>
      <c r="C22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output='&amp;#x0441;' next='U+0416'/&gt;&lt;!--cyrillic_lock → GREEK SMALL LETTER SIGMA--&gt;</v>
      </c>
    </row>
    <row r="2214" spans="1:3" x14ac:dyDescent="0.3">
      <c r="A2214" t="str">
        <f ca="1">IF([1]!Table1[[#This Row],[STATUS]]="//","//",IF([1]!Table1[[#This Row],[RANK]]="b","//TITRE",IF([1]!Table1[[#This Row],[UNDEF]]="U","//","")))</f>
        <v/>
      </c>
      <c r="B22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id='U+03A4'&gt;&lt;!--GREEK CAPITAL LETTER TAU--&gt;@n@</v>
      </c>
      <c r="C22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output='&amp;#x0422;' next='U+0416'/&gt;&lt;!--cyrillic_lock → GREEK CAPITAL LETTER TAU--&gt;</v>
      </c>
    </row>
    <row r="2215" spans="1:3" x14ac:dyDescent="0.3">
      <c r="A2215" t="str">
        <f ca="1">IF([1]!Table1[[#This Row],[STATUS]]="//","//",IF([1]!Table1[[#This Row],[RANK]]="b","//TITRE",IF([1]!Table1[[#This Row],[UNDEF]]="U","//","")))</f>
        <v/>
      </c>
      <c r="B22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id='U+03C4'&gt;&lt;!--GREEK SMALL LETTER TAU--&gt;@n@</v>
      </c>
      <c r="C22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output='&amp;#x0442;' next='U+0416'/&gt;&lt;!--cyrillic_lock → GREEK SMALL LETTER TAU--&gt;</v>
      </c>
    </row>
    <row r="2216" spans="1:3" x14ac:dyDescent="0.3">
      <c r="A2216" t="str">
        <f ca="1">IF([1]!Table1[[#This Row],[STATUS]]="//","//",IF([1]!Table1[[#This Row],[RANK]]="b","//TITRE",IF([1]!Table1[[#This Row],[UNDEF]]="U","//","")))</f>
        <v/>
      </c>
      <c r="B22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2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output='&amp;#x042A;' next='U+0416'/&gt;&lt;!--cyrillic_lock → GREEK CAPITAL LETTER UPSILON--&gt;</v>
      </c>
    </row>
    <row r="2217" spans="1:3" x14ac:dyDescent="0.3">
      <c r="A2217" t="str">
        <f ca="1">IF([1]!Table1[[#This Row],[STATUS]]="//","//",IF([1]!Table1[[#This Row],[RANK]]="b","//TITRE",IF([1]!Table1[[#This Row],[UNDEF]]="U","//","")))</f>
        <v/>
      </c>
      <c r="B22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2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output='&amp;#x044A;' next='U+0416'/&gt;&lt;!--cyrillic_lock → GREEK SMALL LETTER UPSILON--&gt;</v>
      </c>
    </row>
    <row r="2218" spans="1:3" x14ac:dyDescent="0.3">
      <c r="A2218" t="str">
        <f ca="1">IF([1]!Table1[[#This Row],[STATUS]]="//","//",IF([1]!Table1[[#This Row],[RANK]]="b","//TITRE",IF([1]!Table1[[#This Row],[UNDEF]]="U","//","")))</f>
        <v/>
      </c>
      <c r="B22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id='U+03A6'&gt;&lt;!--GREEK CAPITAL LETTER PHI--&gt;@n@</v>
      </c>
      <c r="C22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output='&amp;#x0424;' next='U+0416'/&gt;&lt;!--cyrillic_lock → GREEK CAPITAL LETTER PHI--&gt;</v>
      </c>
    </row>
    <row r="2219" spans="1:3" x14ac:dyDescent="0.3">
      <c r="A2219" t="str">
        <f ca="1">IF([1]!Table1[[#This Row],[STATUS]]="//","//",IF([1]!Table1[[#This Row],[RANK]]="b","//TITRE",IF([1]!Table1[[#This Row],[UNDEF]]="U","//","")))</f>
        <v/>
      </c>
      <c r="B22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id='U+03C6'&gt;&lt;!--GREEK SMALL LETTER PHI--&gt;@n@</v>
      </c>
      <c r="C22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output='&amp;#x0444;' next='U+0416'/&gt;&lt;!--cyrillic_lock → GREEK SMALL LETTER PHI--&gt;</v>
      </c>
    </row>
    <row r="2220" spans="1:3" x14ac:dyDescent="0.3">
      <c r="A2220" t="str">
        <f ca="1">IF([1]!Table1[[#This Row],[STATUS]]="//","//",IF([1]!Table1[[#This Row],[RANK]]="b","//TITRE",IF([1]!Table1[[#This Row],[UNDEF]]="U","//","")))</f>
        <v/>
      </c>
      <c r="B22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id='U+03A7'&gt;&lt;!--GREEK CAPITAL LETTER CHI--&gt;@n@</v>
      </c>
      <c r="C22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output='&amp;#x0416;' next='U+0416'/&gt;&lt;!--cyrillic_lock → GREEK CAPITAL LETTER CHI--&gt;</v>
      </c>
    </row>
    <row r="2221" spans="1:3" x14ac:dyDescent="0.3">
      <c r="A2221" t="str">
        <f ca="1">IF([1]!Table1[[#This Row],[STATUS]]="//","//",IF([1]!Table1[[#This Row],[RANK]]="b","//TITRE",IF([1]!Table1[[#This Row],[UNDEF]]="U","//","")))</f>
        <v/>
      </c>
      <c r="B22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id='U+03C7'&gt;&lt;!--GREEK SMALL LETTER CHI--&gt;@n@</v>
      </c>
      <c r="C22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output='&amp;#x0436;' next='U+0416'/&gt;&lt;!--cyrillic_lock → GREEK SMALL LETTER CHI--&gt;</v>
      </c>
    </row>
    <row r="2222" spans="1:3" x14ac:dyDescent="0.3">
      <c r="A2222" t="str">
        <f ca="1">IF([1]!Table1[[#This Row],[STATUS]]="//","//",IF([1]!Table1[[#This Row],[RANK]]="b","//TITRE",IF([1]!Table1[[#This Row],[UNDEF]]="U","//","")))</f>
        <v/>
      </c>
      <c r="B22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id='U+03A8'&gt;&lt;!--GREEK CAPITAL LETTER PSI--&gt;@n@</v>
      </c>
      <c r="C22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output='&amp;#x0426;' next='U+0416'/&gt;&lt;!--cyrillic_lock → GREEK CAPITAL LETTER PSI--&gt;</v>
      </c>
    </row>
    <row r="2223" spans="1:3" x14ac:dyDescent="0.3">
      <c r="A2223" t="str">
        <f ca="1">IF([1]!Table1[[#This Row],[STATUS]]="//","//",IF([1]!Table1[[#This Row],[RANK]]="b","//TITRE",IF([1]!Table1[[#This Row],[UNDEF]]="U","//","")))</f>
        <v/>
      </c>
      <c r="B22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id='U+03C8'&gt;&lt;!--GREEK SMALL LETTER PSI--&gt;@n@</v>
      </c>
      <c r="C22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output='&amp;#x0446;' next='U+0416'/&gt;&lt;!--cyrillic_lock → GREEK SMALL LETTER PSI--&gt;</v>
      </c>
    </row>
    <row r="2224" spans="1:3" x14ac:dyDescent="0.3">
      <c r="A2224" t="str">
        <f ca="1">IF([1]!Table1[[#This Row],[STATUS]]="//","//",IF([1]!Table1[[#This Row],[RANK]]="b","//TITRE",IF([1]!Table1[[#This Row],[UNDEF]]="U","//","")))</f>
        <v/>
      </c>
      <c r="B22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2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output='&amp;#x0412;' next='U+0416'/&gt;&lt;!--cyrillic_lock → GREEK CAPITAL LETTER OMEGA--&gt;</v>
      </c>
    </row>
    <row r="2225" spans="1:3" x14ac:dyDescent="0.3">
      <c r="A2225" t="str">
        <f ca="1">IF([1]!Table1[[#This Row],[STATUS]]="//","//",IF([1]!Table1[[#This Row],[RANK]]="b","//TITRE",IF([1]!Table1[[#This Row],[UNDEF]]="U","//","")))</f>
        <v/>
      </c>
      <c r="B22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2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output='&amp;#x0432;' next='U+0416'/&gt;&lt;!--cyrillic_lock → GREEK SMALL LETTER OMEGA--&gt;</v>
      </c>
    </row>
    <row r="2226" spans="1:3" x14ac:dyDescent="0.3">
      <c r="A2226" t="str">
        <f ca="1">IF([1]!Table1[[#This Row],[STATUS]]="//","//",IF([1]!Table1[[#This Row],[RANK]]="b","//TITRE",IF([1]!Table1[[#This Row],[UNDEF]]="U","//","")))</f>
        <v/>
      </c>
      <c r="B22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id='U+03DA'&gt;&lt;!--GREEK LETTER STIGMA--&gt;@n@</v>
      </c>
      <c r="C22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output='&amp;#x0428;' next='U+0416'/&gt;&lt;!--cyrillic_lock → GREEK LETTER STIGMA--&gt;</v>
      </c>
    </row>
    <row r="2227" spans="1:3" x14ac:dyDescent="0.3">
      <c r="A2227" t="str">
        <f ca="1">IF([1]!Table1[[#This Row],[STATUS]]="//","//",IF([1]!Table1[[#This Row],[RANK]]="b","//TITRE",IF([1]!Table1[[#This Row],[UNDEF]]="U","//","")))</f>
        <v/>
      </c>
      <c r="B22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id='U+0448'&gt;&lt;!--CYRILLIC SMALL LETTER SHA--&gt;@n@</v>
      </c>
      <c r="C22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output='&amp;#x0448;' next='U+0416'/&gt;&lt;!--cyrillic_lock → CYRILLIC SMALL LETTER SHA--&gt;</v>
      </c>
    </row>
    <row r="2228" spans="1:3" x14ac:dyDescent="0.3">
      <c r="A2228" t="str">
        <f ca="1">IF([1]!Table1[[#This Row],[STATUS]]="//","//",IF([1]!Table1[[#This Row],[RANK]]="b","//TITRE",IF([1]!Table1[[#This Row],[UNDEF]]="U","//","")))</f>
        <v/>
      </c>
      <c r="B22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id='U+2211'&gt;&lt;!--N-ARY SUMMATION--&gt;@n@</v>
      </c>
      <c r="C22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output='&amp;#x0427;' next='U+0416'/&gt;&lt;!--cyrillic_lock → N-ARY SUMMATION--&gt;</v>
      </c>
    </row>
    <row r="2229" spans="1:3" x14ac:dyDescent="0.3">
      <c r="A2229" t="str">
        <f ca="1">IF([1]!Table1[[#This Row],[STATUS]]="//","//",IF([1]!Table1[[#This Row],[RANK]]="b","//TITRE",IF([1]!Table1[[#This Row],[UNDEF]]="U","//","")))</f>
        <v/>
      </c>
      <c r="B22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id='U+0436'&gt;&lt;!--CYRILLIC SMALL LETTER ZHE--&gt;@n@</v>
      </c>
      <c r="C22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state='U+0416' output='&amp;#xFFFF;'/&gt;&lt;!--cyrillic_lock → CYRILLIC SMALL LETTER ZHE--&gt;</v>
      </c>
    </row>
    <row r="2230" spans="1:3" x14ac:dyDescent="0.3">
      <c r="A2230" t="str">
        <f ca="1">IF([1]!Table1[[#This Row],[STATUS]]="//","//",IF([1]!Table1[[#This Row],[RANK]]="b","//TITRE",IF([1]!Table1[[#This Row],[UNDEF]]="U","//","")))</f>
        <v>//TITRE</v>
      </c>
      <c r="B22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2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&lt;!--descender → --&gt;</v>
      </c>
    </row>
    <row r="2231" spans="1:3" x14ac:dyDescent="0.3">
      <c r="A2231" t="str">
        <f ca="1">IF([1]!Table1[[#This Row],[STATUS]]="//","//",IF([1]!Table1[[#This Row],[RANK]]="b","//TITRE",IF([1]!Table1[[#This Row],[UNDEF]]="U","//","")))</f>
        <v/>
      </c>
      <c r="B22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2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output='&amp;#x2C78;'/&gt;&lt;!--descender → --&gt;</v>
      </c>
    </row>
    <row r="2232" spans="1:3" x14ac:dyDescent="0.3">
      <c r="A2232" t="str">
        <f ca="1">IF([1]!Table1[[#This Row],[STATUS]]="//","//",IF([1]!Table1[[#This Row],[RANK]]="b","//TITRE",IF([1]!Table1[[#This Row],[UNDEF]]="U","//","")))</f>
        <v/>
      </c>
      <c r="B22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2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output='&amp;#x2C67;'/&gt;&lt;!--descender → --&gt;</v>
      </c>
    </row>
    <row r="2233" spans="1:3" x14ac:dyDescent="0.3">
      <c r="A2233" t="str">
        <f ca="1">IF([1]!Table1[[#This Row],[STATUS]]="//","//",IF([1]!Table1[[#This Row],[RANK]]="b","//TITRE",IF([1]!Table1[[#This Row],[UNDEF]]="U","//","")))</f>
        <v/>
      </c>
      <c r="B22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2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output='&amp;#x2C68;'/&gt;&lt;!--descender → --&gt;</v>
      </c>
    </row>
    <row r="2234" spans="1:3" x14ac:dyDescent="0.3">
      <c r="A2234" t="str">
        <f ca="1">IF([1]!Table1[[#This Row],[STATUS]]="//","//",IF([1]!Table1[[#This Row],[RANK]]="b","//TITRE",IF([1]!Table1[[#This Row],[UNDEF]]="U","//","")))</f>
        <v/>
      </c>
      <c r="B22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2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output='&amp;#x2C69;'/&gt;&lt;!--descender → --&gt;</v>
      </c>
    </row>
    <row r="2235" spans="1:3" x14ac:dyDescent="0.3">
      <c r="A2235" t="str">
        <f ca="1">IF([1]!Table1[[#This Row],[STATUS]]="//","//",IF([1]!Table1[[#This Row],[RANK]]="b","//TITRE",IF([1]!Table1[[#This Row],[UNDEF]]="U","//","")))</f>
        <v/>
      </c>
      <c r="B22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2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output='&amp;#x2C6A;'/&gt;&lt;!--descender → --&gt;</v>
      </c>
    </row>
    <row r="2236" spans="1:3" x14ac:dyDescent="0.3">
      <c r="A2236" t="str">
        <f ca="1">IF([1]!Table1[[#This Row],[STATUS]]="//","//",IF([1]!Table1[[#This Row],[RANK]]="b","//TITRE",IF([1]!Table1[[#This Row],[UNDEF]]="U","//","")))</f>
        <v/>
      </c>
      <c r="B22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2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output='&amp;#xA790;'/&gt;&lt;!--descender → --&gt;</v>
      </c>
    </row>
    <row r="2237" spans="1:3" x14ac:dyDescent="0.3">
      <c r="A2237" t="str">
        <f ca="1">IF([1]!Table1[[#This Row],[STATUS]]="//","//",IF([1]!Table1[[#This Row],[RANK]]="b","//TITRE",IF([1]!Table1[[#This Row],[UNDEF]]="U","//","")))</f>
        <v/>
      </c>
      <c r="B22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2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output='&amp;#xA791;'/&gt;&lt;!--descender → --&gt;</v>
      </c>
    </row>
    <row r="2238" spans="1:3" x14ac:dyDescent="0.3">
      <c r="A2238" t="str">
        <f ca="1">IF([1]!Table1[[#This Row],[STATUS]]="//","//",IF([1]!Table1[[#This Row],[RANK]]="b","//TITRE",IF([1]!Table1[[#This Row],[UNDEF]]="U","//","")))</f>
        <v/>
      </c>
      <c r="B22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2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output='&amp;#x2C6B;'/&gt;&lt;!--descender → --&gt;</v>
      </c>
    </row>
    <row r="2239" spans="1:3" x14ac:dyDescent="0.3">
      <c r="A2239" t="str">
        <f ca="1">IF([1]!Table1[[#This Row],[STATUS]]="//","//",IF([1]!Table1[[#This Row],[RANK]]="b","//TITRE",IF([1]!Table1[[#This Row],[UNDEF]]="U","//","")))</f>
        <v/>
      </c>
      <c r="B22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2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state='U+2C6A' output='&amp;#x2C6C;'/&gt;&lt;!--descender → --&gt;</v>
      </c>
    </row>
    <row r="2240" spans="1:3" x14ac:dyDescent="0.3">
      <c r="A2240" t="str">
        <f ca="1">IF([1]!Table1[[#This Row],[STATUS]]="//","//",IF([1]!Table1[[#This Row],[RANK]]="b","//TITRE",IF([1]!Table1[[#This Row],[UNDEF]]="U","//","")))</f>
        <v>//TITRE</v>
      </c>
      <c r="B22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2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state='U+25A3' &lt;!--diac_englob → --&gt;</v>
      </c>
    </row>
    <row r="2241" spans="1:3" x14ac:dyDescent="0.3">
      <c r="A2241" t="str">
        <f ca="1">IF([1]!Table1[[#This Row],[STATUS]]="//","//",IF([1]!Table1[[#This Row],[RANK]]="b","//TITRE",IF([1]!Table1[[#This Row],[UNDEF]]="U","//","")))</f>
        <v>//TITRE</v>
      </c>
      <c r="B22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2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&lt;!--diaeresis → --&gt;</v>
      </c>
    </row>
    <row r="2242" spans="1:3" x14ac:dyDescent="0.3">
      <c r="A2242" t="str">
        <f ca="1">IF([1]!Table1[[#This Row],[STATUS]]="//","//",IF([1]!Table1[[#This Row],[RANK]]="b","//TITRE",IF([1]!Table1[[#This Row],[UNDEF]]="U","//","")))</f>
        <v/>
      </c>
      <c r="B22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22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output='&amp;#x1AB1;'/&gt;&lt;!--diaeresis → DEGREE SIGN--&gt;</v>
      </c>
    </row>
    <row r="2243" spans="1:3" x14ac:dyDescent="0.3">
      <c r="A2243" t="str">
        <f ca="1">IF([1]!Table1[[#This Row],[STATUS]]="//","//",IF([1]!Table1[[#This Row],[RANK]]="b","//TITRE",IF([1]!Table1[[#This Row],[UNDEF]]="U","//","")))</f>
        <v/>
      </c>
      <c r="B22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2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output='&amp;#x0308;'/&gt;&lt;!--diaeresis → SPACE--&gt;</v>
      </c>
    </row>
    <row r="2244" spans="1:3" x14ac:dyDescent="0.3">
      <c r="A2244" t="str">
        <f ca="1">IF([1]!Table1[[#This Row],[STATUS]]="//","//",IF([1]!Table1[[#This Row],[RANK]]="b","//TITRE",IF([1]!Table1[[#This Row],[UNDEF]]="U","//","")))</f>
        <v/>
      </c>
      <c r="B22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2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output='&amp;#x00A8;'/&gt;&lt;!--diaeresis → NO-BREAK SPACE--&gt;</v>
      </c>
    </row>
    <row r="2245" spans="1:3" x14ac:dyDescent="0.3">
      <c r="A2245" t="str">
        <f ca="1">IF([1]!Table1[[#This Row],[STATUS]]="//","//",IF([1]!Table1[[#This Row],[RANK]]="b","//TITRE",IF([1]!Table1[[#This Row],[UNDEF]]="U","//","")))</f>
        <v/>
      </c>
      <c r="B22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2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output='&amp;#x00A8;'/&gt;&lt;!--diaeresis → NARROW NO-BREAK SPACE--&gt;</v>
      </c>
    </row>
    <row r="2246" spans="1:3" x14ac:dyDescent="0.3">
      <c r="A2246" t="str">
        <f ca="1">IF([1]!Table1[[#This Row],[STATUS]]="//","//",IF([1]!Table1[[#This Row],[RANK]]="b","//TITRE",IF([1]!Table1[[#This Row],[UNDEF]]="U","//","")))</f>
        <v/>
      </c>
      <c r="B22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2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output='&amp;#x201A;'/&gt;&lt;!--diaeresis → APOSTROPHE--&gt;</v>
      </c>
    </row>
    <row r="2247" spans="1:3" x14ac:dyDescent="0.3">
      <c r="A2247" t="str">
        <f ca="1">IF([1]!Table1[[#This Row],[STATUS]]="//","//",IF([1]!Table1[[#This Row],[RANK]]="b","//TITRE",IF([1]!Table1[[#This Row],[UNDEF]]="U","//","")))</f>
        <v/>
      </c>
      <c r="B22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22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output='&amp;#x2E3A;'/&gt;&lt;!--diaeresis → HYPHEN-MINUS--&gt;</v>
      </c>
    </row>
    <row r="2248" spans="1:3" x14ac:dyDescent="0.3">
      <c r="A2248" t="str">
        <f ca="1">IF([1]!Table1[[#This Row],[STATUS]]="//","//",IF([1]!Table1[[#This Row],[RANK]]="b","//TITRE",IF([1]!Table1[[#This Row],[UNDEF]]="U","//","")))</f>
        <v/>
      </c>
      <c r="B22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22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output='&amp;#x00A1;'/&gt;&lt;!--diaeresis → EXCLAMATION MARK--&gt;</v>
      </c>
    </row>
    <row r="2249" spans="1:3" x14ac:dyDescent="0.3">
      <c r="A2249" t="str">
        <f ca="1">IF([1]!Table1[[#This Row],[STATUS]]="//","//",IF([1]!Table1[[#This Row],[RANK]]="b","//TITRE",IF([1]!Table1[[#This Row],[UNDEF]]="U","//","")))</f>
        <v/>
      </c>
      <c r="B22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22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output='&amp;#x201E;'/&gt;&lt;!--diaeresis → QUOTATION MARK--&gt;</v>
      </c>
    </row>
    <row r="2250" spans="1:3" x14ac:dyDescent="0.3">
      <c r="A2250" t="str">
        <f ca="1">IF([1]!Table1[[#This Row],[STATUS]]="//","//",IF([1]!Table1[[#This Row],[RANK]]="b","//TITRE",IF([1]!Table1[[#This Row],[UNDEF]]="U","//","")))</f>
        <v/>
      </c>
      <c r="B22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22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output='&amp;#x201E;'/&gt;&lt;!--diaeresis → NUMBER SIGN--&gt;</v>
      </c>
    </row>
    <row r="2251" spans="1:3" x14ac:dyDescent="0.3">
      <c r="A2251" t="str">
        <f ca="1">IF([1]!Table1[[#This Row],[STATUS]]="//","//",IF([1]!Table1[[#This Row],[RANK]]="b","//TITRE",IF([1]!Table1[[#This Row],[UNDEF]]="U","//","")))</f>
        <v/>
      </c>
      <c r="B22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22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output='&amp;#x208D;'/&gt;&lt;!--diaeresis → LEFT PARENTHESIS--&gt;</v>
      </c>
    </row>
    <row r="2252" spans="1:3" x14ac:dyDescent="0.3">
      <c r="A2252" t="str">
        <f ca="1">IF([1]!Table1[[#This Row],[STATUS]]="//","//",IF([1]!Table1[[#This Row],[RANK]]="b","//TITRE",IF([1]!Table1[[#This Row],[UNDEF]]="U","//","")))</f>
        <v/>
      </c>
      <c r="B22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22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output='&amp;#x208E;'/&gt;&lt;!--diaeresis → RIGHT PARENTHESIS--&gt;</v>
      </c>
    </row>
    <row r="2253" spans="1:3" x14ac:dyDescent="0.3">
      <c r="A2253" t="str">
        <f ca="1">IF([1]!Table1[[#This Row],[STATUS]]="//","//",IF([1]!Table1[[#This Row],[RANK]]="b","//TITRE",IF([1]!Table1[[#This Row],[UNDEF]]="U","//","")))</f>
        <v/>
      </c>
      <c r="B22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22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output='&amp;#x2051;'/&gt;&lt;!--diaeresis → ASTERISK--&gt;</v>
      </c>
    </row>
    <row r="2254" spans="1:3" x14ac:dyDescent="0.3">
      <c r="A2254" t="str">
        <f ca="1">IF([1]!Table1[[#This Row],[STATUS]]="//","//",IF([1]!Table1[[#This Row],[RANK]]="b","//TITRE",IF([1]!Table1[[#This Row],[UNDEF]]="U","//","")))</f>
        <v/>
      </c>
      <c r="B22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22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output='&amp;#x2026;'/&gt;&lt;!--diaeresis → FULL STOP--&gt;</v>
      </c>
    </row>
    <row r="2255" spans="1:3" x14ac:dyDescent="0.3">
      <c r="A2255" t="str">
        <f ca="1">IF([1]!Table1[[#This Row],[STATUS]]="//","//",IF([1]!Table1[[#This Row],[RANK]]="b","//TITRE",IF([1]!Table1[[#This Row],[UNDEF]]="U","//","")))</f>
        <v/>
      </c>
      <c r="B22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22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output='&amp;#x2052;'/&gt;&lt;!--diaeresis → SOLIDUS--&gt;</v>
      </c>
    </row>
    <row r="2256" spans="1:3" x14ac:dyDescent="0.3">
      <c r="A2256" t="str">
        <f ca="1">IF([1]!Table1[[#This Row],[STATUS]]="//","//",IF([1]!Table1[[#This Row],[RANK]]="b","//TITRE",IF([1]!Table1[[#This Row],[UNDEF]]="U","//","")))</f>
        <v/>
      </c>
      <c r="B22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22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output='&amp;#x2026;'/&gt;&lt;!--diaeresis → COLON--&gt;</v>
      </c>
    </row>
    <row r="2257" spans="1:3" x14ac:dyDescent="0.3">
      <c r="A2257" t="str">
        <f ca="1">IF([1]!Table1[[#This Row],[STATUS]]="//","//",IF([1]!Table1[[#This Row],[RANK]]="b","//TITRE",IF([1]!Table1[[#This Row],[UNDEF]]="U","//","")))</f>
        <v/>
      </c>
      <c r="B22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22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output='&amp;#x00BF;'/&gt;&lt;!--diaeresis → QUESTION MARK--&gt;</v>
      </c>
    </row>
    <row r="2258" spans="1:3" x14ac:dyDescent="0.3">
      <c r="A2258" t="str">
        <f ca="1">IF([1]!Table1[[#This Row],[STATUS]]="//","//",IF([1]!Table1[[#This Row],[RANK]]="b","//TITRE",IF([1]!Table1[[#This Row],[UNDEF]]="U","//","")))</f>
        <v/>
      </c>
      <c r="B22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22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next='U+022B'/&gt;&lt;!--diaeresis → LOW LINE--&gt;</v>
      </c>
    </row>
    <row r="2259" spans="1:3" x14ac:dyDescent="0.3">
      <c r="A2259" t="str">
        <f ca="1">IF([1]!Table1[[#This Row],[STATUS]]="//","//",IF([1]!Table1[[#This Row],[RANK]]="b","//TITRE",IF([1]!Table1[[#This Row],[UNDEF]]="U","//","")))</f>
        <v/>
      </c>
      <c r="B22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22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next='U+01DC'/&gt;&lt;!--diaeresis → GRAVE ACCENT--&gt;</v>
      </c>
    </row>
    <row r="2260" spans="1:3" x14ac:dyDescent="0.3">
      <c r="A2260" t="str">
        <f ca="1">IF([1]!Table1[[#This Row],[STATUS]]="//","//",IF([1]!Table1[[#This Row],[RANK]]="b","//TITRE",IF([1]!Table1[[#This Row],[UNDEF]]="U","//","")))</f>
        <v>//</v>
      </c>
      <c r="B22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22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output='&amp;#x01C2;'/&gt;&lt;!--diaeresis → VERTICAL LINE--&gt;</v>
      </c>
    </row>
    <row r="2261" spans="1:3" x14ac:dyDescent="0.3">
      <c r="A2261" t="str">
        <f ca="1">IF([1]!Table1[[#This Row],[STATUS]]="//","//",IF([1]!Table1[[#This Row],[RANK]]="b","//TITRE",IF([1]!Table1[[#This Row],[UNDEF]]="U","//","")))</f>
        <v/>
      </c>
      <c r="B22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22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next='U+1E4F'/&gt;&lt;!--diaeresis → TILDE--&gt;</v>
      </c>
    </row>
    <row r="2262" spans="1:3" x14ac:dyDescent="0.3">
      <c r="A2262" t="str">
        <f ca="1">IF([1]!Table1[[#This Row],[STATUS]]="//","//",IF([1]!Table1[[#This Row],[RANK]]="b","//TITRE",IF([1]!Table1[[#This Row],[UNDEF]]="U","//","")))</f>
        <v/>
      </c>
      <c r="B22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22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output='&amp;#x201A;'/&gt;&lt;!--diaeresis → RIGHT SINGLE QUOTATION MARK--&gt;</v>
      </c>
    </row>
    <row r="2263" spans="1:3" x14ac:dyDescent="0.3">
      <c r="A2263" t="str">
        <f ca="1">IF([1]!Table1[[#This Row],[STATUS]]="//","//",IF([1]!Table1[[#This Row],[RANK]]="b","//TITRE",IF([1]!Table1[[#This Row],[UNDEF]]="U","//","")))</f>
        <v/>
      </c>
      <c r="B22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22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output='&amp;#x208A;'/&gt;&lt;!--diaeresis → PLUS SIGN--&gt;</v>
      </c>
    </row>
    <row r="2264" spans="1:3" x14ac:dyDescent="0.3">
      <c r="A2264" t="str">
        <f ca="1">IF([1]!Table1[[#This Row],[STATUS]]="//","//",IF([1]!Table1[[#This Row],[RANK]]="b","//TITRE",IF([1]!Table1[[#This Row],[UNDEF]]="U","//","")))</f>
        <v/>
      </c>
      <c r="B22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22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next='U+01DA'/&gt;&lt;!--diaeresis → GREATER-THAN SIGN--&gt;</v>
      </c>
    </row>
    <row r="2265" spans="1:3" x14ac:dyDescent="0.3">
      <c r="A2265" t="str">
        <f ca="1">IF([1]!Table1[[#This Row],[STATUS]]="//","//",IF([1]!Table1[[#This Row],[RANK]]="b","//TITRE",IF([1]!Table1[[#This Row],[UNDEF]]="U","//","")))</f>
        <v/>
      </c>
      <c r="B22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22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output='&amp;#x208C;'/&gt;&lt;!--diaeresis → EQUALS SIGN--&gt;</v>
      </c>
    </row>
    <row r="2266" spans="1:3" x14ac:dyDescent="0.3">
      <c r="A2266" t="str">
        <f ca="1">IF([1]!Table1[[#This Row],[STATUS]]="//","//",IF([1]!Table1[[#This Row],[RANK]]="b","//TITRE",IF([1]!Table1[[#This Row],[UNDEF]]="U","//","")))</f>
        <v/>
      </c>
      <c r="B22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id='U+00AB'&gt;&lt;!--LEFT-POINTING DOUBLE ANGLE QUOTATION MARK--&gt;@n@</v>
      </c>
      <c r="C22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output='&amp;#x2039;'/&gt;&lt;!--diaeresis → LEFT-POINTING DOUBLE ANGLE QUOTATION MARK--&gt;</v>
      </c>
    </row>
    <row r="2267" spans="1:3" x14ac:dyDescent="0.3">
      <c r="A2267" t="str">
        <f ca="1">IF([1]!Table1[[#This Row],[STATUS]]="//","//",IF([1]!Table1[[#This Row],[RANK]]="b","//TITRE",IF([1]!Table1[[#This Row],[UNDEF]]="U","//","")))</f>
        <v/>
      </c>
      <c r="B22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id='U+00BB'&gt;&lt;!--RIGHT-POINTING DOUBLE ANGLE QUOTATION MARK--&gt;@n@</v>
      </c>
      <c r="C22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output='&amp;#x203A;'/&gt;&lt;!--diaeresis → RIGHT-POINTING DOUBLE ANGLE QUOTATION MARK--&gt;</v>
      </c>
    </row>
    <row r="2268" spans="1:3" x14ac:dyDescent="0.3">
      <c r="A2268" t="str">
        <f ca="1">IF([1]!Table1[[#This Row],[STATUS]]="//","//",IF([1]!Table1[[#This Row],[RANK]]="b","//TITRE",IF([1]!Table1[[#This Row],[UNDEF]]="U","//","")))</f>
        <v/>
      </c>
      <c r="B22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22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output='&amp;#x204B;'/&gt;&lt;!--diaeresis → SECTION SIGN--&gt;</v>
      </c>
    </row>
    <row r="2269" spans="1:3" x14ac:dyDescent="0.3">
      <c r="A2269" t="str">
        <f ca="1">IF([1]!Table1[[#This Row],[STATUS]]="//","//",IF([1]!Table1[[#This Row],[RANK]]="b","//TITRE",IF([1]!Table1[[#This Row],[UNDEF]]="U","//","")))</f>
        <v/>
      </c>
      <c r="B22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2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state='U+00F6' next='U+01D8'/&gt;&lt;!--diaeresis → APOSTROPHE--&gt;</v>
      </c>
    </row>
    <row r="2270" spans="1:3" x14ac:dyDescent="0.3">
      <c r="A2270" t="str">
        <f ca="1">IF([1]!Table1[[#This Row],[STATUS]]="//","//",IF([1]!Table1[[#This Row],[RANK]]="b","//TITRE",IF([1]!Table1[[#This Row],[UNDEF]]="U","//","")))</f>
        <v/>
      </c>
      <c r="B22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22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next='U+00F6'/&gt;&lt;!--diaeresis → COPYRIGHT SIGN--&gt;</v>
      </c>
    </row>
    <row r="2271" spans="1:3" x14ac:dyDescent="0.3">
      <c r="A2271" t="str">
        <f ca="1">IF([1]!Table1[[#This Row],[STATUS]]="//","//",IF([1]!Table1[[#This Row],[RANK]]="b","//TITRE",IF([1]!Table1[[#This Row],[UNDEF]]="U","//","")))</f>
        <v/>
      </c>
      <c r="B22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22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output='&amp;#x2282;'/&gt;&lt;!--diaeresis → MICRO SIGN--&gt;</v>
      </c>
    </row>
    <row r="2272" spans="1:3" x14ac:dyDescent="0.3">
      <c r="A2272" t="str">
        <f ca="1">IF([1]!Table1[[#This Row],[STATUS]]="//","//",IF([1]!Table1[[#This Row],[RANK]]="b","//TITRE",IF([1]!Table1[[#This Row],[UNDEF]]="U","//","")))</f>
        <v/>
      </c>
      <c r="B22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22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output='&amp;#x2611;'/&gt;&lt;!--diaeresis → BALLOT BOX--&gt;</v>
      </c>
    </row>
    <row r="2273" spans="1:3" x14ac:dyDescent="0.3">
      <c r="A2273" t="str">
        <f ca="1">IF([1]!Table1[[#This Row],[STATUS]]="//","//",IF([1]!Table1[[#This Row],[RANK]]="b","//TITRE",IF([1]!Table1[[#This Row],[UNDEF]]="U","//","")))</f>
        <v/>
      </c>
      <c r="B22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22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output='&amp;#x2080;'/&gt;&lt;!--diaeresis → --&gt;</v>
      </c>
    </row>
    <row r="2274" spans="1:3" x14ac:dyDescent="0.3">
      <c r="A2274" t="str">
        <f ca="1">IF([1]!Table1[[#This Row],[STATUS]]="//","//",IF([1]!Table1[[#This Row],[RANK]]="b","//TITRE",IF([1]!Table1[[#This Row],[UNDEF]]="U","//","")))</f>
        <v/>
      </c>
      <c r="B22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22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output='&amp;#x2081;'/&gt;&lt;!--diaeresis → --&gt;</v>
      </c>
    </row>
    <row r="2275" spans="1:3" x14ac:dyDescent="0.3">
      <c r="A2275" t="str">
        <f ca="1">IF([1]!Table1[[#This Row],[STATUS]]="//","//",IF([1]!Table1[[#This Row],[RANK]]="b","//TITRE",IF([1]!Table1[[#This Row],[UNDEF]]="U","//","")))</f>
        <v/>
      </c>
      <c r="B22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22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output='&amp;#x2082;'/&gt;&lt;!--diaeresis → --&gt;</v>
      </c>
    </row>
    <row r="2276" spans="1:3" x14ac:dyDescent="0.3">
      <c r="A2276" t="str">
        <f ca="1">IF([1]!Table1[[#This Row],[STATUS]]="//","//",IF([1]!Table1[[#This Row],[RANK]]="b","//TITRE",IF([1]!Table1[[#This Row],[UNDEF]]="U","//","")))</f>
        <v/>
      </c>
      <c r="B22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22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output='&amp;#x2083;'/&gt;&lt;!--diaeresis → --&gt;</v>
      </c>
    </row>
    <row r="2277" spans="1:3" x14ac:dyDescent="0.3">
      <c r="A2277" t="str">
        <f ca="1">IF([1]!Table1[[#This Row],[STATUS]]="//","//",IF([1]!Table1[[#This Row],[RANK]]="b","//TITRE",IF([1]!Table1[[#This Row],[UNDEF]]="U","//","")))</f>
        <v/>
      </c>
      <c r="B22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22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output='&amp;#x2084;'/&gt;&lt;!--diaeresis → --&gt;</v>
      </c>
    </row>
    <row r="2278" spans="1:3" x14ac:dyDescent="0.3">
      <c r="A2278" t="str">
        <f ca="1">IF([1]!Table1[[#This Row],[STATUS]]="//","//",IF([1]!Table1[[#This Row],[RANK]]="b","//TITRE",IF([1]!Table1[[#This Row],[UNDEF]]="U","//","")))</f>
        <v/>
      </c>
      <c r="B22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22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output='&amp;#x2085;'/&gt;&lt;!--diaeresis → --&gt;</v>
      </c>
    </row>
    <row r="2279" spans="1:3" x14ac:dyDescent="0.3">
      <c r="A2279" t="str">
        <f ca="1">IF([1]!Table1[[#This Row],[STATUS]]="//","//",IF([1]!Table1[[#This Row],[RANK]]="b","//TITRE",IF([1]!Table1[[#This Row],[UNDEF]]="U","//","")))</f>
        <v/>
      </c>
      <c r="B22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22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output='&amp;#x2086;'/&gt;&lt;!--diaeresis → --&gt;</v>
      </c>
    </row>
    <row r="2280" spans="1:3" x14ac:dyDescent="0.3">
      <c r="A2280" t="str">
        <f ca="1">IF([1]!Table1[[#This Row],[STATUS]]="//","//",IF([1]!Table1[[#This Row],[RANK]]="b","//TITRE",IF([1]!Table1[[#This Row],[UNDEF]]="U","//","")))</f>
        <v/>
      </c>
      <c r="B22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22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output='&amp;#x2087;'/&gt;&lt;!--diaeresis → --&gt;</v>
      </c>
    </row>
    <row r="2281" spans="1:3" x14ac:dyDescent="0.3">
      <c r="A2281" t="str">
        <f ca="1">IF([1]!Table1[[#This Row],[STATUS]]="//","//",IF([1]!Table1[[#This Row],[RANK]]="b","//TITRE",IF([1]!Table1[[#This Row],[UNDEF]]="U","//","")))</f>
        <v/>
      </c>
      <c r="B22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22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output='&amp;#x2088;'/&gt;&lt;!--diaeresis → --&gt;</v>
      </c>
    </row>
    <row r="2282" spans="1:3" x14ac:dyDescent="0.3">
      <c r="A2282" t="str">
        <f ca="1">IF([1]!Table1[[#This Row],[STATUS]]="//","//",IF([1]!Table1[[#This Row],[RANK]]="b","//TITRE",IF([1]!Table1[[#This Row],[UNDEF]]="U","//","")))</f>
        <v/>
      </c>
      <c r="B22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22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output='&amp;#x2089;'/&gt;&lt;!--diaeresis → --&gt;</v>
      </c>
    </row>
    <row r="2283" spans="1:3" x14ac:dyDescent="0.3">
      <c r="A2283" t="str">
        <f ca="1">IF([1]!Table1[[#This Row],[STATUS]]="//","//",IF([1]!Table1[[#This Row],[RANK]]="b","//TITRE",IF([1]!Table1[[#This Row],[UNDEF]]="U","//","")))</f>
        <v/>
      </c>
      <c r="B22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2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output='&amp;#x00C4;'/&gt;&lt;!--diaeresis → --&gt;</v>
      </c>
    </row>
    <row r="2284" spans="1:3" x14ac:dyDescent="0.3">
      <c r="A2284" t="str">
        <f ca="1">IF([1]!Table1[[#This Row],[STATUS]]="//","//",IF([1]!Table1[[#This Row],[RANK]]="b","//TITRE",IF([1]!Table1[[#This Row],[UNDEF]]="U","//","")))</f>
        <v/>
      </c>
      <c r="B22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2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output='&amp;#x00E4;'/&gt;&lt;!--diaeresis → --&gt;</v>
      </c>
    </row>
    <row r="2285" spans="1:3" x14ac:dyDescent="0.3">
      <c r="A2285" t="str">
        <f ca="1">IF([1]!Table1[[#This Row],[STATUS]]="//","//",IF([1]!Table1[[#This Row],[RANK]]="b","//TITRE",IF([1]!Table1[[#This Row],[UNDEF]]="U","//","")))</f>
        <v/>
      </c>
      <c r="B22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22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next='U+01D8'/&gt;&lt;!--diaeresis → LATIN SMALL LETTER A WITH ACUTE--&gt;</v>
      </c>
    </row>
    <row r="2286" spans="1:3" x14ac:dyDescent="0.3">
      <c r="A2286" t="str">
        <f ca="1">IF([1]!Table1[[#This Row],[STATUS]]="//","//",IF([1]!Table1[[#This Row],[RANK]]="b","//TITRE",IF([1]!Table1[[#This Row],[UNDEF]]="U","//","")))</f>
        <v/>
      </c>
      <c r="B22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22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state='U+00C0' output='&amp;#x00C5;'/&gt;&lt;!--diaeresis → LATIN CAPITAL LETTER E WITH ACUTE--&gt;</v>
      </c>
    </row>
    <row r="2287" spans="1:3" x14ac:dyDescent="0.3">
      <c r="A2287" t="str">
        <f ca="1">IF([1]!Table1[[#This Row],[STATUS]]="//","//",IF([1]!Table1[[#This Row],[RANK]]="b","//TITRE",IF([1]!Table1[[#This Row],[UNDEF]]="U","//","")))</f>
        <v/>
      </c>
      <c r="B22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22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state='U+00E0' output='&amp;#x00E5;'/&gt;&lt;!--diaeresis → LATIN SMALL LETTER E WITH ACUTE--&gt;</v>
      </c>
    </row>
    <row r="2288" spans="1:3" x14ac:dyDescent="0.3">
      <c r="A2288" t="str">
        <f ca="1">IF([1]!Table1[[#This Row],[STATUS]]="//","//",IF([1]!Table1[[#This Row],[RANK]]="b","//TITRE",IF([1]!Table1[[#This Row],[UNDEF]]="U","//","")))</f>
        <v/>
      </c>
      <c r="B22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2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output='&amp;#x014A;'/&gt;&lt;!--diaeresis → --&gt;</v>
      </c>
    </row>
    <row r="2289" spans="1:3" x14ac:dyDescent="0.3">
      <c r="A2289" t="str">
        <f ca="1">IF([1]!Table1[[#This Row],[STATUS]]="//","//",IF([1]!Table1[[#This Row],[RANK]]="b","//TITRE",IF([1]!Table1[[#This Row],[UNDEF]]="U","//","")))</f>
        <v/>
      </c>
      <c r="B22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2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output='&amp;#x014B;'/&gt;&lt;!--diaeresis → --&gt;</v>
      </c>
    </row>
    <row r="2290" spans="1:3" x14ac:dyDescent="0.3">
      <c r="A2290" t="str">
        <f ca="1">IF([1]!Table1[[#This Row],[STATUS]]="//","//",IF([1]!Table1[[#This Row],[RANK]]="b","//TITRE",IF([1]!Table1[[#This Row],[UNDEF]]="U","//","")))</f>
        <v/>
      </c>
      <c r="B22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2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output='&amp;#x00B0;'/&gt;&lt;!--diaeresis → --&gt;</v>
      </c>
    </row>
    <row r="2291" spans="1:3" x14ac:dyDescent="0.3">
      <c r="A2291" t="str">
        <f ca="1">IF([1]!Table1[[#This Row],[STATUS]]="//","//",IF([1]!Table1[[#This Row],[RANK]]="b","//TITRE",IF([1]!Table1[[#This Row],[UNDEF]]="U","//","")))</f>
        <v/>
      </c>
      <c r="B22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2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output='&amp;#x00B0;'/&gt;&lt;!--diaeresis → --&gt;</v>
      </c>
    </row>
    <row r="2292" spans="1:3" x14ac:dyDescent="0.3">
      <c r="A2292" t="str">
        <f ca="1">IF([1]!Table1[[#This Row],[STATUS]]="//","//",IF([1]!Table1[[#This Row],[RANK]]="b","//TITRE",IF([1]!Table1[[#This Row],[UNDEF]]="U","//","")))</f>
        <v/>
      </c>
      <c r="B22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2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output='&amp;#x00D0;'/&gt;&lt;!--diaeresis → --&gt;</v>
      </c>
    </row>
    <row r="2293" spans="1:3" x14ac:dyDescent="0.3">
      <c r="A2293" t="str">
        <f ca="1">IF([1]!Table1[[#This Row],[STATUS]]="//","//",IF([1]!Table1[[#This Row],[RANK]]="b","//TITRE",IF([1]!Table1[[#This Row],[UNDEF]]="U","//","")))</f>
        <v/>
      </c>
      <c r="B22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2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output='&amp;#x00F0;'/&gt;&lt;!--diaeresis → --&gt;</v>
      </c>
    </row>
    <row r="2294" spans="1:3" x14ac:dyDescent="0.3">
      <c r="A2294" t="str">
        <f ca="1">IF([1]!Table1[[#This Row],[STATUS]]="//","//",IF([1]!Table1[[#This Row],[RANK]]="b","//TITRE",IF([1]!Table1[[#This Row],[UNDEF]]="U","//","")))</f>
        <v/>
      </c>
      <c r="B22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2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output='&amp;#x00CB;'/&gt;&lt;!--diaeresis → --&gt;</v>
      </c>
    </row>
    <row r="2295" spans="1:3" x14ac:dyDescent="0.3">
      <c r="A2295" t="str">
        <f ca="1">IF([1]!Table1[[#This Row],[STATUS]]="//","//",IF([1]!Table1[[#This Row],[RANK]]="b","//TITRE",IF([1]!Table1[[#This Row],[UNDEF]]="U","//","")))</f>
        <v/>
      </c>
      <c r="B22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2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output='&amp;#x00EB;'/&gt;&lt;!--diaeresis → --&gt;</v>
      </c>
    </row>
    <row r="2296" spans="1:3" x14ac:dyDescent="0.3">
      <c r="A2296" t="str">
        <f ca="1">IF([1]!Table1[[#This Row],[STATUS]]="//","//",IF([1]!Table1[[#This Row],[RANK]]="b","//TITRE",IF([1]!Table1[[#This Row],[UNDEF]]="U","//","")))</f>
        <v/>
      </c>
      <c r="B22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22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output='&amp;#x00C5;'/&gt;&lt;!--diaeresis → LATIN CAPITAL LETTER E WITH ACUTE--&gt;</v>
      </c>
    </row>
    <row r="2297" spans="1:3" x14ac:dyDescent="0.3">
      <c r="A2297" t="str">
        <f ca="1">IF([1]!Table1[[#This Row],[STATUS]]="//","//",IF([1]!Table1[[#This Row],[RANK]]="b","//TITRE",IF([1]!Table1[[#This Row],[UNDEF]]="U","//","")))</f>
        <v>//</v>
      </c>
      <c r="B22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2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output='&amp;#x2082;'/&gt;&lt;!--diaeresis → LATIN CAPITAL LETTER E WITH ACUTE--&gt;</v>
      </c>
    </row>
    <row r="2298" spans="1:3" x14ac:dyDescent="0.3">
      <c r="A2298" t="str">
        <f ca="1">IF([1]!Table1[[#This Row],[STATUS]]="//","//",IF([1]!Table1[[#This Row],[RANK]]="b","//TITRE",IF([1]!Table1[[#This Row],[UNDEF]]="U","//","")))</f>
        <v/>
      </c>
      <c r="B22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22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output='&amp;#x00E5;'/&gt;&lt;!--diaeresis → LATIN SMALL LETTER E WITH ACUTE--&gt;</v>
      </c>
    </row>
    <row r="2299" spans="1:3" x14ac:dyDescent="0.3">
      <c r="A2299" t="str">
        <f ca="1">IF([1]!Table1[[#This Row],[STATUS]]="//","//",IF([1]!Table1[[#This Row],[RANK]]="b","//TITRE",IF([1]!Table1[[#This Row],[UNDEF]]="U","//","")))</f>
        <v>//</v>
      </c>
      <c r="B22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2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output='&amp;#x2082;'/&gt;&lt;!--diaeresis → LATIN SMALL LETTER E WITH ACUTE--&gt;</v>
      </c>
    </row>
    <row r="2300" spans="1:3" x14ac:dyDescent="0.3">
      <c r="A2300" t="str">
        <f ca="1">IF([1]!Table1[[#This Row],[STATUS]]="//","//",IF([1]!Table1[[#This Row],[RANK]]="b","//TITRE",IF([1]!Table1[[#This Row],[UNDEF]]="U","//","")))</f>
        <v>//</v>
      </c>
      <c r="B23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23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next='U+1ECD'/&gt;&lt;!--diaeresis → LATIN SMALL LETTER E WITH CIRCUMFLEX--&gt;</v>
      </c>
    </row>
    <row r="2301" spans="1:3" x14ac:dyDescent="0.3">
      <c r="A2301" t="str">
        <f ca="1">IF([1]!Table1[[#This Row],[STATUS]]="//","//",IF([1]!Table1[[#This Row],[RANK]]="b","//TITRE",IF([1]!Table1[[#This Row],[UNDEF]]="U","//","")))</f>
        <v/>
      </c>
      <c r="B23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23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next='U+1E73'/&gt;&lt;!--diaeresis → LATIN SMALL LETTER E WITH DIAERESIS--&gt;</v>
      </c>
    </row>
    <row r="2302" spans="1:3" x14ac:dyDescent="0.3">
      <c r="A2302" t="str">
        <f ca="1">IF([1]!Table1[[#This Row],[STATUS]]="//","//",IF([1]!Table1[[#This Row],[RANK]]="b","//TITRE",IF([1]!Table1[[#This Row],[UNDEF]]="U","//","")))</f>
        <v/>
      </c>
      <c r="B23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3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output='&amp;#x00A6;'/&gt;&lt;!--diaeresis → --&gt;</v>
      </c>
    </row>
    <row r="2303" spans="1:3" x14ac:dyDescent="0.3">
      <c r="A2303" t="str">
        <f ca="1">IF([1]!Table1[[#This Row],[STATUS]]="//","//",IF([1]!Table1[[#This Row],[RANK]]="b","//TITRE",IF([1]!Table1[[#This Row],[UNDEF]]="U","//","")))</f>
        <v/>
      </c>
      <c r="B23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3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output='&amp;#x00A6;'/&gt;&lt;!--diaeresis → --&gt;</v>
      </c>
    </row>
    <row r="2304" spans="1:3" x14ac:dyDescent="0.3">
      <c r="A2304" t="str">
        <f ca="1">IF([1]!Table1[[#This Row],[STATUS]]="//","//",IF([1]!Table1[[#This Row],[RANK]]="b","//TITRE",IF([1]!Table1[[#This Row],[UNDEF]]="U","//","")))</f>
        <v/>
      </c>
      <c r="B23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3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output='&amp;#x0194;'/&gt;&lt;!--diaeresis → --&gt;</v>
      </c>
    </row>
    <row r="2305" spans="1:3" x14ac:dyDescent="0.3">
      <c r="A2305" t="str">
        <f ca="1">IF([1]!Table1[[#This Row],[STATUS]]="//","//",IF([1]!Table1[[#This Row],[RANK]]="b","//TITRE",IF([1]!Table1[[#This Row],[UNDEF]]="U","//","")))</f>
        <v/>
      </c>
      <c r="B23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3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output='&amp;#x0263;'/&gt;&lt;!--diaeresis → --&gt;</v>
      </c>
    </row>
    <row r="2306" spans="1:3" x14ac:dyDescent="0.3">
      <c r="A2306" t="str">
        <f ca="1">IF([1]!Table1[[#This Row],[STATUS]]="//","//",IF([1]!Table1[[#This Row],[RANK]]="b","//TITRE",IF([1]!Table1[[#This Row],[UNDEF]]="U","//","")))</f>
        <v/>
      </c>
      <c r="B23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3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output='&amp;#x1E26;'/&gt;&lt;!--diaeresis → --&gt;</v>
      </c>
    </row>
    <row r="2307" spans="1:3" x14ac:dyDescent="0.3">
      <c r="A2307" t="str">
        <f ca="1">IF([1]!Table1[[#This Row],[STATUS]]="//","//",IF([1]!Table1[[#This Row],[RANK]]="b","//TITRE",IF([1]!Table1[[#This Row],[UNDEF]]="U","//","")))</f>
        <v/>
      </c>
      <c r="B23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3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output='&amp;#x1E27;'/&gt;&lt;!--diaeresis → --&gt;</v>
      </c>
    </row>
    <row r="2308" spans="1:3" x14ac:dyDescent="0.3">
      <c r="A2308" t="str">
        <f ca="1">IF([1]!Table1[[#This Row],[STATUS]]="//","//",IF([1]!Table1[[#This Row],[RANK]]="b","//TITRE",IF([1]!Table1[[#This Row],[UNDEF]]="U","//","")))</f>
        <v/>
      </c>
      <c r="B23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id='U+021F'&gt;&lt;!--LATIN SMALL LETTER H WITH CARON--&gt;@n@</v>
      </c>
      <c r="C23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next='U+01DA'/&gt;&lt;!--diaeresis → LATIN SMALL LETTER H WITH CARON--&gt;</v>
      </c>
    </row>
    <row r="2309" spans="1:3" x14ac:dyDescent="0.3">
      <c r="A2309" t="str">
        <f ca="1">IF([1]!Table1[[#This Row],[STATUS]]="//","//",IF([1]!Table1[[#This Row],[RANK]]="b","//TITRE",IF([1]!Table1[[#This Row],[UNDEF]]="U","//","")))</f>
        <v/>
      </c>
      <c r="B23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3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output='&amp;#x00CF;'/&gt;&lt;!--diaeresis → --&gt;</v>
      </c>
    </row>
    <row r="2310" spans="1:3" x14ac:dyDescent="0.3">
      <c r="A2310" t="str">
        <f ca="1">IF([1]!Table1[[#This Row],[STATUS]]="//","//",IF([1]!Table1[[#This Row],[RANK]]="b","//TITRE",IF([1]!Table1[[#This Row],[UNDEF]]="U","//","")))</f>
        <v/>
      </c>
      <c r="B23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3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output='&amp;#x00EF;'/&gt;&lt;!--diaeresis → --&gt;</v>
      </c>
    </row>
    <row r="2311" spans="1:3" x14ac:dyDescent="0.3">
      <c r="A2311" t="str">
        <f ca="1">IF([1]!Table1[[#This Row],[STATUS]]="//","//",IF([1]!Table1[[#This Row],[RANK]]="b","//TITRE",IF([1]!Table1[[#This Row],[UNDEF]]="U","//","")))</f>
        <v/>
      </c>
      <c r="B23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3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output='&amp;#x0196;'/&gt;&lt;!--diaeresis → --&gt;</v>
      </c>
    </row>
    <row r="2312" spans="1:3" x14ac:dyDescent="0.3">
      <c r="A2312" t="str">
        <f ca="1">IF([1]!Table1[[#This Row],[STATUS]]="//","//",IF([1]!Table1[[#This Row],[RANK]]="b","//TITRE",IF([1]!Table1[[#This Row],[UNDEF]]="U","//","")))</f>
        <v/>
      </c>
      <c r="B23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3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output='&amp;#x0269;'/&gt;&lt;!--diaeresis → --&gt;</v>
      </c>
    </row>
    <row r="2313" spans="1:3" x14ac:dyDescent="0.3">
      <c r="A2313" t="str">
        <f ca="1">IF([1]!Table1[[#This Row],[STATUS]]="//","//",IF([1]!Table1[[#This Row],[RANK]]="b","//TITRE",IF([1]!Table1[[#This Row],[UNDEF]]="U","//","")))</f>
        <v/>
      </c>
      <c r="B23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3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output='&amp;#x019B;'/&gt;&lt;!--diaeresis → --&gt;</v>
      </c>
    </row>
    <row r="2314" spans="1:3" x14ac:dyDescent="0.3">
      <c r="A2314" t="str">
        <f ca="1">IF([1]!Table1[[#This Row],[STATUS]]="//","//",IF([1]!Table1[[#This Row],[RANK]]="b","//TITRE",IF([1]!Table1[[#This Row],[UNDEF]]="U","//","")))</f>
        <v/>
      </c>
      <c r="B23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23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output='&amp;#x02BB;'/&gt;&lt;!--diaeresis → MODIFIER LETTER APOSTROPHE--&gt;</v>
      </c>
    </row>
    <row r="2315" spans="1:3" x14ac:dyDescent="0.3">
      <c r="A2315" t="str">
        <f ca="1">IF([1]!Table1[[#This Row],[STATUS]]="//","//",IF([1]!Table1[[#This Row],[RANK]]="b","//TITRE",IF([1]!Table1[[#This Row],[UNDEF]]="U","//","")))</f>
        <v>//</v>
      </c>
      <c r="B23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3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output='&amp;#x02BB;'/&gt;&lt;!--diaeresis → MODIFIER LETTER APOSTROPHE--&gt;</v>
      </c>
    </row>
    <row r="2316" spans="1:3" x14ac:dyDescent="0.3">
      <c r="A2316" t="str">
        <f ca="1">IF([1]!Table1[[#This Row],[STATUS]]="//","//",IF([1]!Table1[[#This Row],[RANK]]="b","//TITRE",IF([1]!Table1[[#This Row],[UNDEF]]="U","//","")))</f>
        <v/>
      </c>
      <c r="B23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id='U+2014'&gt;&lt;!--EM DASH--&gt;@n@</v>
      </c>
      <c r="C23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next='U+022B'/&gt;&lt;!--diaeresis → EM DASH--&gt;</v>
      </c>
    </row>
    <row r="2317" spans="1:3" x14ac:dyDescent="0.3">
      <c r="A2317" t="str">
        <f ca="1">IF([1]!Table1[[#This Row],[STATUS]]="//","//",IF([1]!Table1[[#This Row],[RANK]]="b","//TITRE",IF([1]!Table1[[#This Row],[UNDEF]]="U","//","")))</f>
        <v/>
      </c>
      <c r="B23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23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output='&amp;#x208B;'/&gt;&lt;!--diaeresis → MINUS SIGN--&gt;</v>
      </c>
    </row>
    <row r="2318" spans="1:3" x14ac:dyDescent="0.3">
      <c r="A2318" t="str">
        <f ca="1">IF([1]!Table1[[#This Row],[STATUS]]="//","//",IF([1]!Table1[[#This Row],[RANK]]="b","//TITRE",IF([1]!Table1[[#This Row],[UNDEF]]="U","//","")))</f>
        <v/>
      </c>
      <c r="B23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id='U+2013'&gt;&lt;!--EN DASH--&gt;@n@</v>
      </c>
      <c r="C23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next='U+022B'/&gt;&lt;!--diaeresis → EN DASH--&gt;</v>
      </c>
    </row>
    <row r="2319" spans="1:3" x14ac:dyDescent="0.3">
      <c r="A2319" t="str">
        <f ca="1">IF([1]!Table1[[#This Row],[STATUS]]="//","//",IF([1]!Table1[[#This Row],[RANK]]="b","//TITRE",IF([1]!Table1[[#This Row],[UNDEF]]="U","//","")))</f>
        <v/>
      </c>
      <c r="B23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3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output='&amp;#x00D6;'/&gt;&lt;!--diaeresis → --&gt;</v>
      </c>
    </row>
    <row r="2320" spans="1:3" x14ac:dyDescent="0.3">
      <c r="A2320" t="str">
        <f ca="1">IF([1]!Table1[[#This Row],[STATUS]]="//","//",IF([1]!Table1[[#This Row],[RANK]]="b","//TITRE",IF([1]!Table1[[#This Row],[UNDEF]]="U","//","")))</f>
        <v/>
      </c>
      <c r="B23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3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output='&amp;#x00F6;'/&gt;&lt;!--diaeresis → --&gt;</v>
      </c>
    </row>
    <row r="2321" spans="1:3" x14ac:dyDescent="0.3">
      <c r="A2321" t="str">
        <f ca="1">IF([1]!Table1[[#This Row],[STATUS]]="//","//",IF([1]!Table1[[#This Row],[RANK]]="b","//TITRE",IF([1]!Table1[[#This Row],[UNDEF]]="U","//","")))</f>
        <v/>
      </c>
      <c r="B23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23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next='U+01DC'/&gt;&lt;!--diaeresis → LATIN SMALL LETTER O WITH GRAVE--&gt;</v>
      </c>
    </row>
    <row r="2322" spans="1:3" x14ac:dyDescent="0.3">
      <c r="A2322" t="str">
        <f ca="1">IF([1]!Table1[[#This Row],[STATUS]]="//","//",IF([1]!Table1[[#This Row],[RANK]]="b","//TITRE",IF([1]!Table1[[#This Row],[UNDEF]]="U","//","")))</f>
        <v/>
      </c>
      <c r="B23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23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next='U+022B'/&gt;&lt;!--diaeresis → LATIN SMALL LETTER O WITH MACRON--&gt;</v>
      </c>
    </row>
    <row r="2323" spans="1:3" x14ac:dyDescent="0.3">
      <c r="A2323" t="str">
        <f ca="1">IF([1]!Table1[[#This Row],[STATUS]]="//","//",IF([1]!Table1[[#This Row],[RANK]]="b","//TITRE",IF([1]!Table1[[#This Row],[UNDEF]]="U","//","")))</f>
        <v/>
      </c>
      <c r="B23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23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next='U+1E4F'/&gt;&lt;!--diaeresis → LATIN SMALL LETTER O WITH TILDE--&gt;</v>
      </c>
    </row>
    <row r="2324" spans="1:3" x14ac:dyDescent="0.3">
      <c r="A2324" t="str">
        <f ca="1">IF([1]!Table1[[#This Row],[STATUS]]="//","//",IF([1]!Table1[[#This Row],[RANK]]="b","//TITRE",IF([1]!Table1[[#This Row],[UNDEF]]="U","//","")))</f>
        <v/>
      </c>
      <c r="B23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23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output='&amp;#x00D8;'/&gt;&lt;!--diaeresis → LATIN CAPITAL LIGATURE OE--&gt;</v>
      </c>
    </row>
    <row r="2325" spans="1:3" x14ac:dyDescent="0.3">
      <c r="A2325" t="str">
        <f ca="1">IF([1]!Table1[[#This Row],[STATUS]]="//","//",IF([1]!Table1[[#This Row],[RANK]]="b","//TITRE",IF([1]!Table1[[#This Row],[UNDEF]]="U","//","")))</f>
        <v>//</v>
      </c>
      <c r="B23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3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output='&amp;#x2082;'/&gt;&lt;!--diaeresis → LATIN CAPITAL LIGATURE OE--&gt;</v>
      </c>
    </row>
    <row r="2326" spans="1:3" x14ac:dyDescent="0.3">
      <c r="A2326" t="str">
        <f ca="1">IF([1]!Table1[[#This Row],[STATUS]]="//","//",IF([1]!Table1[[#This Row],[RANK]]="b","//TITRE",IF([1]!Table1[[#This Row],[UNDEF]]="U","//","")))</f>
        <v/>
      </c>
      <c r="B23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23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output='&amp;#x00F8;'/&gt;&lt;!--diaeresis → LATIN SMALL LIGATURE OE--&gt;</v>
      </c>
    </row>
    <row r="2327" spans="1:3" x14ac:dyDescent="0.3">
      <c r="A2327" t="str">
        <f ca="1">IF([1]!Table1[[#This Row],[STATUS]]="//","//",IF([1]!Table1[[#This Row],[RANK]]="b","//TITRE",IF([1]!Table1[[#This Row],[UNDEF]]="U","//","")))</f>
        <v>//</v>
      </c>
      <c r="B23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3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output='&amp;#x2082;'/&gt;&lt;!--diaeresis → LATIN SMALL LIGATURE OE--&gt;</v>
      </c>
    </row>
    <row r="2328" spans="1:3" x14ac:dyDescent="0.3">
      <c r="A2328" t="str">
        <f ca="1">IF([1]!Table1[[#This Row],[STATUS]]="//","//",IF([1]!Table1[[#This Row],[RANK]]="b","//TITRE",IF([1]!Table1[[#This Row],[UNDEF]]="U","//","")))</f>
        <v/>
      </c>
      <c r="B23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3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output='&amp;#x2C6D;'/&gt;&lt;!--diaeresis → --&gt;</v>
      </c>
    </row>
    <row r="2329" spans="1:3" x14ac:dyDescent="0.3">
      <c r="A2329" t="str">
        <f ca="1">IF([1]!Table1[[#This Row],[STATUS]]="//","//",IF([1]!Table1[[#This Row],[RANK]]="b","//TITRE",IF([1]!Table1[[#This Row],[UNDEF]]="U","//","")))</f>
        <v/>
      </c>
      <c r="B23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23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output='&amp;#x0251;'/&gt;&lt;!--diaeresis → --&gt;</v>
      </c>
    </row>
    <row r="2330" spans="1:3" x14ac:dyDescent="0.3">
      <c r="A2330" t="str">
        <f ca="1">IF([1]!Table1[[#This Row],[STATUS]]="//","//",IF([1]!Table1[[#This Row],[RANK]]="b","//TITRE",IF([1]!Table1[[#This Row],[UNDEF]]="U","//","")))</f>
        <v/>
      </c>
      <c r="B23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3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output='&amp;#x027E;'/&gt;&lt;!--diaeresis → --&gt;</v>
      </c>
    </row>
    <row r="2331" spans="1:3" x14ac:dyDescent="0.3">
      <c r="A2331" t="str">
        <f ca="1">IF([1]!Table1[[#This Row],[STATUS]]="//","//",IF([1]!Table1[[#This Row],[RANK]]="b","//TITRE",IF([1]!Table1[[#This Row],[UNDEF]]="U","//","")))</f>
        <v/>
      </c>
      <c r="B23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3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output='&amp;#x1E9E;'/&gt;&lt;!--diaeresis → --&gt;</v>
      </c>
    </row>
    <row r="2332" spans="1:3" x14ac:dyDescent="0.3">
      <c r="A2332" t="str">
        <f ca="1">IF([1]!Table1[[#This Row],[STATUS]]="//","//",IF([1]!Table1[[#This Row],[RANK]]="b","//TITRE",IF([1]!Table1[[#This Row],[UNDEF]]="U","//","")))</f>
        <v/>
      </c>
      <c r="B23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3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output='&amp;#x00DF;'/&gt;&lt;!--diaeresis → --&gt;</v>
      </c>
    </row>
    <row r="2333" spans="1:3" x14ac:dyDescent="0.3">
      <c r="A2333" t="str">
        <f ca="1">IF([1]!Table1[[#This Row],[STATUS]]="//","//",IF([1]!Table1[[#This Row],[RANK]]="b","//TITRE",IF([1]!Table1[[#This Row],[UNDEF]]="U","//","")))</f>
        <v/>
      </c>
      <c r="B23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3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output='&amp;#x2021;'/&gt;&lt;!--diaeresis → --&gt;</v>
      </c>
    </row>
    <row r="2334" spans="1:3" x14ac:dyDescent="0.3">
      <c r="A2334" t="str">
        <f ca="1">IF([1]!Table1[[#This Row],[STATUS]]="//","//",IF([1]!Table1[[#This Row],[RANK]]="b","//TITRE",IF([1]!Table1[[#This Row],[UNDEF]]="U","//","")))</f>
        <v/>
      </c>
      <c r="B23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3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output='&amp;#x1E97;'/&gt;&lt;!--diaeresis → --&gt;</v>
      </c>
    </row>
    <row r="2335" spans="1:3" x14ac:dyDescent="0.3">
      <c r="A2335" t="str">
        <f ca="1">IF([1]!Table1[[#This Row],[STATUS]]="//","//",IF([1]!Table1[[#This Row],[RANK]]="b","//TITRE",IF([1]!Table1[[#This Row],[UNDEF]]="U","//","")))</f>
        <v/>
      </c>
      <c r="B23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id='U+2011'&gt;&lt;!--NON-BREAKING HYPHEN--&gt;@n@</v>
      </c>
      <c r="C23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output='&amp;#x2010;'/&gt;&lt;!--diaeresis → NON-BREAKING HYPHEN--&gt;</v>
      </c>
    </row>
    <row r="2336" spans="1:3" x14ac:dyDescent="0.3">
      <c r="A2336" t="str">
        <f ca="1">IF([1]!Table1[[#This Row],[STATUS]]="//","//",IF([1]!Table1[[#This Row],[RANK]]="b","//TITRE",IF([1]!Table1[[#This Row],[UNDEF]]="U","//","")))</f>
        <v/>
      </c>
      <c r="B23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output='&amp;#x00DC;'/&gt;&lt;!--diaeresis → --&gt;</v>
      </c>
    </row>
    <row r="2337" spans="1:3" x14ac:dyDescent="0.3">
      <c r="A2337" t="str">
        <f ca="1">IF([1]!Table1[[#This Row],[STATUS]]="//","//",IF([1]!Table1[[#This Row],[RANK]]="b","//TITRE",IF([1]!Table1[[#This Row],[UNDEF]]="U","//","")))</f>
        <v/>
      </c>
      <c r="B23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output='&amp;#x00FC;'/&gt;&lt;!--diaeresis → --&gt;</v>
      </c>
    </row>
    <row r="2338" spans="1:3" x14ac:dyDescent="0.3">
      <c r="A2338" t="str">
        <f ca="1">IF([1]!Table1[[#This Row],[STATUS]]="//","//",IF([1]!Table1[[#This Row],[RANK]]="b","//TITRE",IF([1]!Table1[[#This Row],[UNDEF]]="U","//","")))</f>
        <v/>
      </c>
      <c r="B23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3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output='&amp;#x1E84;'/&gt;&lt;!--diaeresis → --&gt;</v>
      </c>
    </row>
    <row r="2339" spans="1:3" x14ac:dyDescent="0.3">
      <c r="A2339" t="str">
        <f ca="1">IF([1]!Table1[[#This Row],[STATUS]]="//","//",IF([1]!Table1[[#This Row],[RANK]]="b","//TITRE",IF([1]!Table1[[#This Row],[UNDEF]]="U","//","")))</f>
        <v/>
      </c>
      <c r="B23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3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output='&amp;#x1E85;'/&gt;&lt;!--diaeresis → --&gt;</v>
      </c>
    </row>
    <row r="2340" spans="1:3" x14ac:dyDescent="0.3">
      <c r="A2340" t="str">
        <f ca="1">IF([1]!Table1[[#This Row],[STATUS]]="//","//",IF([1]!Table1[[#This Row],[RANK]]="b","//TITRE",IF([1]!Table1[[#This Row],[UNDEF]]="U","//","")))</f>
        <v/>
      </c>
      <c r="B23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3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output='&amp;#x1E8C;'/&gt;&lt;!--diaeresis → --&gt;</v>
      </c>
    </row>
    <row r="2341" spans="1:3" x14ac:dyDescent="0.3">
      <c r="A2341" t="str">
        <f ca="1">IF([1]!Table1[[#This Row],[STATUS]]="//","//",IF([1]!Table1[[#This Row],[RANK]]="b","//TITRE",IF([1]!Table1[[#This Row],[UNDEF]]="U","//","")))</f>
        <v/>
      </c>
      <c r="B23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3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output='&amp;#x1E8D;'/&gt;&lt;!--diaeresis → --&gt;</v>
      </c>
    </row>
    <row r="2342" spans="1:3" x14ac:dyDescent="0.3">
      <c r="A2342" t="str">
        <f ca="1">IF([1]!Table1[[#This Row],[STATUS]]="//","//",IF([1]!Table1[[#This Row],[RANK]]="b","//TITRE",IF([1]!Table1[[#This Row],[UNDEF]]="U","//","")))</f>
        <v/>
      </c>
      <c r="B23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3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output='&amp;#x0178;'/&gt;&lt;!--diaeresis → --&gt;</v>
      </c>
    </row>
    <row r="2343" spans="1:3" x14ac:dyDescent="0.3">
      <c r="A2343" t="str">
        <f ca="1">IF([1]!Table1[[#This Row],[STATUS]]="//","//",IF([1]!Table1[[#This Row],[RANK]]="b","//TITRE",IF([1]!Table1[[#This Row],[UNDEF]]="U","//","")))</f>
        <v/>
      </c>
      <c r="B23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3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output='&amp;#x00FF;'/&gt;&lt;!--diaeresis → --&gt;</v>
      </c>
    </row>
    <row r="2344" spans="1:3" x14ac:dyDescent="0.3">
      <c r="A2344" t="str">
        <f ca="1">IF([1]!Table1[[#This Row],[STATUS]]="//","//",IF([1]!Table1[[#This Row],[RANK]]="b","//TITRE",IF([1]!Table1[[#This Row],[UNDEF]]="U","//","")))</f>
        <v/>
      </c>
      <c r="B23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3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output='&amp;#x2260;'/&gt;&lt;!--diaeresis → --&gt;</v>
      </c>
    </row>
    <row r="2345" spans="1:3" x14ac:dyDescent="0.3">
      <c r="A2345" t="str">
        <f ca="1">IF([1]!Table1[[#This Row],[STATUS]]="//","//",IF([1]!Table1[[#This Row],[RANK]]="b","//TITRE",IF([1]!Table1[[#This Row],[UNDEF]]="U","//","")))</f>
        <v/>
      </c>
      <c r="B23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3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output='&amp;#x2260;'/&gt;&lt;!--diaeresis → --&gt;</v>
      </c>
    </row>
    <row r="2346" spans="1:3" x14ac:dyDescent="0.3">
      <c r="A2346" t="str">
        <f ca="1">IF([1]!Table1[[#This Row],[STATUS]]="//","//",IF([1]!Table1[[#This Row],[RANK]]="b","//TITRE",IF([1]!Table1[[#This Row],[UNDEF]]="U","//","")))</f>
        <v/>
      </c>
      <c r="B23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id='U+03C0'&gt;&lt;!--GREEK SMALL LETTER PI--&gt;@n@</v>
      </c>
      <c r="C23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output='&amp;#x2283;'/&gt;&lt;!--diaeresis → GREEK SMALL LETTER PI--&gt;</v>
      </c>
    </row>
    <row r="2347" spans="1:3" x14ac:dyDescent="0.3">
      <c r="A2347" t="str">
        <f ca="1">IF([1]!Table1[[#This Row],[STATUS]]="//","//",IF([1]!Table1[[#This Row],[RANK]]="b","//TITRE",IF([1]!Table1[[#This Row],[UNDEF]]="U","//","")))</f>
        <v>//TITRE</v>
      </c>
      <c r="B23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state='U+01D8' &lt;!--diaeresis&amp;acute → --&gt;</v>
      </c>
    </row>
    <row r="2348" spans="1:3" x14ac:dyDescent="0.3">
      <c r="A2348" t="str">
        <f ca="1">IF([1]!Table1[[#This Row],[STATUS]]="//","//",IF([1]!Table1[[#This Row],[RANK]]="b","//TITRE",IF([1]!Table1[[#This Row],[UNDEF]]="U","//","")))</f>
        <v/>
      </c>
      <c r="B23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3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state='U+01D8' output='&amp;#x1E2E;'/&gt;&lt;!--diaeresis&amp;acute → --&gt;</v>
      </c>
    </row>
    <row r="2349" spans="1:3" x14ac:dyDescent="0.3">
      <c r="A2349" t="str">
        <f ca="1">IF([1]!Table1[[#This Row],[STATUS]]="//","//",IF([1]!Table1[[#This Row],[RANK]]="b","//TITRE",IF([1]!Table1[[#This Row],[UNDEF]]="U","//","")))</f>
        <v/>
      </c>
      <c r="B23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3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state='U+01D8' output='&amp;#x1E2F;'/&gt;&lt;!--diaeresis&amp;acute → --&gt;</v>
      </c>
    </row>
    <row r="2350" spans="1:3" x14ac:dyDescent="0.3">
      <c r="A2350" t="str">
        <f ca="1">IF([1]!Table1[[#This Row],[STATUS]]="//","//",IF([1]!Table1[[#This Row],[RANK]]="b","//TITRE",IF([1]!Table1[[#This Row],[UNDEF]]="U","//","")))</f>
        <v/>
      </c>
      <c r="B23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state='U+01D8' output='&amp;#x01D7;'/&gt;&lt;!--diaeresis&amp;acute → --&gt;</v>
      </c>
    </row>
    <row r="2351" spans="1:3" x14ac:dyDescent="0.3">
      <c r="A2351" t="str">
        <f ca="1">IF([1]!Table1[[#This Row],[STATUS]]="//","//",IF([1]!Table1[[#This Row],[RANK]]="b","//TITRE",IF([1]!Table1[[#This Row],[UNDEF]]="U","//","")))</f>
        <v/>
      </c>
      <c r="B23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state='U+01D8' output='&amp;#x01D8;'/&gt;&lt;!--diaeresis&amp;acute → --&gt;</v>
      </c>
    </row>
    <row r="2352" spans="1:3" x14ac:dyDescent="0.3">
      <c r="A2352" t="str">
        <f ca="1">IF([1]!Table1[[#This Row],[STATUS]]="//","//",IF([1]!Table1[[#This Row],[RANK]]="b","//TITRE",IF([1]!Table1[[#This Row],[UNDEF]]="U","//","")))</f>
        <v>//TITRE</v>
      </c>
      <c r="B23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state='U+01DC' &lt;!--diaeresis&amp;grave → --&gt;</v>
      </c>
    </row>
    <row r="2353" spans="1:3" x14ac:dyDescent="0.3">
      <c r="A2353" t="str">
        <f ca="1">IF([1]!Table1[[#This Row],[STATUS]]="//","//",IF([1]!Table1[[#This Row],[RANK]]="b","//TITRE",IF([1]!Table1[[#This Row],[UNDEF]]="U","//","")))</f>
        <v/>
      </c>
      <c r="B23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state='U+01DC' output='&amp;#x01DB;'/&gt;&lt;!--diaeresis&amp;grave → --&gt;</v>
      </c>
    </row>
    <row r="2354" spans="1:3" x14ac:dyDescent="0.3">
      <c r="A2354" t="str">
        <f ca="1">IF([1]!Table1[[#This Row],[STATUS]]="//","//",IF([1]!Table1[[#This Row],[RANK]]="b","//TITRE",IF([1]!Table1[[#This Row],[UNDEF]]="U","//","")))</f>
        <v/>
      </c>
      <c r="B23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state='U+01DC' output='&amp;#x01DC;'/&gt;&lt;!--diaeresis&amp;grave → --&gt;</v>
      </c>
    </row>
    <row r="2355" spans="1:3" x14ac:dyDescent="0.3">
      <c r="A2355" t="str">
        <f ca="1">IF([1]!Table1[[#This Row],[STATUS]]="//","//",IF([1]!Table1[[#This Row],[RANK]]="b","//TITRE",IF([1]!Table1[[#This Row],[UNDEF]]="U","//","")))</f>
        <v>//TITRE</v>
      </c>
      <c r="B23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state='U+01DA' &lt;!--diaeresis&amp;hacek → --&gt;</v>
      </c>
    </row>
    <row r="2356" spans="1:3" x14ac:dyDescent="0.3">
      <c r="A2356" t="str">
        <f ca="1">IF([1]!Table1[[#This Row],[STATUS]]="//","//",IF([1]!Table1[[#This Row],[RANK]]="b","//TITRE",IF([1]!Table1[[#This Row],[UNDEF]]="U","//","")))</f>
        <v/>
      </c>
      <c r="B23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state='U+01DA' output='&amp;#x01D9;'/&gt;&lt;!--diaeresis&amp;hacek → --&gt;</v>
      </c>
    </row>
    <row r="2357" spans="1:3" x14ac:dyDescent="0.3">
      <c r="A2357" t="str">
        <f ca="1">IF([1]!Table1[[#This Row],[STATUS]]="//","//",IF([1]!Table1[[#This Row],[RANK]]="b","//TITRE",IF([1]!Table1[[#This Row],[UNDEF]]="U","//","")))</f>
        <v/>
      </c>
      <c r="B23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state='U+01DA' output='&amp;#x01DA;'/&gt;&lt;!--diaeresis&amp;hacek → --&gt;</v>
      </c>
    </row>
    <row r="2358" spans="1:3" x14ac:dyDescent="0.3">
      <c r="A2358" t="str">
        <f ca="1">IF([1]!Table1[[#This Row],[STATUS]]="//","//",IF([1]!Table1[[#This Row],[RANK]]="b","//TITRE",IF([1]!Table1[[#This Row],[UNDEF]]="U","//","")))</f>
        <v>//TITRE</v>
      </c>
      <c r="B23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state='U+022B' &lt;!--diaeresis&amp;macron → --&gt;</v>
      </c>
    </row>
    <row r="2359" spans="1:3" x14ac:dyDescent="0.3">
      <c r="A2359" t="str">
        <f ca="1">IF([1]!Table1[[#This Row],[STATUS]]="//","//",IF([1]!Table1[[#This Row],[RANK]]="b","//TITRE",IF([1]!Table1[[#This Row],[UNDEF]]="U","//","")))</f>
        <v/>
      </c>
      <c r="B23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3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state='U+022B' output='&amp;#x01DE;'/&gt;&lt;!--diaeresis&amp;macron → --&gt;</v>
      </c>
    </row>
    <row r="2360" spans="1:3" x14ac:dyDescent="0.3">
      <c r="A2360" t="str">
        <f ca="1">IF([1]!Table1[[#This Row],[STATUS]]="//","//",IF([1]!Table1[[#This Row],[RANK]]="b","//TITRE",IF([1]!Table1[[#This Row],[UNDEF]]="U","//","")))</f>
        <v/>
      </c>
      <c r="B23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3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state='U+022B' output='&amp;#x01DF;'/&gt;&lt;!--diaeresis&amp;macron → --&gt;</v>
      </c>
    </row>
    <row r="2361" spans="1:3" x14ac:dyDescent="0.3">
      <c r="A2361" t="str">
        <f ca="1">IF([1]!Table1[[#This Row],[STATUS]]="//","//",IF([1]!Table1[[#This Row],[RANK]]="b","//TITRE",IF([1]!Table1[[#This Row],[UNDEF]]="U","//","")))</f>
        <v/>
      </c>
      <c r="B23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3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state='U+022B' output='&amp;#x022A;'/&gt;&lt;!--diaeresis&amp;macron → --&gt;</v>
      </c>
    </row>
    <row r="2362" spans="1:3" x14ac:dyDescent="0.3">
      <c r="A2362" t="str">
        <f ca="1">IF([1]!Table1[[#This Row],[STATUS]]="//","//",IF([1]!Table1[[#This Row],[RANK]]="b","//TITRE",IF([1]!Table1[[#This Row],[UNDEF]]="U","//","")))</f>
        <v/>
      </c>
      <c r="B23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3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state='U+022B' output='&amp;#x022B;'/&gt;&lt;!--diaeresis&amp;macron → --&gt;</v>
      </c>
    </row>
    <row r="2363" spans="1:3" x14ac:dyDescent="0.3">
      <c r="A2363" t="str">
        <f ca="1">IF([1]!Table1[[#This Row],[STATUS]]="//","//",IF([1]!Table1[[#This Row],[RANK]]="b","//TITRE",IF([1]!Table1[[#This Row],[UNDEF]]="U","//","")))</f>
        <v/>
      </c>
      <c r="B23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state='U+022B' output='&amp;#x01D5;'/&gt;&lt;!--diaeresis&amp;macron → --&gt;</v>
      </c>
    </row>
    <row r="2364" spans="1:3" x14ac:dyDescent="0.3">
      <c r="A2364" t="str">
        <f ca="1">IF([1]!Table1[[#This Row],[STATUS]]="//","//",IF([1]!Table1[[#This Row],[RANK]]="b","//TITRE",IF([1]!Table1[[#This Row],[UNDEF]]="U","//","")))</f>
        <v/>
      </c>
      <c r="B23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state='U+022B' output='&amp;#x01D6;'/&gt;&lt;!--diaeresis&amp;macron → --&gt;</v>
      </c>
    </row>
    <row r="2365" spans="1:3" x14ac:dyDescent="0.3">
      <c r="A2365" t="str">
        <f ca="1">IF([1]!Table1[[#This Row],[STATUS]]="//","//",IF([1]!Table1[[#This Row],[RANK]]="b","//TITRE",IF([1]!Table1[[#This Row],[UNDEF]]="U","//","")))</f>
        <v>//TITRE</v>
      </c>
      <c r="B23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state='U+1E73' &lt;!--diaeresis_below → --&gt;</v>
      </c>
    </row>
    <row r="2366" spans="1:3" x14ac:dyDescent="0.3">
      <c r="A2366" t="str">
        <f ca="1">IF([1]!Table1[[#This Row],[STATUS]]="//","//",IF([1]!Table1[[#This Row],[RANK]]="b","//TITRE",IF([1]!Table1[[#This Row],[UNDEF]]="U","//","")))</f>
        <v/>
      </c>
      <c r="B23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3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state='U+1E73' output='&amp;#x0324;'/&gt;&lt;!--diaeresis_below → SPACE--&gt;</v>
      </c>
    </row>
    <row r="2367" spans="1:3" x14ac:dyDescent="0.3">
      <c r="A2367" t="str">
        <f ca="1">IF([1]!Table1[[#This Row],[STATUS]]="//","//",IF([1]!Table1[[#This Row],[RANK]]="b","//TITRE",IF([1]!Table1[[#This Row],[UNDEF]]="U","//","")))</f>
        <v/>
      </c>
      <c r="B23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state='U+1E73' output='&amp;#x1E72;'/&gt;&lt;!--diaeresis_below → --&gt;</v>
      </c>
    </row>
    <row r="2368" spans="1:3" x14ac:dyDescent="0.3">
      <c r="A2368" t="str">
        <f ca="1">IF([1]!Table1[[#This Row],[STATUS]]="//","//",IF([1]!Table1[[#This Row],[RANK]]="b","//TITRE",IF([1]!Table1[[#This Row],[UNDEF]]="U","//","")))</f>
        <v/>
      </c>
      <c r="B23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3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state='U+1E73' output='&amp;#x1E73;'/&gt;&lt;!--diaeresis_below → --&gt;</v>
      </c>
    </row>
    <row r="2369" spans="1:3" x14ac:dyDescent="0.3">
      <c r="A2369" t="str">
        <f ca="1">IF([1]!Table1[[#This Row],[STATUS]]="//","//",IF([1]!Table1[[#This Row],[RANK]]="b","//TITRE",IF([1]!Table1[[#This Row],[UNDEF]]="U","//","")))</f>
        <v>//TITRE</v>
      </c>
      <c r="B23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3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&lt;!--dot_above → --&gt;</v>
      </c>
    </row>
    <row r="2370" spans="1:3" x14ac:dyDescent="0.3">
      <c r="A2370" t="str">
        <f ca="1">IF([1]!Table1[[#This Row],[STATUS]]="//","//",IF([1]!Table1[[#This Row],[RANK]]="b","//TITRE",IF([1]!Table1[[#This Row],[UNDEF]]="U","//","")))</f>
        <v/>
      </c>
      <c r="B23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23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output='&amp;#x0352;'/&gt;&lt;!--dot_above → LEFT PARENTHESIS--&gt;</v>
      </c>
    </row>
    <row r="2371" spans="1:3" x14ac:dyDescent="0.3">
      <c r="A2371" t="str">
        <f ca="1">IF([1]!Table1[[#This Row],[STATUS]]="//","//",IF([1]!Table1[[#This Row],[RANK]]="b","//TITRE",IF([1]!Table1[[#This Row],[UNDEF]]="U","//","")))</f>
        <v/>
      </c>
      <c r="B23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23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output='&amp;#x0310;'/&gt;&lt;!--dot_above → RIGHT PARENTHESIS--&gt;</v>
      </c>
    </row>
    <row r="2372" spans="1:3" x14ac:dyDescent="0.3">
      <c r="A2372" t="str">
        <f ca="1">IF([1]!Table1[[#This Row],[STATUS]]="//","//",IF([1]!Table1[[#This Row],[RANK]]="b","//TITRE",IF([1]!Table1[[#This Row],[UNDEF]]="U","//","")))</f>
        <v/>
      </c>
      <c r="B23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23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output='&amp;#x1AB4;'/&gt;&lt;!--dot_above → LATIN SMALL LETTER E WITH DIAERESIS--&gt;</v>
      </c>
    </row>
    <row r="2373" spans="1:3" x14ac:dyDescent="0.3">
      <c r="A2373" t="str">
        <f ca="1">IF([1]!Table1[[#This Row],[STATUS]]="//","//",IF([1]!Table1[[#This Row],[RANK]]="b","//TITRE",IF([1]!Table1[[#This Row],[UNDEF]]="U","//","")))</f>
        <v/>
      </c>
      <c r="B23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3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output='&amp;#x0307;'/&gt;&lt;!--dot_above → SPACE--&gt;</v>
      </c>
    </row>
    <row r="2374" spans="1:3" x14ac:dyDescent="0.3">
      <c r="A2374" t="str">
        <f ca="1">IF([1]!Table1[[#This Row],[STATUS]]="//","//",IF([1]!Table1[[#This Row],[RANK]]="b","//TITRE",IF([1]!Table1[[#This Row],[UNDEF]]="U","//","")))</f>
        <v/>
      </c>
      <c r="B23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3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output='&amp;#x02D9;'/&gt;&lt;!--dot_above → NO-BREAK SPACE--&gt;</v>
      </c>
    </row>
    <row r="2375" spans="1:3" x14ac:dyDescent="0.3">
      <c r="A2375" t="str">
        <f ca="1">IF([1]!Table1[[#This Row],[STATUS]]="//","//",IF([1]!Table1[[#This Row],[RANK]]="b","//TITRE",IF([1]!Table1[[#This Row],[UNDEF]]="U","//","")))</f>
        <v/>
      </c>
      <c r="B23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3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output='&amp;#x02D9;'/&gt;&lt;!--dot_above → NARROW NO-BREAK SPACE--&gt;</v>
      </c>
    </row>
    <row r="2376" spans="1:3" x14ac:dyDescent="0.3">
      <c r="A2376" t="str">
        <f ca="1">IF([1]!Table1[[#This Row],[STATUS]]="//","//",IF([1]!Table1[[#This Row],[RANK]]="b","//TITRE",IF([1]!Table1[[#This Row],[UNDEF]]="U","//","")))</f>
        <v/>
      </c>
      <c r="B23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3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next='U+1E65'/&gt;&lt;!--dot_above → APOSTROPHE--&gt;</v>
      </c>
    </row>
    <row r="2377" spans="1:3" x14ac:dyDescent="0.3">
      <c r="A2377" t="str">
        <f ca="1">IF([1]!Table1[[#This Row],[STATUS]]="//","//",IF([1]!Table1[[#This Row],[RANK]]="b","//TITRE",IF([1]!Table1[[#This Row],[UNDEF]]="U","//","")))</f>
        <v/>
      </c>
      <c r="B23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23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next='U+1E69'/&gt;&lt;!--dot_above → EXCLAMATION MARK--&gt;</v>
      </c>
    </row>
    <row r="2378" spans="1:3" x14ac:dyDescent="0.3">
      <c r="A2378" t="str">
        <f ca="1">IF([1]!Table1[[#This Row],[STATUS]]="//","//",IF([1]!Table1[[#This Row],[RANK]]="b","//TITRE",IF([1]!Table1[[#This Row],[UNDEF]]="U","//","")))</f>
        <v/>
      </c>
      <c r="B23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23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output='&amp;#x2052;'/&gt;&lt;!--dot_above → PERCENT SIGN--&gt;</v>
      </c>
    </row>
    <row r="2379" spans="1:3" x14ac:dyDescent="0.3">
      <c r="A2379" t="str">
        <f ca="1">IF([1]!Table1[[#This Row],[STATUS]]="//","//",IF([1]!Table1[[#This Row],[RANK]]="b","//TITRE",IF([1]!Table1[[#This Row],[UNDEF]]="U","//","")))</f>
        <v/>
      </c>
      <c r="B23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23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output='&amp;#x2026;'/&gt;&lt;!--dot_above → FULL STOP--&gt;</v>
      </c>
    </row>
    <row r="2380" spans="1:3" x14ac:dyDescent="0.3">
      <c r="A2380" t="str">
        <f ca="1">IF([1]!Table1[[#This Row],[STATUS]]="//","//",IF([1]!Table1[[#This Row],[RANK]]="b","//TITRE",IF([1]!Table1[[#This Row],[UNDEF]]="U","//","")))</f>
        <v/>
      </c>
      <c r="B23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23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output='&amp;#x2052;'/&gt;&lt;!--dot_above → SOLIDUS--&gt;</v>
      </c>
    </row>
    <row r="2381" spans="1:3" x14ac:dyDescent="0.3">
      <c r="A2381" t="str">
        <f ca="1">IF([1]!Table1[[#This Row],[STATUS]]="//","//",IF([1]!Table1[[#This Row],[RANK]]="b","//TITRE",IF([1]!Table1[[#This Row],[UNDEF]]="U","//","")))</f>
        <v/>
      </c>
      <c r="B23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23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output='&amp;#x2056;'/&gt;&lt;!--dot_above → COLON--&gt;</v>
      </c>
    </row>
    <row r="2382" spans="1:3" x14ac:dyDescent="0.3">
      <c r="A2382" t="str">
        <f ca="1">IF([1]!Table1[[#This Row],[STATUS]]="//","//",IF([1]!Table1[[#This Row],[RANK]]="b","//TITRE",IF([1]!Table1[[#This Row],[UNDEF]]="U","//","")))</f>
        <v/>
      </c>
      <c r="B23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23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next='U+0231'/&gt;&lt;!--dot_above → LOW LINE--&gt;</v>
      </c>
    </row>
    <row r="2383" spans="1:3" x14ac:dyDescent="0.3">
      <c r="A2383" t="str">
        <f ca="1">IF([1]!Table1[[#This Row],[STATUS]]="//","//",IF([1]!Table1[[#This Row],[RANK]]="b","//TITRE",IF([1]!Table1[[#This Row],[UNDEF]]="U","//","")))</f>
        <v/>
      </c>
      <c r="B23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23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state='U+1E9B' output='&amp;#xA70C;'/&gt;&lt;!--dot_above → --&gt;</v>
      </c>
    </row>
    <row r="2384" spans="1:3" x14ac:dyDescent="0.3">
      <c r="A2384" t="str">
        <f ca="1">IF([1]!Table1[[#This Row],[STATUS]]="//","//",IF([1]!Table1[[#This Row],[RANK]]="b","//TITRE",IF([1]!Table1[[#This Row],[UNDEF]]="U","//","")))</f>
        <v/>
      </c>
      <c r="B23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23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state='U+1E9B' output='&amp;#xA70B;'/&gt;&lt;!--dot_above → --&gt;</v>
      </c>
    </row>
    <row r="2385" spans="1:3" x14ac:dyDescent="0.3">
      <c r="A2385" t="str">
        <f ca="1">IF([1]!Table1[[#This Row],[STATUS]]="//","//",IF([1]!Table1[[#This Row],[RANK]]="b","//TITRE",IF([1]!Table1[[#This Row],[UNDEF]]="U","//","")))</f>
        <v/>
      </c>
      <c r="B23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23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state='U+1E9B' output='&amp;#xA70A;'/&gt;&lt;!--dot_above → --&gt;</v>
      </c>
    </row>
    <row r="2386" spans="1:3" x14ac:dyDescent="0.3">
      <c r="A2386" t="str">
        <f ca="1">IF([1]!Table1[[#This Row],[STATUS]]="//","//",IF([1]!Table1[[#This Row],[RANK]]="b","//TITRE",IF([1]!Table1[[#This Row],[UNDEF]]="U","//","")))</f>
        <v/>
      </c>
      <c r="B23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23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state='U+1E9B' output='&amp;#xA709;'/&gt;&lt;!--dot_above → --&gt;</v>
      </c>
    </row>
    <row r="2387" spans="1:3" x14ac:dyDescent="0.3">
      <c r="A2387" t="str">
        <f ca="1">IF([1]!Table1[[#This Row],[STATUS]]="//","//",IF([1]!Table1[[#This Row],[RANK]]="b","//TITRE",IF([1]!Table1[[#This Row],[UNDEF]]="U","//","")))</f>
        <v/>
      </c>
      <c r="B23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23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state='U+1E9B' output='&amp;#xA708;'/&gt;&lt;!--dot_above → --&gt;</v>
      </c>
    </row>
    <row r="2388" spans="1:3" x14ac:dyDescent="0.3">
      <c r="A2388" t="str">
        <f ca="1">IF([1]!Table1[[#This Row],[STATUS]]="//","//",IF([1]!Table1[[#This Row],[RANK]]="b","//TITRE",IF([1]!Table1[[#This Row],[UNDEF]]="U","//","")))</f>
        <v/>
      </c>
      <c r="B23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23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next='U+1E67'/&gt;&lt;!--dot_above → GREATER-THAN SIGN--&gt;</v>
      </c>
    </row>
    <row r="2389" spans="1:3" x14ac:dyDescent="0.3">
      <c r="A2389" t="str">
        <f ca="1">IF([1]!Table1[[#This Row],[STATUS]]="//","//",IF([1]!Table1[[#This Row],[RANK]]="b","//TITRE",IF([1]!Table1[[#This Row],[UNDEF]]="U","//","")))</f>
        <v/>
      </c>
      <c r="B23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23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output='&amp;#x2024;'/&gt;&lt;!--dot_above → --&gt;</v>
      </c>
    </row>
    <row r="2390" spans="1:3" x14ac:dyDescent="0.3">
      <c r="A2390" t="str">
        <f ca="1">IF([1]!Table1[[#This Row],[STATUS]]="//","//",IF([1]!Table1[[#This Row],[RANK]]="b","//TITRE",IF([1]!Table1[[#This Row],[UNDEF]]="U","//","")))</f>
        <v/>
      </c>
      <c r="B23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23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output='&amp;#x2025;'/&gt;&lt;!--dot_above → --&gt;</v>
      </c>
    </row>
    <row r="2391" spans="1:3" x14ac:dyDescent="0.3">
      <c r="A2391" t="str">
        <f ca="1">IF([1]!Table1[[#This Row],[STATUS]]="//","//",IF([1]!Table1[[#This Row],[RANK]]="b","//TITRE",IF([1]!Table1[[#This Row],[UNDEF]]="U","//","")))</f>
        <v/>
      </c>
      <c r="B23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23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output='&amp;#x2026;'/&gt;&lt;!--dot_above → --&gt;</v>
      </c>
    </row>
    <row r="2392" spans="1:3" x14ac:dyDescent="0.3">
      <c r="A2392" t="str">
        <f ca="1">IF([1]!Table1[[#This Row],[STATUS]]="//","//",IF([1]!Table1[[#This Row],[RANK]]="b","//TITRE",IF([1]!Table1[[#This Row],[UNDEF]]="U","//","")))</f>
        <v/>
      </c>
      <c r="B23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3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output='&amp;#x0226;'/&gt;&lt;!--dot_above → --&gt;</v>
      </c>
    </row>
    <row r="2393" spans="1:3" x14ac:dyDescent="0.3">
      <c r="A2393" t="str">
        <f ca="1">IF([1]!Table1[[#This Row],[STATUS]]="//","//",IF([1]!Table1[[#This Row],[RANK]]="b","//TITRE",IF([1]!Table1[[#This Row],[UNDEF]]="U","//","")))</f>
        <v/>
      </c>
      <c r="B23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3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output='&amp;#x0227;'/&gt;&lt;!--dot_above → --&gt;</v>
      </c>
    </row>
    <row r="2394" spans="1:3" x14ac:dyDescent="0.3">
      <c r="A2394" t="str">
        <f ca="1">IF([1]!Table1[[#This Row],[STATUS]]="//","//",IF([1]!Table1[[#This Row],[RANK]]="b","//TITRE",IF([1]!Table1[[#This Row],[UNDEF]]="U","//","")))</f>
        <v/>
      </c>
      <c r="B23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23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next='U+1E65'/&gt;&lt;!--dot_above → LATIN SMALL LETTER A WITH ACUTE--&gt;</v>
      </c>
    </row>
    <row r="2395" spans="1:3" x14ac:dyDescent="0.3">
      <c r="A2395" t="str">
        <f ca="1">IF([1]!Table1[[#This Row],[STATUS]]="//","//",IF([1]!Table1[[#This Row],[RANK]]="b","//TITRE",IF([1]!Table1[[#This Row],[UNDEF]]="U","//","")))</f>
        <v/>
      </c>
      <c r="B23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3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output='&amp;#x1E02;'/&gt;&lt;!--dot_above → --&gt;</v>
      </c>
    </row>
    <row r="2396" spans="1:3" x14ac:dyDescent="0.3">
      <c r="A2396" t="str">
        <f ca="1">IF([1]!Table1[[#This Row],[STATUS]]="//","//",IF([1]!Table1[[#This Row],[RANK]]="b","//TITRE",IF([1]!Table1[[#This Row],[UNDEF]]="U","//","")))</f>
        <v/>
      </c>
      <c r="B23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3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output='&amp;#x1E03;'/&gt;&lt;!--dot_above → --&gt;</v>
      </c>
    </row>
    <row r="2397" spans="1:3" x14ac:dyDescent="0.3">
      <c r="A2397" t="str">
        <f ca="1">IF([1]!Table1[[#This Row],[STATUS]]="//","//",IF([1]!Table1[[#This Row],[RANK]]="b","//TITRE",IF([1]!Table1[[#This Row],[UNDEF]]="U","//","")))</f>
        <v/>
      </c>
      <c r="B23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3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output='&amp;#x010A;'/&gt;&lt;!--dot_above → --&gt;</v>
      </c>
    </row>
    <row r="2398" spans="1:3" x14ac:dyDescent="0.3">
      <c r="A2398" t="str">
        <f ca="1">IF([1]!Table1[[#This Row],[STATUS]]="//","//",IF([1]!Table1[[#This Row],[RANK]]="b","//TITRE",IF([1]!Table1[[#This Row],[UNDEF]]="U","//","")))</f>
        <v/>
      </c>
      <c r="B23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23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output='&amp;#x010B;'/&gt;&lt;!--dot_above → --&gt;</v>
      </c>
    </row>
    <row r="2399" spans="1:3" x14ac:dyDescent="0.3">
      <c r="A2399" t="str">
        <f ca="1">IF([1]!Table1[[#This Row],[STATUS]]="//","//",IF([1]!Table1[[#This Row],[RANK]]="b","//TITRE",IF([1]!Table1[[#This Row],[UNDEF]]="U","//","")))</f>
        <v/>
      </c>
      <c r="B23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3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output='&amp;#x1E0A;'/&gt;&lt;!--dot_above → --&gt;</v>
      </c>
    </row>
    <row r="2400" spans="1:3" x14ac:dyDescent="0.3">
      <c r="A2400" t="str">
        <f ca="1">IF([1]!Table1[[#This Row],[STATUS]]="//","//",IF([1]!Table1[[#This Row],[RANK]]="b","//TITRE",IF([1]!Table1[[#This Row],[UNDEF]]="U","//","")))</f>
        <v/>
      </c>
      <c r="B24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4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output='&amp;#x1E0B;'/&gt;&lt;!--dot_above → --&gt;</v>
      </c>
    </row>
    <row r="2401" spans="1:3" x14ac:dyDescent="0.3">
      <c r="A2401" t="str">
        <f ca="1">IF([1]!Table1[[#This Row],[STATUS]]="//","//",IF([1]!Table1[[#This Row],[RANK]]="b","//TITRE",IF([1]!Table1[[#This Row],[UNDEF]]="U","//","")))</f>
        <v/>
      </c>
      <c r="B24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4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output='&amp;#x0116;'/&gt;&lt;!--dot_above → --&gt;</v>
      </c>
    </row>
    <row r="2402" spans="1:3" x14ac:dyDescent="0.3">
      <c r="A2402" t="str">
        <f ca="1">IF([1]!Table1[[#This Row],[STATUS]]="//","//",IF([1]!Table1[[#This Row],[RANK]]="b","//TITRE",IF([1]!Table1[[#This Row],[UNDEF]]="U","//","")))</f>
        <v/>
      </c>
      <c r="B24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4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output='&amp;#x0117;'/&gt;&lt;!--dot_above → --&gt;</v>
      </c>
    </row>
    <row r="2403" spans="1:3" x14ac:dyDescent="0.3">
      <c r="A2403" t="str">
        <f ca="1">IF([1]!Table1[[#This Row],[STATUS]]="//","//",IF([1]!Table1[[#This Row],[RANK]]="b","//TITRE",IF([1]!Table1[[#This Row],[UNDEF]]="U","//","")))</f>
        <v/>
      </c>
      <c r="B24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4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output='&amp;#x1E1E;'/&gt;&lt;!--dot_above → --&gt;</v>
      </c>
    </row>
    <row r="2404" spans="1:3" x14ac:dyDescent="0.3">
      <c r="A2404" t="str">
        <f ca="1">IF([1]!Table1[[#This Row],[STATUS]]="//","//",IF([1]!Table1[[#This Row],[RANK]]="b","//TITRE",IF([1]!Table1[[#This Row],[UNDEF]]="U","//","")))</f>
        <v/>
      </c>
      <c r="B24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24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output='&amp;#x1E1F;'/&gt;&lt;!--dot_above → --&gt;</v>
      </c>
    </row>
    <row r="2405" spans="1:3" x14ac:dyDescent="0.3">
      <c r="A2405" t="str">
        <f ca="1">IF([1]!Table1[[#This Row],[STATUS]]="//","//",IF([1]!Table1[[#This Row],[RANK]]="b","//TITRE",IF([1]!Table1[[#This Row],[UNDEF]]="U","//","")))</f>
        <v/>
      </c>
      <c r="B24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4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output='&amp;#x0120;'/&gt;&lt;!--dot_above → --&gt;</v>
      </c>
    </row>
    <row r="2406" spans="1:3" x14ac:dyDescent="0.3">
      <c r="A2406" t="str">
        <f ca="1">IF([1]!Table1[[#This Row],[STATUS]]="//","//",IF([1]!Table1[[#This Row],[RANK]]="b","//TITRE",IF([1]!Table1[[#This Row],[UNDEF]]="U","//","")))</f>
        <v/>
      </c>
      <c r="B24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24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output='&amp;#x0121;'/&gt;&lt;!--dot_above → --&gt;</v>
      </c>
    </row>
    <row r="2407" spans="1:3" x14ac:dyDescent="0.3">
      <c r="A2407" t="str">
        <f ca="1">IF([1]!Table1[[#This Row],[STATUS]]="//","//",IF([1]!Table1[[#This Row],[RANK]]="b","//TITRE",IF([1]!Table1[[#This Row],[UNDEF]]="U","//","")))</f>
        <v/>
      </c>
      <c r="B24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4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output='&amp;#x1E22;'/&gt;&lt;!--dot_above → --&gt;</v>
      </c>
    </row>
    <row r="2408" spans="1:3" x14ac:dyDescent="0.3">
      <c r="A2408" t="str">
        <f ca="1">IF([1]!Table1[[#This Row],[STATUS]]="//","//",IF([1]!Table1[[#This Row],[RANK]]="b","//TITRE",IF([1]!Table1[[#This Row],[UNDEF]]="U","//","")))</f>
        <v/>
      </c>
      <c r="B24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4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output='&amp;#x1E23;'/&gt;&lt;!--dot_above → --&gt;</v>
      </c>
    </row>
    <row r="2409" spans="1:3" x14ac:dyDescent="0.3">
      <c r="A2409" t="str">
        <f ca="1">IF([1]!Table1[[#This Row],[STATUS]]="//","//",IF([1]!Table1[[#This Row],[RANK]]="b","//TITRE",IF([1]!Table1[[#This Row],[UNDEF]]="U","//","")))</f>
        <v/>
      </c>
      <c r="B24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id='U+021F'&gt;&lt;!--LATIN SMALL LETTER H WITH CARON--&gt;@n@</v>
      </c>
      <c r="C24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next='U+1E67'/&gt;&lt;!--dot_above → LATIN SMALL LETTER H WITH CARON--&gt;</v>
      </c>
    </row>
    <row r="2410" spans="1:3" x14ac:dyDescent="0.3">
      <c r="A2410" t="str">
        <f ca="1">IF([1]!Table1[[#This Row],[STATUS]]="//","//",IF([1]!Table1[[#This Row],[RANK]]="b","//TITRE",IF([1]!Table1[[#This Row],[UNDEF]]="U","//","")))</f>
        <v/>
      </c>
      <c r="B24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4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output='&amp;#x0130;'/&gt;&lt;!--dot_above → --&gt;</v>
      </c>
    </row>
    <row r="2411" spans="1:3" x14ac:dyDescent="0.3">
      <c r="A2411" t="str">
        <f ca="1">IF([1]!Table1[[#This Row],[STATUS]]="//","//",IF([1]!Table1[[#This Row],[RANK]]="b","//TITRE",IF([1]!Table1[[#This Row],[UNDEF]]="U","//","")))</f>
        <v/>
      </c>
      <c r="B24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4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output='&amp;#x0131;'/&gt;&lt;!--dot_above → --&gt;</v>
      </c>
    </row>
    <row r="2412" spans="1:3" x14ac:dyDescent="0.3">
      <c r="A2412" t="str">
        <f ca="1">IF([1]!Table1[[#This Row],[STATUS]]="//","//",IF([1]!Table1[[#This Row],[RANK]]="b","//TITRE",IF([1]!Table1[[#This Row],[UNDEF]]="U","//","")))</f>
        <v/>
      </c>
      <c r="B24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24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output='&amp;#x0237;'/&gt;&lt;!--dot_above → --&gt;</v>
      </c>
    </row>
    <row r="2413" spans="1:3" x14ac:dyDescent="0.3">
      <c r="A2413" t="str">
        <f ca="1">IF([1]!Table1[[#This Row],[STATUS]]="//","//",IF([1]!Table1[[#This Row],[RANK]]="b","//TITRE",IF([1]!Table1[[#This Row],[UNDEF]]="U","//","")))</f>
        <v/>
      </c>
      <c r="B24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4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output='&amp;#x013F;'/&gt;&lt;!--dot_above → --&gt;</v>
      </c>
    </row>
    <row r="2414" spans="1:3" x14ac:dyDescent="0.3">
      <c r="A2414" t="str">
        <f ca="1">IF([1]!Table1[[#This Row],[STATUS]]="//","//",IF([1]!Table1[[#This Row],[RANK]]="b","//TITRE",IF([1]!Table1[[#This Row],[UNDEF]]="U","//","")))</f>
        <v/>
      </c>
      <c r="B24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4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output='&amp;#x0140;'/&gt;&lt;!--dot_above → --&gt;</v>
      </c>
    </row>
    <row r="2415" spans="1:3" x14ac:dyDescent="0.3">
      <c r="A2415" t="str">
        <f ca="1">IF([1]!Table1[[#This Row],[STATUS]]="//","//",IF([1]!Table1[[#This Row],[RANK]]="b","//TITRE",IF([1]!Table1[[#This Row],[UNDEF]]="U","//","")))</f>
        <v/>
      </c>
      <c r="B24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4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output='&amp;#x1E40;'/&gt;&lt;!--dot_above → --&gt;</v>
      </c>
    </row>
    <row r="2416" spans="1:3" x14ac:dyDescent="0.3">
      <c r="A2416" t="str">
        <f ca="1">IF([1]!Table1[[#This Row],[STATUS]]="//","//",IF([1]!Table1[[#This Row],[RANK]]="b","//TITRE",IF([1]!Table1[[#This Row],[UNDEF]]="U","//","")))</f>
        <v/>
      </c>
      <c r="B24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4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output='&amp;#x1E41;'/&gt;&lt;!--dot_above → --&gt;</v>
      </c>
    </row>
    <row r="2417" spans="1:3" x14ac:dyDescent="0.3">
      <c r="A2417" t="str">
        <f ca="1">IF([1]!Table1[[#This Row],[STATUS]]="//","//",IF([1]!Table1[[#This Row],[RANK]]="b","//TITRE",IF([1]!Table1[[#This Row],[UNDEF]]="U","//","")))</f>
        <v/>
      </c>
      <c r="B24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4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output='&amp;#x1E44;'/&gt;&lt;!--dot_above → --&gt;</v>
      </c>
    </row>
    <row r="2418" spans="1:3" x14ac:dyDescent="0.3">
      <c r="A2418" t="str">
        <f ca="1">IF([1]!Table1[[#This Row],[STATUS]]="//","//",IF([1]!Table1[[#This Row],[RANK]]="b","//TITRE",IF([1]!Table1[[#This Row],[UNDEF]]="U","//","")))</f>
        <v/>
      </c>
      <c r="B24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4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output='&amp;#x1E45;'/&gt;&lt;!--dot_above → --&gt;</v>
      </c>
    </row>
    <row r="2419" spans="1:3" x14ac:dyDescent="0.3">
      <c r="A2419" t="str">
        <f ca="1">IF([1]!Table1[[#This Row],[STATUS]]="//","//",IF([1]!Table1[[#This Row],[RANK]]="b","//TITRE",IF([1]!Table1[[#This Row],[UNDEF]]="U","//","")))</f>
        <v/>
      </c>
      <c r="B24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4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output='&amp;#x022E;'/&gt;&lt;!--dot_above → --&gt;</v>
      </c>
    </row>
    <row r="2420" spans="1:3" x14ac:dyDescent="0.3">
      <c r="A2420" t="str">
        <f ca="1">IF([1]!Table1[[#This Row],[STATUS]]="//","//",IF([1]!Table1[[#This Row],[RANK]]="b","//TITRE",IF([1]!Table1[[#This Row],[UNDEF]]="U","//","")))</f>
        <v/>
      </c>
      <c r="B24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4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output='&amp;#x022F;'/&gt;&lt;!--dot_above → --&gt;</v>
      </c>
    </row>
    <row r="2421" spans="1:3" x14ac:dyDescent="0.3">
      <c r="A2421" t="str">
        <f ca="1">IF([1]!Table1[[#This Row],[STATUS]]="//","//",IF([1]!Table1[[#This Row],[RANK]]="b","//TITRE",IF([1]!Table1[[#This Row],[UNDEF]]="U","//","")))</f>
        <v/>
      </c>
      <c r="B24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24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next='U+0231'/&gt;&lt;!--dot_above → LATIN SMALL LETTER O WITH MACRON--&gt;</v>
      </c>
    </row>
    <row r="2422" spans="1:3" x14ac:dyDescent="0.3">
      <c r="A2422" t="str">
        <f ca="1">IF([1]!Table1[[#This Row],[STATUS]]="//","//",IF([1]!Table1[[#This Row],[RANK]]="b","//TITRE",IF([1]!Table1[[#This Row],[UNDEF]]="U","//","")))</f>
        <v/>
      </c>
      <c r="B24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id='U+1EE5'&gt;&lt;!--LATIN SMALL LETTER U WITH DOT BELOW--&gt;@n@</v>
      </c>
      <c r="C24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next='U+1E69'/&gt;&lt;!--dot_above → LATIN SMALL LETTER U WITH DOT BELOW--&gt;</v>
      </c>
    </row>
    <row r="2423" spans="1:3" x14ac:dyDescent="0.3">
      <c r="A2423" t="str">
        <f ca="1">IF([1]!Table1[[#This Row],[STATUS]]="//","//",IF([1]!Table1[[#This Row],[RANK]]="b","//TITRE",IF([1]!Table1[[#This Row],[UNDEF]]="U","//","")))</f>
        <v/>
      </c>
      <c r="B24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4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output='&amp;#x1E56;'/&gt;&lt;!--dot_above → --&gt;</v>
      </c>
    </row>
    <row r="2424" spans="1:3" x14ac:dyDescent="0.3">
      <c r="A2424" t="str">
        <f ca="1">IF([1]!Table1[[#This Row],[STATUS]]="//","//",IF([1]!Table1[[#This Row],[RANK]]="b","//TITRE",IF([1]!Table1[[#This Row],[UNDEF]]="U","//","")))</f>
        <v/>
      </c>
      <c r="B24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24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output='&amp;#x1E57;'/&gt;&lt;!--dot_above → --&gt;</v>
      </c>
    </row>
    <row r="2425" spans="1:3" x14ac:dyDescent="0.3">
      <c r="A2425" t="str">
        <f ca="1">IF([1]!Table1[[#This Row],[STATUS]]="//","//",IF([1]!Table1[[#This Row],[RANK]]="b","//TITRE",IF([1]!Table1[[#This Row],[UNDEF]]="U","//","")))</f>
        <v/>
      </c>
      <c r="B24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4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output='&amp;#x1E58;'/&gt;&lt;!--dot_above → --&gt;</v>
      </c>
    </row>
    <row r="2426" spans="1:3" x14ac:dyDescent="0.3">
      <c r="A2426" t="str">
        <f ca="1">IF([1]!Table1[[#This Row],[STATUS]]="//","//",IF([1]!Table1[[#This Row],[RANK]]="b","//TITRE",IF([1]!Table1[[#This Row],[UNDEF]]="U","//","")))</f>
        <v/>
      </c>
      <c r="B24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4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output='&amp;#x1E59;'/&gt;&lt;!--dot_above → --&gt;</v>
      </c>
    </row>
    <row r="2427" spans="1:3" x14ac:dyDescent="0.3">
      <c r="A2427" t="str">
        <f ca="1">IF([1]!Table1[[#This Row],[STATUS]]="//","//",IF([1]!Table1[[#This Row],[RANK]]="b","//TITRE",IF([1]!Table1[[#This Row],[UNDEF]]="U","//","")))</f>
        <v/>
      </c>
      <c r="B24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4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output='&amp;#x1E60;'/&gt;&lt;!--dot_above → --&gt;</v>
      </c>
    </row>
    <row r="2428" spans="1:3" x14ac:dyDescent="0.3">
      <c r="A2428" t="str">
        <f ca="1">IF([1]!Table1[[#This Row],[STATUS]]="//","//",IF([1]!Table1[[#This Row],[RANK]]="b","//TITRE",IF([1]!Table1[[#This Row],[UNDEF]]="U","//","")))</f>
        <v/>
      </c>
      <c r="B24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4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output='&amp;#x1E61;'/&gt;&lt;!--dot_above → --&gt;</v>
      </c>
    </row>
    <row r="2429" spans="1:3" x14ac:dyDescent="0.3">
      <c r="A2429" t="str">
        <f ca="1">IF([1]!Table1[[#This Row],[STATUS]]="//","//",IF([1]!Table1[[#This Row],[RANK]]="b","//TITRE",IF([1]!Table1[[#This Row],[UNDEF]]="U","//","")))</f>
        <v/>
      </c>
      <c r="B24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id='U+017F'&gt;&lt;!--LATIN SMALL LETTER LONG S--&gt;@n@</v>
      </c>
      <c r="C24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next='U+1E9B'/&gt;&lt;!--dot_above → LATIN SMALL LETTER LONG S--&gt;</v>
      </c>
    </row>
    <row r="2430" spans="1:3" x14ac:dyDescent="0.3">
      <c r="A2430" t="str">
        <f ca="1">IF([1]!Table1[[#This Row],[STATUS]]="//","//",IF([1]!Table1[[#This Row],[RANK]]="b","//TITRE",IF([1]!Table1[[#This Row],[UNDEF]]="U","//","")))</f>
        <v/>
      </c>
      <c r="B24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4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output='&amp;#x1E6A;'/&gt;&lt;!--dot_above → --&gt;</v>
      </c>
    </row>
    <row r="2431" spans="1:3" x14ac:dyDescent="0.3">
      <c r="A2431" t="str">
        <f ca="1">IF([1]!Table1[[#This Row],[STATUS]]="//","//",IF([1]!Table1[[#This Row],[RANK]]="b","//TITRE",IF([1]!Table1[[#This Row],[UNDEF]]="U","//","")))</f>
        <v/>
      </c>
      <c r="B24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4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output='&amp;#x1E6B;'/&gt;&lt;!--dot_above → --&gt;</v>
      </c>
    </row>
    <row r="2432" spans="1:3" x14ac:dyDescent="0.3">
      <c r="A2432" t="str">
        <f ca="1">IF([1]!Table1[[#This Row],[STATUS]]="//","//",IF([1]!Table1[[#This Row],[RANK]]="b","//TITRE",IF([1]!Table1[[#This Row],[UNDEF]]="U","//","")))</f>
        <v/>
      </c>
      <c r="B24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4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output='&amp;#x1E86;'/&gt;&lt;!--dot_above → --&gt;</v>
      </c>
    </row>
    <row r="2433" spans="1:3" x14ac:dyDescent="0.3">
      <c r="A2433" t="str">
        <f ca="1">IF([1]!Table1[[#This Row],[STATUS]]="//","//",IF([1]!Table1[[#This Row],[RANK]]="b","//TITRE",IF([1]!Table1[[#This Row],[UNDEF]]="U","//","")))</f>
        <v/>
      </c>
      <c r="B24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4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output='&amp;#x1E87;'/&gt;&lt;!--dot_above → --&gt;</v>
      </c>
    </row>
    <row r="2434" spans="1:3" x14ac:dyDescent="0.3">
      <c r="A2434" t="str">
        <f ca="1">IF([1]!Table1[[#This Row],[STATUS]]="//","//",IF([1]!Table1[[#This Row],[RANK]]="b","//TITRE",IF([1]!Table1[[#This Row],[UNDEF]]="U","//","")))</f>
        <v/>
      </c>
      <c r="B24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4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output='&amp;#x1E8A;'/&gt;&lt;!--dot_above → --&gt;</v>
      </c>
    </row>
    <row r="2435" spans="1:3" x14ac:dyDescent="0.3">
      <c r="A2435" t="str">
        <f ca="1">IF([1]!Table1[[#This Row],[STATUS]]="//","//",IF([1]!Table1[[#This Row],[RANK]]="b","//TITRE",IF([1]!Table1[[#This Row],[UNDEF]]="U","//","")))</f>
        <v/>
      </c>
      <c r="B24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24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output='&amp;#x1E8B;'/&gt;&lt;!--dot_above → --&gt;</v>
      </c>
    </row>
    <row r="2436" spans="1:3" x14ac:dyDescent="0.3">
      <c r="A2436" t="str">
        <f ca="1">IF([1]!Table1[[#This Row],[STATUS]]="//","//",IF([1]!Table1[[#This Row],[RANK]]="b","//TITRE",IF([1]!Table1[[#This Row],[UNDEF]]="U","//","")))</f>
        <v/>
      </c>
      <c r="B24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4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output='&amp;#x1E8E;'/&gt;&lt;!--dot_above → --&gt;</v>
      </c>
    </row>
    <row r="2437" spans="1:3" x14ac:dyDescent="0.3">
      <c r="A2437" t="str">
        <f ca="1">IF([1]!Table1[[#This Row],[STATUS]]="//","//",IF([1]!Table1[[#This Row],[RANK]]="b","//TITRE",IF([1]!Table1[[#This Row],[UNDEF]]="U","//","")))</f>
        <v/>
      </c>
      <c r="B24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4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output='&amp;#x1E8F;'/&gt;&lt;!--dot_above → --&gt;</v>
      </c>
    </row>
    <row r="2438" spans="1:3" x14ac:dyDescent="0.3">
      <c r="A2438" t="str">
        <f ca="1">IF([1]!Table1[[#This Row],[STATUS]]="//","//",IF([1]!Table1[[#This Row],[RANK]]="b","//TITRE",IF([1]!Table1[[#This Row],[UNDEF]]="U","//","")))</f>
        <v/>
      </c>
      <c r="B24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4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output='&amp;#x017B;'/&gt;&lt;!--dot_above → --&gt;</v>
      </c>
    </row>
    <row r="2439" spans="1:3" x14ac:dyDescent="0.3">
      <c r="A2439" t="str">
        <f ca="1">IF([1]!Table1[[#This Row],[STATUS]]="//","//",IF([1]!Table1[[#This Row],[RANK]]="b","//TITRE",IF([1]!Table1[[#This Row],[UNDEF]]="U","//","")))</f>
        <v/>
      </c>
      <c r="B24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4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state='U+1E57' output='&amp;#x017C;'/&gt;&lt;!--dot_above → --&gt;</v>
      </c>
    </row>
    <row r="2440" spans="1:3" x14ac:dyDescent="0.3">
      <c r="A2440" t="str">
        <f ca="1">IF([1]!Table1[[#This Row],[STATUS]]="//","//",IF([1]!Table1[[#This Row],[RANK]]="b","//TITRE",IF([1]!Table1[[#This Row],[UNDEF]]="U","//","")))</f>
        <v>//TITRE</v>
      </c>
      <c r="B24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4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state='U+1E69' &lt;!--dot_above&amp;dot_below → --&gt;</v>
      </c>
    </row>
    <row r="2441" spans="1:3" x14ac:dyDescent="0.3">
      <c r="A2441" t="str">
        <f ca="1">IF([1]!Table1[[#This Row],[STATUS]]="//","//",IF([1]!Table1[[#This Row],[RANK]]="b","//TITRE",IF([1]!Table1[[#This Row],[UNDEF]]="U","//","")))</f>
        <v/>
      </c>
      <c r="B24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4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state='U+1E69' output='&amp;#x1E68;'/&gt;&lt;!--dot_above&amp;dot_below → --&gt;</v>
      </c>
    </row>
    <row r="2442" spans="1:3" x14ac:dyDescent="0.3">
      <c r="A2442" t="str">
        <f ca="1">IF([1]!Table1[[#This Row],[STATUS]]="//","//",IF([1]!Table1[[#This Row],[RANK]]="b","//TITRE",IF([1]!Table1[[#This Row],[UNDEF]]="U","//","")))</f>
        <v/>
      </c>
      <c r="B24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4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state='U+1E69' output='&amp;#x1E69;'/&gt;&lt;!--dot_above&amp;dot_below → --&gt;</v>
      </c>
    </row>
    <row r="2443" spans="1:3" x14ac:dyDescent="0.3">
      <c r="A2443" t="str">
        <f ca="1">IF([1]!Table1[[#This Row],[STATUS]]="//","//",IF([1]!Table1[[#This Row],[RANK]]="b","//TITRE",IF([1]!Table1[[#This Row],[UNDEF]]="U","//","")))</f>
        <v>//TITRE</v>
      </c>
      <c r="B24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4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state='U+0231' &lt;!--dot_above&amp;macron → --&gt;</v>
      </c>
    </row>
    <row r="2444" spans="1:3" x14ac:dyDescent="0.3">
      <c r="A2444" t="str">
        <f ca="1">IF([1]!Table1[[#This Row],[STATUS]]="//","//",IF([1]!Table1[[#This Row],[RANK]]="b","//TITRE",IF([1]!Table1[[#This Row],[UNDEF]]="U","//","")))</f>
        <v/>
      </c>
      <c r="B24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4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state='U+0231' output='&amp;#x01E0;'/&gt;&lt;!--dot_above&amp;macron → --&gt;</v>
      </c>
    </row>
    <row r="2445" spans="1:3" x14ac:dyDescent="0.3">
      <c r="A2445" t="str">
        <f ca="1">IF([1]!Table1[[#This Row],[STATUS]]="//","//",IF([1]!Table1[[#This Row],[RANK]]="b","//TITRE",IF([1]!Table1[[#This Row],[UNDEF]]="U","//","")))</f>
        <v/>
      </c>
      <c r="B24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4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state='U+0231' output='&amp;#x01E1;'/&gt;&lt;!--dot_above&amp;macron → --&gt;</v>
      </c>
    </row>
    <row r="2446" spans="1:3" x14ac:dyDescent="0.3">
      <c r="A2446" t="str">
        <f ca="1">IF([1]!Table1[[#This Row],[STATUS]]="//","//",IF([1]!Table1[[#This Row],[RANK]]="b","//TITRE",IF([1]!Table1[[#This Row],[UNDEF]]="U","//","")))</f>
        <v/>
      </c>
      <c r="B24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4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state='U+0231' output='&amp;#x0230;'/&gt;&lt;!--dot_above&amp;macron → --&gt;</v>
      </c>
    </row>
    <row r="2447" spans="1:3" x14ac:dyDescent="0.3">
      <c r="A2447" t="str">
        <f ca="1">IF([1]!Table1[[#This Row],[STATUS]]="//","//",IF([1]!Table1[[#This Row],[RANK]]="b","//TITRE",IF([1]!Table1[[#This Row],[UNDEF]]="U","//","")))</f>
        <v/>
      </c>
      <c r="B24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4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state='U+0231' output='&amp;#x0231;'/&gt;&lt;!--dot_above&amp;macron → --&gt;</v>
      </c>
    </row>
    <row r="2448" spans="1:3" x14ac:dyDescent="0.3">
      <c r="A2448" t="str">
        <f ca="1">IF([1]!Table1[[#This Row],[STATUS]]="//","//",IF([1]!Table1[[#This Row],[RANK]]="b","//TITRE",IF([1]!Table1[[#This Row],[UNDEF]]="U","//","")))</f>
        <v>//TITRE</v>
      </c>
      <c r="B24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4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&lt;!--dot_below → --&gt;</v>
      </c>
    </row>
    <row r="2449" spans="1:3" x14ac:dyDescent="0.3">
      <c r="A2449" t="str">
        <f ca="1">IF([1]!Table1[[#This Row],[STATUS]]="//","//",IF([1]!Table1[[#This Row],[RANK]]="b","//TITRE",IF([1]!Table1[[#This Row],[UNDEF]]="U","//","")))</f>
        <v/>
      </c>
      <c r="B24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4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output='&amp;#x0323;'/&gt;&lt;!--dot_below → SPACE--&gt;</v>
      </c>
    </row>
    <row r="2450" spans="1:3" x14ac:dyDescent="0.3">
      <c r="A2450" t="str">
        <f ca="1">IF([1]!Table1[[#This Row],[STATUS]]="//","//",IF([1]!Table1[[#This Row],[RANK]]="b","//TITRE",IF([1]!Table1[[#This Row],[UNDEF]]="U","//","")))</f>
        <v/>
      </c>
      <c r="B24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24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output='&amp;#x203C;'/&gt;&lt;!--dot_below → EXCLAMATION MARK--&gt;</v>
      </c>
    </row>
    <row r="2451" spans="1:3" x14ac:dyDescent="0.3">
      <c r="A2451" t="str">
        <f ca="1">IF([1]!Table1[[#This Row],[STATUS]]="//","//",IF([1]!Table1[[#This Row],[RANK]]="b","//TITRE",IF([1]!Table1[[#This Row],[UNDEF]]="U","//","")))</f>
        <v/>
      </c>
      <c r="B24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24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state='U+1E69' output='&amp;#x203D;'/&gt;&lt;!--dot_below → QUESTION MARK--&gt;</v>
      </c>
    </row>
    <row r="2452" spans="1:3" x14ac:dyDescent="0.3">
      <c r="A2452" t="str">
        <f ca="1">IF([1]!Table1[[#This Row],[STATUS]]="//","//",IF([1]!Table1[[#This Row],[RANK]]="b","//TITRE",IF([1]!Table1[[#This Row],[UNDEF]]="U","//","")))</f>
        <v/>
      </c>
      <c r="B24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4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output='&amp;#x2049;'/&gt;&lt;!--dot_below → QUESTION MARK--&gt;</v>
      </c>
    </row>
    <row r="2453" spans="1:3" x14ac:dyDescent="0.3">
      <c r="A2453" t="str">
        <f ca="1">IF([1]!Table1[[#This Row],[STATUS]]="//","//",IF([1]!Table1[[#This Row],[RANK]]="b","//TITRE",IF([1]!Table1[[#This Row],[UNDEF]]="U","//","")))</f>
        <v/>
      </c>
      <c r="B24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24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output='&amp;#x203D;'/&gt;&lt;!--dot_below → PLUS SIGN--&gt;</v>
      </c>
    </row>
    <row r="2454" spans="1:3" x14ac:dyDescent="0.3">
      <c r="A2454" t="str">
        <f ca="1">IF([1]!Table1[[#This Row],[STATUS]]="//","//",IF([1]!Table1[[#This Row],[RANK]]="b","//TITRE",IF([1]!Table1[[#This Row],[UNDEF]]="U","//","")))</f>
        <v/>
      </c>
      <c r="B24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24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output='&amp;#xA719;'/&gt;&lt;!--dot_below → HYPHEN-MINUS--&gt;</v>
      </c>
    </row>
    <row r="2455" spans="1:3" x14ac:dyDescent="0.3">
      <c r="A2455" t="str">
        <f ca="1">IF([1]!Table1[[#This Row],[STATUS]]="//","//",IF([1]!Table1[[#This Row],[RANK]]="b","//TITRE",IF([1]!Table1[[#This Row],[UNDEF]]="U","//","")))</f>
        <v/>
      </c>
      <c r="B24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24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output='&amp;#xA718;'/&gt;&lt;!--dot_below → SOLIDUS--&gt;</v>
      </c>
    </row>
    <row r="2456" spans="1:3" x14ac:dyDescent="0.3">
      <c r="A2456" t="str">
        <f ca="1">IF([1]!Table1[[#This Row],[STATUS]]="//","//",IF([1]!Table1[[#This Row],[RANK]]="b","//TITRE",IF([1]!Table1[[#This Row],[UNDEF]]="U","//","")))</f>
        <v/>
      </c>
      <c r="B24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24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output='&amp;#xA717;'/&gt;&lt;!--dot_below → VERTICAL LINE--&gt;</v>
      </c>
    </row>
    <row r="2457" spans="1:3" x14ac:dyDescent="0.3">
      <c r="A2457" t="str">
        <f ca="1">IF([1]!Table1[[#This Row],[STATUS]]="//","//",IF([1]!Table1[[#This Row],[RANK]]="b","//TITRE",IF([1]!Table1[[#This Row],[UNDEF]]="U","//","")))</f>
        <v/>
      </c>
      <c r="B24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24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output='&amp;#x205D;'/&gt;&lt;!--dot_below → COLON--&gt;</v>
      </c>
    </row>
    <row r="2458" spans="1:3" x14ac:dyDescent="0.3">
      <c r="A2458" t="str">
        <f ca="1">IF([1]!Table1[[#This Row],[STATUS]]="//","//",IF([1]!Table1[[#This Row],[RANK]]="b","//TITRE",IF([1]!Table1[[#This Row],[UNDEF]]="U","//","")))</f>
        <v/>
      </c>
      <c r="B24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24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next='U+1ED9'/&gt;&lt;!--dot_below → CIRCUMFLEX ACCENT--&gt;</v>
      </c>
    </row>
    <row r="2459" spans="1:3" x14ac:dyDescent="0.3">
      <c r="A2459" t="str">
        <f ca="1">IF([1]!Table1[[#This Row],[STATUS]]="//","//",IF([1]!Table1[[#This Row],[RANK]]="b","//TITRE",IF([1]!Table1[[#This Row],[UNDEF]]="U","//","")))</f>
        <v/>
      </c>
      <c r="B24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24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next='U+1E5D'/&gt;&lt;!--dot_below → LOW LINE--&gt;</v>
      </c>
    </row>
    <row r="2460" spans="1:3" x14ac:dyDescent="0.3">
      <c r="A2460" t="str">
        <f ca="1">IF([1]!Table1[[#This Row],[STATUS]]="//","//",IF([1]!Table1[[#This Row],[RANK]]="b","//TITRE",IF([1]!Table1[[#This Row],[UNDEF]]="U","//","")))</f>
        <v/>
      </c>
      <c r="B24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24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next='U+1ED9'/&gt;&lt;!--dot_below → LATIN SMALL LETTER E WITH CIRCUMFLEX--&gt;</v>
      </c>
    </row>
    <row r="2461" spans="1:3" x14ac:dyDescent="0.3">
      <c r="A2461" t="str">
        <f ca="1">IF([1]!Table1[[#This Row],[STATUS]]="//","//",IF([1]!Table1[[#This Row],[RANK]]="b","//TITRE",IF([1]!Table1[[#This Row],[UNDEF]]="U","//","")))</f>
        <v/>
      </c>
      <c r="B24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24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next='U+1EE3'/&gt;&lt;!--dot_below → LATIN SMALL LETTER E WITH CEDILLA--&gt;</v>
      </c>
    </row>
    <row r="2462" spans="1:3" x14ac:dyDescent="0.3">
      <c r="A2462" t="str">
        <f ca="1">IF([1]!Table1[[#This Row],[STATUS]]="//","//",IF([1]!Table1[[#This Row],[RANK]]="b","//TITRE",IF([1]!Table1[[#This Row],[UNDEF]]="U","//","")))</f>
        <v/>
      </c>
      <c r="B24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id='U+022F'&gt;&lt;!--LATIN SMALL LETTER O WITH DOT ABOVE--&gt;@n@</v>
      </c>
      <c r="C24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next='U+1E69'/&gt;&lt;!--dot_below → LATIN SMALL LETTER O WITH DOT ABOVE--&gt;</v>
      </c>
    </row>
    <row r="2463" spans="1:3" x14ac:dyDescent="0.3">
      <c r="A2463" t="str">
        <f ca="1">IF([1]!Table1[[#This Row],[STATUS]]="//","//",IF([1]!Table1[[#This Row],[RANK]]="b","//TITRE",IF([1]!Table1[[#This Row],[UNDEF]]="U","//","")))</f>
        <v/>
      </c>
      <c r="B24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id='U+014F'&gt;&lt;!--LATIN SMALL LETTER O WITH BREVE--&gt;@n@</v>
      </c>
      <c r="C24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next='U+1EB7'/&gt;&lt;!--dot_below → LATIN SMALL LETTER O WITH BREVE--&gt;</v>
      </c>
    </row>
    <row r="2464" spans="1:3" x14ac:dyDescent="0.3">
      <c r="A2464" t="str">
        <f ca="1">IF([1]!Table1[[#This Row],[STATUS]]="//","//",IF([1]!Table1[[#This Row],[RANK]]="b","//TITRE",IF([1]!Table1[[#This Row],[UNDEF]]="U","//","")))</f>
        <v/>
      </c>
      <c r="B24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24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next='U+1E5D'/&gt;&lt;!--dot_below → LATIN SMALL LETTER O WITH MACRON--&gt;</v>
      </c>
    </row>
    <row r="2465" spans="1:3" x14ac:dyDescent="0.3">
      <c r="A2465" t="str">
        <f ca="1">IF([1]!Table1[[#This Row],[STATUS]]="//","//",IF([1]!Table1[[#This Row],[RANK]]="b","//TITRE",IF([1]!Table1[[#This Row],[UNDEF]]="U","//","")))</f>
        <v/>
      </c>
      <c r="B24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id='U+01A1'&gt;&lt;!--LATIN SMALL LETTER O WITH HORN--&gt;@n@</v>
      </c>
      <c r="C24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next='U+1EE3'/&gt;&lt;!--dot_below → LATIN SMALL LETTER O WITH HORN--&gt;</v>
      </c>
    </row>
    <row r="2466" spans="1:3" x14ac:dyDescent="0.3">
      <c r="A2466" t="str">
        <f ca="1">IF([1]!Table1[[#This Row],[STATUS]]="//","//",IF([1]!Table1[[#This Row],[RANK]]="b","//TITRE",IF([1]!Table1[[#This Row],[UNDEF]]="U","//","")))</f>
        <v/>
      </c>
      <c r="B24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24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next='U+1EB7'/&gt;&lt;!--dot_below → RIGHT PARENTHESIS--&gt;</v>
      </c>
    </row>
    <row r="2467" spans="1:3" x14ac:dyDescent="0.3">
      <c r="A2467" t="str">
        <f ca="1">IF([1]!Table1[[#This Row],[STATUS]]="//","//",IF([1]!Table1[[#This Row],[RANK]]="b","//TITRE",IF([1]!Table1[[#This Row],[UNDEF]]="U","//","")))</f>
        <v/>
      </c>
      <c r="B24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24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next='U+1EE3'/&gt;&lt;!--dot_below → COMMA--&gt;</v>
      </c>
    </row>
    <row r="2468" spans="1:3" x14ac:dyDescent="0.3">
      <c r="A2468" t="str">
        <f ca="1">IF([1]!Table1[[#This Row],[STATUS]]="//","//",IF([1]!Table1[[#This Row],[RANK]]="b","//TITRE",IF([1]!Table1[[#This Row],[UNDEF]]="U","//","")))</f>
        <v/>
      </c>
      <c r="B24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24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next='U+1E69'/&gt;&lt;!--dot_below → FULL STOP--&gt;</v>
      </c>
    </row>
    <row r="2469" spans="1:3" x14ac:dyDescent="0.3">
      <c r="A2469" t="str">
        <f ca="1">IF([1]!Table1[[#This Row],[STATUS]]="//","//",IF([1]!Table1[[#This Row],[RANK]]="b","//TITRE",IF([1]!Table1[[#This Row],[UNDEF]]="U","//","")))</f>
        <v/>
      </c>
      <c r="B24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4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output='&amp;#x1EA0;'/&gt;&lt;!--dot_below → --&gt;</v>
      </c>
    </row>
    <row r="2470" spans="1:3" x14ac:dyDescent="0.3">
      <c r="A2470" t="str">
        <f ca="1">IF([1]!Table1[[#This Row],[STATUS]]="//","//",IF([1]!Table1[[#This Row],[RANK]]="b","//TITRE",IF([1]!Table1[[#This Row],[UNDEF]]="U","//","")))</f>
        <v/>
      </c>
      <c r="B24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4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output='&amp;#x1EA1;'/&gt;&lt;!--dot_below → --&gt;</v>
      </c>
    </row>
    <row r="2471" spans="1:3" x14ac:dyDescent="0.3">
      <c r="A2471" t="str">
        <f ca="1">IF([1]!Table1[[#This Row],[STATUS]]="//","//",IF([1]!Table1[[#This Row],[RANK]]="b","//TITRE",IF([1]!Table1[[#This Row],[UNDEF]]="U","//","")))</f>
        <v/>
      </c>
      <c r="B24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4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output='&amp;#x1E04;'/&gt;&lt;!--dot_below → --&gt;</v>
      </c>
    </row>
    <row r="2472" spans="1:3" x14ac:dyDescent="0.3">
      <c r="A2472" t="str">
        <f ca="1">IF([1]!Table1[[#This Row],[STATUS]]="//","//",IF([1]!Table1[[#This Row],[RANK]]="b","//TITRE",IF([1]!Table1[[#This Row],[UNDEF]]="U","//","")))</f>
        <v/>
      </c>
      <c r="B24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24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output='&amp;#x1E05;'/&gt;&lt;!--dot_below → --&gt;</v>
      </c>
    </row>
    <row r="2473" spans="1:3" x14ac:dyDescent="0.3">
      <c r="A2473" t="str">
        <f ca="1">IF([1]!Table1[[#This Row],[STATUS]]="//","//",IF([1]!Table1[[#This Row],[RANK]]="b","//TITRE",IF([1]!Table1[[#This Row],[UNDEF]]="U","//","")))</f>
        <v/>
      </c>
      <c r="B24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4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output='&amp;#x1E0C;'/&gt;&lt;!--dot_below → --&gt;</v>
      </c>
    </row>
    <row r="2474" spans="1:3" x14ac:dyDescent="0.3">
      <c r="A2474" t="str">
        <f ca="1">IF([1]!Table1[[#This Row],[STATUS]]="//","//",IF([1]!Table1[[#This Row],[RANK]]="b","//TITRE",IF([1]!Table1[[#This Row],[UNDEF]]="U","//","")))</f>
        <v/>
      </c>
      <c r="B24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24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output='&amp;#x1E0D;'/&gt;&lt;!--dot_below → --&gt;</v>
      </c>
    </row>
    <row r="2475" spans="1:3" x14ac:dyDescent="0.3">
      <c r="A2475" t="str">
        <f ca="1">IF([1]!Table1[[#This Row],[STATUS]]="//","//",IF([1]!Table1[[#This Row],[RANK]]="b","//TITRE",IF([1]!Table1[[#This Row],[UNDEF]]="U","//","")))</f>
        <v/>
      </c>
      <c r="B24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4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output='&amp;#x1EB8;'/&gt;&lt;!--dot_below → --&gt;</v>
      </c>
    </row>
    <row r="2476" spans="1:3" x14ac:dyDescent="0.3">
      <c r="A2476" t="str">
        <f ca="1">IF([1]!Table1[[#This Row],[STATUS]]="//","//",IF([1]!Table1[[#This Row],[RANK]]="b","//TITRE",IF([1]!Table1[[#This Row],[UNDEF]]="U","//","")))</f>
        <v/>
      </c>
      <c r="B24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4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output='&amp;#x1EB9;'/&gt;&lt;!--dot_below → --&gt;</v>
      </c>
    </row>
    <row r="2477" spans="1:3" x14ac:dyDescent="0.3">
      <c r="A2477" t="str">
        <f ca="1">IF([1]!Table1[[#This Row],[STATUS]]="//","//",IF([1]!Table1[[#This Row],[RANK]]="b","//TITRE",IF([1]!Table1[[#This Row],[UNDEF]]="U","//","")))</f>
        <v/>
      </c>
      <c r="B24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4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output='&amp;#x1E24;'/&gt;&lt;!--dot_below → --&gt;</v>
      </c>
    </row>
    <row r="2478" spans="1:3" x14ac:dyDescent="0.3">
      <c r="A2478" t="str">
        <f ca="1">IF([1]!Table1[[#This Row],[STATUS]]="//","//",IF([1]!Table1[[#This Row],[RANK]]="b","//TITRE",IF([1]!Table1[[#This Row],[UNDEF]]="U","//","")))</f>
        <v/>
      </c>
      <c r="B24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4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output='&amp;#x1E25;'/&gt;&lt;!--dot_below → --&gt;</v>
      </c>
    </row>
    <row r="2479" spans="1:3" x14ac:dyDescent="0.3">
      <c r="A2479" t="str">
        <f ca="1">IF([1]!Table1[[#This Row],[STATUS]]="//","//",IF([1]!Table1[[#This Row],[RANK]]="b","//TITRE",IF([1]!Table1[[#This Row],[UNDEF]]="U","//","")))</f>
        <v/>
      </c>
      <c r="B24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4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output='&amp;#x1ECA;'/&gt;&lt;!--dot_below → --&gt;</v>
      </c>
    </row>
    <row r="2480" spans="1:3" x14ac:dyDescent="0.3">
      <c r="A2480" t="str">
        <f ca="1">IF([1]!Table1[[#This Row],[STATUS]]="//","//",IF([1]!Table1[[#This Row],[RANK]]="b","//TITRE",IF([1]!Table1[[#This Row],[UNDEF]]="U","//","")))</f>
        <v/>
      </c>
      <c r="B24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4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output='&amp;#x1ECB;'/&gt;&lt;!--dot_below → --&gt;</v>
      </c>
    </row>
    <row r="2481" spans="1:3" x14ac:dyDescent="0.3">
      <c r="A2481" t="str">
        <f ca="1">IF([1]!Table1[[#This Row],[STATUS]]="//","//",IF([1]!Table1[[#This Row],[RANK]]="b","//TITRE",IF([1]!Table1[[#This Row],[UNDEF]]="U","//","")))</f>
        <v/>
      </c>
      <c r="B24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4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output='&amp;#x1E32;'/&gt;&lt;!--dot_below → --&gt;</v>
      </c>
    </row>
    <row r="2482" spans="1:3" x14ac:dyDescent="0.3">
      <c r="A2482" t="str">
        <f ca="1">IF([1]!Table1[[#This Row],[STATUS]]="//","//",IF([1]!Table1[[#This Row],[RANK]]="b","//TITRE",IF([1]!Table1[[#This Row],[UNDEF]]="U","//","")))</f>
        <v/>
      </c>
      <c r="B24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24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output='&amp;#x1E33;'/&gt;&lt;!--dot_below → --&gt;</v>
      </c>
    </row>
    <row r="2483" spans="1:3" x14ac:dyDescent="0.3">
      <c r="A2483" t="str">
        <f ca="1">IF([1]!Table1[[#This Row],[STATUS]]="//","//",IF([1]!Table1[[#This Row],[RANK]]="b","//TITRE",IF([1]!Table1[[#This Row],[UNDEF]]="U","//","")))</f>
        <v/>
      </c>
      <c r="B24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4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output='&amp;#x1E36;'/&gt;&lt;!--dot_below → --&gt;</v>
      </c>
    </row>
    <row r="2484" spans="1:3" x14ac:dyDescent="0.3">
      <c r="A2484" t="str">
        <f ca="1">IF([1]!Table1[[#This Row],[STATUS]]="//","//",IF([1]!Table1[[#This Row],[RANK]]="b","//TITRE",IF([1]!Table1[[#This Row],[UNDEF]]="U","//","")))</f>
        <v/>
      </c>
      <c r="B24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4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output='&amp;#x1E37;'/&gt;&lt;!--dot_below → --&gt;</v>
      </c>
    </row>
    <row r="2485" spans="1:3" x14ac:dyDescent="0.3">
      <c r="A2485" t="str">
        <f ca="1">IF([1]!Table1[[#This Row],[STATUS]]="//","//",IF([1]!Table1[[#This Row],[RANK]]="b","//TITRE",IF([1]!Table1[[#This Row],[UNDEF]]="U","//","")))</f>
        <v/>
      </c>
      <c r="B24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4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output='&amp;#x1E42;'/&gt;&lt;!--dot_below → --&gt;</v>
      </c>
    </row>
    <row r="2486" spans="1:3" x14ac:dyDescent="0.3">
      <c r="A2486" t="str">
        <f ca="1">IF([1]!Table1[[#This Row],[STATUS]]="//","//",IF([1]!Table1[[#This Row],[RANK]]="b","//TITRE",IF([1]!Table1[[#This Row],[UNDEF]]="U","//","")))</f>
        <v/>
      </c>
      <c r="B24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24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output='&amp;#x1E43;'/&gt;&lt;!--dot_below → --&gt;</v>
      </c>
    </row>
    <row r="2487" spans="1:3" x14ac:dyDescent="0.3">
      <c r="A2487" t="str">
        <f ca="1">IF([1]!Table1[[#This Row],[STATUS]]="//","//",IF([1]!Table1[[#This Row],[RANK]]="b","//TITRE",IF([1]!Table1[[#This Row],[UNDEF]]="U","//","")))</f>
        <v/>
      </c>
      <c r="B24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4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output='&amp;#x1E46;'/&gt;&lt;!--dot_below → --&gt;</v>
      </c>
    </row>
    <row r="2488" spans="1:3" x14ac:dyDescent="0.3">
      <c r="A2488" t="str">
        <f ca="1">IF([1]!Table1[[#This Row],[STATUS]]="//","//",IF([1]!Table1[[#This Row],[RANK]]="b","//TITRE",IF([1]!Table1[[#This Row],[UNDEF]]="U","//","")))</f>
        <v/>
      </c>
      <c r="B24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4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output='&amp;#x1E47;'/&gt;&lt;!--dot_below → --&gt;</v>
      </c>
    </row>
    <row r="2489" spans="1:3" x14ac:dyDescent="0.3">
      <c r="A2489" t="str">
        <f ca="1">IF([1]!Table1[[#This Row],[STATUS]]="//","//",IF([1]!Table1[[#This Row],[RANK]]="b","//TITRE",IF([1]!Table1[[#This Row],[UNDEF]]="U","//","")))</f>
        <v/>
      </c>
      <c r="B24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4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output='&amp;#x1ECC;'/&gt;&lt;!--dot_below → --&gt;</v>
      </c>
    </row>
    <row r="2490" spans="1:3" x14ac:dyDescent="0.3">
      <c r="A2490" t="str">
        <f ca="1">IF([1]!Table1[[#This Row],[STATUS]]="//","//",IF([1]!Table1[[#This Row],[RANK]]="b","//TITRE",IF([1]!Table1[[#This Row],[UNDEF]]="U","//","")))</f>
        <v/>
      </c>
      <c r="B24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4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output='&amp;#x1ECD;'/&gt;&lt;!--dot_below → --&gt;</v>
      </c>
    </row>
    <row r="2491" spans="1:3" x14ac:dyDescent="0.3">
      <c r="A2491" t="str">
        <f ca="1">IF([1]!Table1[[#This Row],[STATUS]]="//","//",IF([1]!Table1[[#This Row],[RANK]]="b","//TITRE",IF([1]!Table1[[#This Row],[UNDEF]]="U","//","")))</f>
        <v/>
      </c>
      <c r="B24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4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output='&amp;#x1E5A;'/&gt;&lt;!--dot_below → --&gt;</v>
      </c>
    </row>
    <row r="2492" spans="1:3" x14ac:dyDescent="0.3">
      <c r="A2492" t="str">
        <f ca="1">IF([1]!Table1[[#This Row],[STATUS]]="//","//",IF([1]!Table1[[#This Row],[RANK]]="b","//TITRE",IF([1]!Table1[[#This Row],[UNDEF]]="U","//","")))</f>
        <v/>
      </c>
      <c r="B24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4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output='&amp;#x1E5B;'/&gt;&lt;!--dot_below → --&gt;</v>
      </c>
    </row>
    <row r="2493" spans="1:3" x14ac:dyDescent="0.3">
      <c r="A2493" t="str">
        <f ca="1">IF([1]!Table1[[#This Row],[STATUS]]="//","//",IF([1]!Table1[[#This Row],[RANK]]="b","//TITRE",IF([1]!Table1[[#This Row],[UNDEF]]="U","//","")))</f>
        <v/>
      </c>
      <c r="B24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4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output='&amp;#x1E62;'/&gt;&lt;!--dot_below → --&gt;</v>
      </c>
    </row>
    <row r="2494" spans="1:3" x14ac:dyDescent="0.3">
      <c r="A2494" t="str">
        <f ca="1">IF([1]!Table1[[#This Row],[STATUS]]="//","//",IF([1]!Table1[[#This Row],[RANK]]="b","//TITRE",IF([1]!Table1[[#This Row],[UNDEF]]="U","//","")))</f>
        <v/>
      </c>
      <c r="B24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24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output='&amp;#x1E63;'/&gt;&lt;!--dot_below → --&gt;</v>
      </c>
    </row>
    <row r="2495" spans="1:3" x14ac:dyDescent="0.3">
      <c r="A2495" t="str">
        <f ca="1">IF([1]!Table1[[#This Row],[STATUS]]="//","//",IF([1]!Table1[[#This Row],[RANK]]="b","//TITRE",IF([1]!Table1[[#This Row],[UNDEF]]="U","//","")))</f>
        <v/>
      </c>
      <c r="B24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4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output='&amp;#x1E6C;'/&gt;&lt;!--dot_below → --&gt;</v>
      </c>
    </row>
    <row r="2496" spans="1:3" x14ac:dyDescent="0.3">
      <c r="A2496" t="str">
        <f ca="1">IF([1]!Table1[[#This Row],[STATUS]]="//","//",IF([1]!Table1[[#This Row],[RANK]]="b","//TITRE",IF([1]!Table1[[#This Row],[UNDEF]]="U","//","")))</f>
        <v/>
      </c>
      <c r="B24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4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output='&amp;#x1E6D;'/&gt;&lt;!--dot_below → --&gt;</v>
      </c>
    </row>
    <row r="2497" spans="1:3" x14ac:dyDescent="0.3">
      <c r="A2497" t="str">
        <f ca="1">IF([1]!Table1[[#This Row],[STATUS]]="//","//",IF([1]!Table1[[#This Row],[RANK]]="b","//TITRE",IF([1]!Table1[[#This Row],[UNDEF]]="U","//","")))</f>
        <v/>
      </c>
      <c r="B24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4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output='&amp;#x1EE4;'/&gt;&lt;!--dot_below → --&gt;</v>
      </c>
    </row>
    <row r="2498" spans="1:3" x14ac:dyDescent="0.3">
      <c r="A2498" t="str">
        <f ca="1">IF([1]!Table1[[#This Row],[STATUS]]="//","//",IF([1]!Table1[[#This Row],[RANK]]="b","//TITRE",IF([1]!Table1[[#This Row],[UNDEF]]="U","//","")))</f>
        <v/>
      </c>
      <c r="B24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4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output='&amp;#x1EE5;'/&gt;&lt;!--dot_below → --&gt;</v>
      </c>
    </row>
    <row r="2499" spans="1:3" x14ac:dyDescent="0.3">
      <c r="A2499" t="str">
        <f ca="1">IF([1]!Table1[[#This Row],[STATUS]]="//","//",IF([1]!Table1[[#This Row],[RANK]]="b","//TITRE",IF([1]!Table1[[#This Row],[UNDEF]]="U","//","")))</f>
        <v/>
      </c>
      <c r="B24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4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output='&amp;#x1E7E;'/&gt;&lt;!--dot_below → --&gt;</v>
      </c>
    </row>
    <row r="2500" spans="1:3" x14ac:dyDescent="0.3">
      <c r="A2500" t="str">
        <f ca="1">IF([1]!Table1[[#This Row],[STATUS]]="//","//",IF([1]!Table1[[#This Row],[RANK]]="b","//TITRE",IF([1]!Table1[[#This Row],[UNDEF]]="U","//","")))</f>
        <v/>
      </c>
      <c r="B25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5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output='&amp;#x1E7F;'/&gt;&lt;!--dot_below → --&gt;</v>
      </c>
    </row>
    <row r="2501" spans="1:3" x14ac:dyDescent="0.3">
      <c r="A2501" t="str">
        <f ca="1">IF([1]!Table1[[#This Row],[STATUS]]="//","//",IF([1]!Table1[[#This Row],[RANK]]="b","//TITRE",IF([1]!Table1[[#This Row],[UNDEF]]="U","//","")))</f>
        <v/>
      </c>
      <c r="B25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5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output='&amp;#x1E88;'/&gt;&lt;!--dot_below → --&gt;</v>
      </c>
    </row>
    <row r="2502" spans="1:3" x14ac:dyDescent="0.3">
      <c r="A2502" t="str">
        <f ca="1">IF([1]!Table1[[#This Row],[STATUS]]="//","//",IF([1]!Table1[[#This Row],[RANK]]="b","//TITRE",IF([1]!Table1[[#This Row],[UNDEF]]="U","//","")))</f>
        <v/>
      </c>
      <c r="B25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5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output='&amp;#x1E89;'/&gt;&lt;!--dot_below → --&gt;</v>
      </c>
    </row>
    <row r="2503" spans="1:3" x14ac:dyDescent="0.3">
      <c r="A2503" t="str">
        <f ca="1">IF([1]!Table1[[#This Row],[STATUS]]="//","//",IF([1]!Table1[[#This Row],[RANK]]="b","//TITRE",IF([1]!Table1[[#This Row],[UNDEF]]="U","//","")))</f>
        <v/>
      </c>
      <c r="B25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5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output='&amp;#x1EF4;'/&gt;&lt;!--dot_below → --&gt;</v>
      </c>
    </row>
    <row r="2504" spans="1:3" x14ac:dyDescent="0.3">
      <c r="A2504" t="str">
        <f ca="1">IF([1]!Table1[[#This Row],[STATUS]]="//","//",IF([1]!Table1[[#This Row],[RANK]]="b","//TITRE",IF([1]!Table1[[#This Row],[UNDEF]]="U","//","")))</f>
        <v/>
      </c>
      <c r="B25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5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output='&amp;#x1EF5;'/&gt;&lt;!--dot_below → --&gt;</v>
      </c>
    </row>
    <row r="2505" spans="1:3" x14ac:dyDescent="0.3">
      <c r="A2505" t="str">
        <f ca="1">IF([1]!Table1[[#This Row],[STATUS]]="//","//",IF([1]!Table1[[#This Row],[RANK]]="b","//TITRE",IF([1]!Table1[[#This Row],[UNDEF]]="U","//","")))</f>
        <v/>
      </c>
      <c r="B25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5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output='&amp;#x1E92;'/&gt;&lt;!--dot_below → --&gt;</v>
      </c>
    </row>
    <row r="2506" spans="1:3" x14ac:dyDescent="0.3">
      <c r="A2506" t="str">
        <f ca="1">IF([1]!Table1[[#This Row],[STATUS]]="//","//",IF([1]!Table1[[#This Row],[RANK]]="b","//TITRE",IF([1]!Table1[[#This Row],[UNDEF]]="U","//","")))</f>
        <v/>
      </c>
      <c r="B25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25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state='U+1E05' output='&amp;#x1E93;'/&gt;&lt;!--dot_below → --&gt;</v>
      </c>
    </row>
    <row r="2507" spans="1:3" x14ac:dyDescent="0.3">
      <c r="A2507" t="str">
        <f ca="1">IF([1]!Table1[[#This Row],[STATUS]]="//","//",IF([1]!Table1[[#This Row],[RANK]]="b","//TITRE",IF([1]!Table1[[#This Row],[UNDEF]]="U","//","")))</f>
        <v>//TITRE</v>
      </c>
      <c r="B25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5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state='U+1E5D' &lt;!--dot_below&amp;macron → --&gt;</v>
      </c>
    </row>
    <row r="2508" spans="1:3" x14ac:dyDescent="0.3">
      <c r="A2508" t="str">
        <f ca="1">IF([1]!Table1[[#This Row],[STATUS]]="//","//",IF([1]!Table1[[#This Row],[RANK]]="b","//TITRE",IF([1]!Table1[[#This Row],[UNDEF]]="U","//","")))</f>
        <v/>
      </c>
      <c r="B25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5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state='U+1E5D' output='&amp;#x1E38;'/&gt;&lt;!--dot_below&amp;macron → --&gt;</v>
      </c>
    </row>
    <row r="2509" spans="1:3" x14ac:dyDescent="0.3">
      <c r="A2509" t="str">
        <f ca="1">IF([1]!Table1[[#This Row],[STATUS]]="//","//",IF([1]!Table1[[#This Row],[RANK]]="b","//TITRE",IF([1]!Table1[[#This Row],[UNDEF]]="U","//","")))</f>
        <v/>
      </c>
      <c r="B25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5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state='U+1E5D' output='&amp;#x1E39;'/&gt;&lt;!--dot_below&amp;macron → --&gt;</v>
      </c>
    </row>
    <row r="2510" spans="1:3" x14ac:dyDescent="0.3">
      <c r="A2510" t="str">
        <f ca="1">IF([1]!Table1[[#This Row],[STATUS]]="//","//",IF([1]!Table1[[#This Row],[RANK]]="b","//TITRE",IF([1]!Table1[[#This Row],[UNDEF]]="U","//","")))</f>
        <v/>
      </c>
      <c r="B25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5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state='U+1E5D' output='&amp;#x1E5C;'/&gt;&lt;!--dot_below&amp;macron → --&gt;</v>
      </c>
    </row>
    <row r="2511" spans="1:3" x14ac:dyDescent="0.3">
      <c r="A2511" t="str">
        <f ca="1">IF([1]!Table1[[#This Row],[STATUS]]="//","//",IF([1]!Table1[[#This Row],[RANK]]="b","//TITRE",IF([1]!Table1[[#This Row],[UNDEF]]="U","//","")))</f>
        <v/>
      </c>
      <c r="B25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5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state='U+1E5D' output='&amp;#x1E5D;'/&gt;&lt;!--dot_below&amp;macron → --&gt;</v>
      </c>
    </row>
    <row r="2512" spans="1:3" x14ac:dyDescent="0.3">
      <c r="A2512" t="str">
        <f ca="1">IF([1]!Table1[[#This Row],[STATUS]]="//","//",IF([1]!Table1[[#This Row],[RANK]]="b","//TITRE",IF([1]!Table1[[#This Row],[UNDEF]]="U","//","")))</f>
        <v>//TITRE</v>
      </c>
      <c r="B25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5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&lt;!--double → --&gt;</v>
      </c>
    </row>
    <row r="2513" spans="1:3" x14ac:dyDescent="0.3">
      <c r="A2513" t="str">
        <f ca="1">IF([1]!Table1[[#This Row],[STATUS]]="//","//",IF([1]!Table1[[#This Row],[RANK]]="b","//TITRE",IF([1]!Table1[[#This Row],[UNDEF]]="U","//","")))</f>
        <v/>
      </c>
      <c r="B25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5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output='&amp;#x030B;'/&gt;&lt;!--double → SPACE--&gt;</v>
      </c>
    </row>
    <row r="2514" spans="1:3" x14ac:dyDescent="0.3">
      <c r="A2514" t="str">
        <f ca="1">IF([1]!Table1[[#This Row],[STATUS]]="//","//",IF([1]!Table1[[#This Row],[RANK]]="b","//TITRE",IF([1]!Table1[[#This Row],[UNDEF]]="U","//","")))</f>
        <v/>
      </c>
      <c r="B25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5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output='&amp;#xA78A;'/&gt;&lt;!--double → NARROW NO-BREAK SPACE--&gt;</v>
      </c>
    </row>
    <row r="2515" spans="1:3" x14ac:dyDescent="0.3">
      <c r="A2515" t="str">
        <f ca="1">IF([1]!Table1[[#This Row],[STATUS]]="//","//",IF([1]!Table1[[#This Row],[RANK]]="b","//TITRE",IF([1]!Table1[[#This Row],[UNDEF]]="U","//","")))</f>
        <v/>
      </c>
      <c r="B25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5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next='U+0151'/&gt;&lt;!--double → APOSTROPHE--&gt;</v>
      </c>
    </row>
    <row r="2516" spans="1:3" x14ac:dyDescent="0.3">
      <c r="A2516" t="str">
        <f ca="1">IF([1]!Table1[[#This Row],[STATUS]]="//","//",IF([1]!Table1[[#This Row],[RANK]]="b","//TITRE",IF([1]!Table1[[#This Row],[UNDEF]]="U","//","")))</f>
        <v/>
      </c>
      <c r="B25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25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output='&amp;#x2261;'/&gt;&lt;!--double → HYPHEN-MINUS--&gt;</v>
      </c>
    </row>
    <row r="2517" spans="1:3" x14ac:dyDescent="0.3">
      <c r="A2517" t="str">
        <f ca="1">IF([1]!Table1[[#This Row],[STATUS]]="//","//",IF([1]!Table1[[#This Row],[RANK]]="b","//TITRE",IF([1]!Table1[[#This Row],[UNDEF]]="U","//","")))</f>
        <v>//</v>
      </c>
      <c r="B25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25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next='U+203C'/&gt;&lt;!--double → EXCLAMATION MARK--&gt;</v>
      </c>
    </row>
    <row r="2518" spans="1:3" x14ac:dyDescent="0.3">
      <c r="A2518" t="str">
        <f ca="1">IF([1]!Table1[[#This Row],[STATUS]]="//","//",IF([1]!Table1[[#This Row],[RANK]]="b","//TITRE",IF([1]!Table1[[#This Row],[UNDEF]]="U","//","")))</f>
        <v/>
      </c>
      <c r="B25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25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output='&amp;#x2031;'/&gt;&lt;!--double → PERCENT SIGN--&gt;</v>
      </c>
    </row>
    <row r="2519" spans="1:3" x14ac:dyDescent="0.3">
      <c r="A2519" t="str">
        <f ca="1">IF([1]!Table1[[#This Row],[STATUS]]="//","//",IF([1]!Table1[[#This Row],[RANK]]="b","//TITRE",IF([1]!Table1[[#This Row],[UNDEF]]="U","//","")))</f>
        <v/>
      </c>
      <c r="B25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25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state='U+2288' output='&amp;#x2262;'/&gt;&lt;!--double → HYPHEN-MINUS--&gt;</v>
      </c>
    </row>
    <row r="2520" spans="1:3" x14ac:dyDescent="0.3">
      <c r="A2520" t="str">
        <f ca="1">IF([1]!Table1[[#This Row],[STATUS]]="//","//",IF([1]!Table1[[#This Row],[RANK]]="b","//TITRE",IF([1]!Table1[[#This Row],[UNDEF]]="U","//","")))</f>
        <v/>
      </c>
      <c r="B25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5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state='U+2288' output='&amp;#x2288;'/&gt;&lt;!--double → --&gt;</v>
      </c>
    </row>
    <row r="2521" spans="1:3" x14ac:dyDescent="0.3">
      <c r="A2521" t="str">
        <f ca="1">IF([1]!Table1[[#This Row],[STATUS]]="//","//",IF([1]!Table1[[#This Row],[RANK]]="b","//TITRE",IF([1]!Table1[[#This Row],[UNDEF]]="U","//","")))</f>
        <v/>
      </c>
      <c r="B25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5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state='U+2288' output='&amp;#x2289;'/&gt;&lt;!--double → --&gt;</v>
      </c>
    </row>
    <row r="2522" spans="1:3" x14ac:dyDescent="0.3">
      <c r="A2522" t="str">
        <f ca="1">IF([1]!Table1[[#This Row],[STATUS]]="//","//",IF([1]!Table1[[#This Row],[RANK]]="b","//TITRE",IF([1]!Table1[[#This Row],[UNDEF]]="U","//","")))</f>
        <v/>
      </c>
      <c r="B25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25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next='U+2288'/&gt;&lt;!--double → SOLIDUS--&gt;</v>
      </c>
    </row>
    <row r="2523" spans="1:3" x14ac:dyDescent="0.3">
      <c r="A2523" t="str">
        <f ca="1">IF([1]!Table1[[#This Row],[STATUS]]="//","//",IF([1]!Table1[[#This Row],[RANK]]="b","//TITRE",IF([1]!Table1[[#This Row],[UNDEF]]="U","//","")))</f>
        <v/>
      </c>
      <c r="B25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25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output='&amp;#x2047;'/&gt;&lt;!--double → QUESTION MARK--&gt;</v>
      </c>
    </row>
    <row r="2524" spans="1:3" x14ac:dyDescent="0.3">
      <c r="A2524" t="str">
        <f ca="1">IF([1]!Table1[[#This Row],[STATUS]]="//","//",IF([1]!Table1[[#This Row],[RANK]]="b","//TITRE",IF([1]!Table1[[#This Row],[UNDEF]]="U","//","")))</f>
        <v/>
      </c>
      <c r="B25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25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output='&amp;#x2017;'/&gt;&lt;!--double → LOW LINE--&gt;</v>
      </c>
    </row>
    <row r="2525" spans="1:3" x14ac:dyDescent="0.3">
      <c r="A2525" t="str">
        <f ca="1">IF([1]!Table1[[#This Row],[STATUS]]="//","//",IF([1]!Table1[[#This Row],[RANK]]="b","//TITRE",IF([1]!Table1[[#This Row],[UNDEF]]="U","//","")))</f>
        <v/>
      </c>
      <c r="B25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25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next='U+020D'/&gt;&lt;!--double → GRAVE ACCENT--&gt;</v>
      </c>
    </row>
    <row r="2526" spans="1:3" x14ac:dyDescent="0.3">
      <c r="A2526" t="str">
        <f ca="1">IF([1]!Table1[[#This Row],[STATUS]]="//","//",IF([1]!Table1[[#This Row],[RANK]]="b","//TITRE",IF([1]!Table1[[#This Row],[UNDEF]]="U","//","")))</f>
        <v/>
      </c>
      <c r="B25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25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output='&amp;#x2021;'/&gt;&lt;!--double → VERTICAL LINE--&gt;</v>
      </c>
    </row>
    <row r="2527" spans="1:3" x14ac:dyDescent="0.3">
      <c r="A2527" t="str">
        <f ca="1">IF([1]!Table1[[#This Row],[STATUS]]="//","//",IF([1]!Table1[[#This Row],[RANK]]="b","//TITRE",IF([1]!Table1[[#This Row],[UNDEF]]="U","//","")))</f>
        <v/>
      </c>
      <c r="B25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25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output='&amp;#x21D0;'/&gt;&lt;!--double → LESS-THAN SIGN--&gt;</v>
      </c>
    </row>
    <row r="2528" spans="1:3" x14ac:dyDescent="0.3">
      <c r="A2528" t="str">
        <f ca="1">IF([1]!Table1[[#This Row],[STATUS]]="//","//",IF([1]!Table1[[#This Row],[RANK]]="b","//TITRE",IF([1]!Table1[[#This Row],[UNDEF]]="U","//","")))</f>
        <v/>
      </c>
      <c r="B25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25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output='&amp;#x2263;'/&gt;&lt;!--double → EQUALS SIGN--&gt;</v>
      </c>
    </row>
    <row r="2529" spans="1:3" x14ac:dyDescent="0.3">
      <c r="A2529" t="str">
        <f ca="1">IF([1]!Table1[[#This Row],[STATUS]]="//","//",IF([1]!Table1[[#This Row],[RANK]]="b","//TITRE",IF([1]!Table1[[#This Row],[UNDEF]]="U","//","")))</f>
        <v/>
      </c>
      <c r="B25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25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output='&amp;#x21D2;'/&gt;&lt;!--double → GREATER-THAN SIGN--&gt;</v>
      </c>
    </row>
    <row r="2530" spans="1:3" x14ac:dyDescent="0.3">
      <c r="A2530" t="str">
        <f ca="1">IF([1]!Table1[[#This Row],[STATUS]]="//","//",IF([1]!Table1[[#This Row],[RANK]]="b","//TITRE",IF([1]!Table1[[#This Row],[UNDEF]]="U","//","")))</f>
        <v/>
      </c>
      <c r="B25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25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output='&amp;#x21D5;'/&gt;&lt;!--double → --&gt;</v>
      </c>
    </row>
    <row r="2531" spans="1:3" x14ac:dyDescent="0.3">
      <c r="A2531" t="str">
        <f ca="1">IF([1]!Table1[[#This Row],[STATUS]]="//","//",IF([1]!Table1[[#This Row],[RANK]]="b","//TITRE",IF([1]!Table1[[#This Row],[UNDEF]]="U","//","")))</f>
        <v/>
      </c>
      <c r="B25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25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output='&amp;#x21D9;'/&gt;&lt;!--double → --&gt;</v>
      </c>
    </row>
    <row r="2532" spans="1:3" x14ac:dyDescent="0.3">
      <c r="A2532" t="str">
        <f ca="1">IF([1]!Table1[[#This Row],[STATUS]]="//","//",IF([1]!Table1[[#This Row],[RANK]]="b","//TITRE",IF([1]!Table1[[#This Row],[UNDEF]]="U","//","")))</f>
        <v/>
      </c>
      <c r="B25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25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output='&amp;#x21D3;'/&gt;&lt;!--double → --&gt;</v>
      </c>
    </row>
    <row r="2533" spans="1:3" x14ac:dyDescent="0.3">
      <c r="A2533" t="str">
        <f ca="1">IF([1]!Table1[[#This Row],[STATUS]]="//","//",IF([1]!Table1[[#This Row],[RANK]]="b","//TITRE",IF([1]!Table1[[#This Row],[UNDEF]]="U","//","")))</f>
        <v/>
      </c>
      <c r="B25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25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output='&amp;#x21D8;'/&gt;&lt;!--double → --&gt;</v>
      </c>
    </row>
    <row r="2534" spans="1:3" x14ac:dyDescent="0.3">
      <c r="A2534" t="str">
        <f ca="1">IF([1]!Table1[[#This Row],[STATUS]]="//","//",IF([1]!Table1[[#This Row],[RANK]]="b","//TITRE",IF([1]!Table1[[#This Row],[UNDEF]]="U","//","")))</f>
        <v/>
      </c>
      <c r="B25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25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output='&amp;#x21D0;'/&gt;&lt;!--double → --&gt;</v>
      </c>
    </row>
    <row r="2535" spans="1:3" x14ac:dyDescent="0.3">
      <c r="A2535" t="str">
        <f ca="1">IF([1]!Table1[[#This Row],[STATUS]]="//","//",IF([1]!Table1[[#This Row],[RANK]]="b","//TITRE",IF([1]!Table1[[#This Row],[UNDEF]]="U","//","")))</f>
        <v/>
      </c>
      <c r="B25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25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output='&amp;#x21D4;'/&gt;&lt;!--double → --&gt;</v>
      </c>
    </row>
    <row r="2536" spans="1:3" x14ac:dyDescent="0.3">
      <c r="A2536" t="str">
        <f ca="1">IF([1]!Table1[[#This Row],[STATUS]]="//","//",IF([1]!Table1[[#This Row],[RANK]]="b","//TITRE",IF([1]!Table1[[#This Row],[UNDEF]]="U","//","")))</f>
        <v/>
      </c>
      <c r="B25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25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output='&amp;#x21D2;'/&gt;&lt;!--double → --&gt;</v>
      </c>
    </row>
    <row r="2537" spans="1:3" x14ac:dyDescent="0.3">
      <c r="A2537" t="str">
        <f ca="1">IF([1]!Table1[[#This Row],[STATUS]]="//","//",IF([1]!Table1[[#This Row],[RANK]]="b","//TITRE",IF([1]!Table1[[#This Row],[UNDEF]]="U","//","")))</f>
        <v/>
      </c>
      <c r="B25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25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output='&amp;#x21D6;'/&gt;&lt;!--double → --&gt;</v>
      </c>
    </row>
    <row r="2538" spans="1:3" x14ac:dyDescent="0.3">
      <c r="A2538" t="str">
        <f ca="1">IF([1]!Table1[[#This Row],[STATUS]]="//","//",IF([1]!Table1[[#This Row],[RANK]]="b","//TITRE",IF([1]!Table1[[#This Row],[UNDEF]]="U","//","")))</f>
        <v/>
      </c>
      <c r="B25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25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output='&amp;#x21D1;'/&gt;&lt;!--double → --&gt;</v>
      </c>
    </row>
    <row r="2539" spans="1:3" x14ac:dyDescent="0.3">
      <c r="A2539" t="str">
        <f ca="1">IF([1]!Table1[[#This Row],[STATUS]]="//","//",IF([1]!Table1[[#This Row],[RANK]]="b","//TITRE",IF([1]!Table1[[#This Row],[UNDEF]]="U","//","")))</f>
        <v/>
      </c>
      <c r="B25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25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output='&amp;#x21D7;'/&gt;&lt;!--double → --&gt;</v>
      </c>
    </row>
    <row r="2540" spans="1:3" x14ac:dyDescent="0.3">
      <c r="A2540" t="str">
        <f ca="1">IF([1]!Table1[[#This Row],[STATUS]]="//","//",IF([1]!Table1[[#This Row],[RANK]]="b","//TITRE",IF([1]!Table1[[#This Row],[UNDEF]]="U","//","")))</f>
        <v/>
      </c>
      <c r="B25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5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output='&amp;#x2C60;'/&gt;&lt;!--double → --&gt;</v>
      </c>
    </row>
    <row r="2541" spans="1:3" x14ac:dyDescent="0.3">
      <c r="A2541" t="str">
        <f ca="1">IF([1]!Table1[[#This Row],[STATUS]]="//","//",IF([1]!Table1[[#This Row],[RANK]]="b","//TITRE",IF([1]!Table1[[#This Row],[UNDEF]]="U","//","")))</f>
        <v/>
      </c>
      <c r="B25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5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output='&amp;#x2C61;'/&gt;&lt;!--double → --&gt;</v>
      </c>
    </row>
    <row r="2542" spans="1:3" x14ac:dyDescent="0.3">
      <c r="A2542" t="str">
        <f ca="1">IF([1]!Table1[[#This Row],[STATUS]]="//","//",IF([1]!Table1[[#This Row],[RANK]]="b","//TITRE",IF([1]!Table1[[#This Row],[UNDEF]]="U","//","")))</f>
        <v/>
      </c>
      <c r="B25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5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output='&amp;#x0150;'/&gt;&lt;!--double → --&gt;</v>
      </c>
    </row>
    <row r="2543" spans="1:3" x14ac:dyDescent="0.3">
      <c r="A2543" t="str">
        <f ca="1">IF([1]!Table1[[#This Row],[STATUS]]="//","//",IF([1]!Table1[[#This Row],[RANK]]="b","//TITRE",IF([1]!Table1[[#This Row],[UNDEF]]="U","//","")))</f>
        <v/>
      </c>
      <c r="B25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5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output='&amp;#x0151;'/&gt;&lt;!--double → --&gt;</v>
      </c>
    </row>
    <row r="2544" spans="1:3" x14ac:dyDescent="0.3">
      <c r="A2544" t="str">
        <f ca="1">IF([1]!Table1[[#This Row],[STATUS]]="//","//",IF([1]!Table1[[#This Row],[RANK]]="b","//TITRE",IF([1]!Table1[[#This Row],[UNDEF]]="U","//","")))</f>
        <v/>
      </c>
      <c r="B25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5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output='&amp;#x0170;'/&gt;&lt;!--double → --&gt;</v>
      </c>
    </row>
    <row r="2545" spans="1:3" x14ac:dyDescent="0.3">
      <c r="A2545" t="str">
        <f ca="1">IF([1]!Table1[[#This Row],[STATUS]]="//","//",IF([1]!Table1[[#This Row],[RANK]]="b","//TITRE",IF([1]!Table1[[#This Row],[UNDEF]]="U","//","")))</f>
        <v/>
      </c>
      <c r="B25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5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state='U+003D' output='&amp;#x0171;'/&gt;&lt;!--double → --&gt;</v>
      </c>
    </row>
    <row r="2546" spans="1:3" x14ac:dyDescent="0.3">
      <c r="A2546" t="str">
        <f ca="1">IF([1]!Table1[[#This Row],[STATUS]]="//","//",IF([1]!Table1[[#This Row],[RANK]]="b","//TITRE",IF([1]!Table1[[#This Row],[UNDEF]]="U","//","")))</f>
        <v>//TITRE</v>
      </c>
      <c r="B25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5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&lt;!--double_acute_accent → --&gt;</v>
      </c>
    </row>
    <row r="2547" spans="1:3" x14ac:dyDescent="0.3">
      <c r="A2547" t="str">
        <f ca="1">IF([1]!Table1[[#This Row],[STATUS]]="//","//",IF([1]!Table1[[#This Row],[RANK]]="b","//TITRE",IF([1]!Table1[[#This Row],[UNDEF]]="U","//","")))</f>
        <v/>
      </c>
      <c r="B25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5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output='&amp;#x030B;'/&gt;&lt;!--double_acute_accent → SPACE--&gt;</v>
      </c>
    </row>
    <row r="2548" spans="1:3" x14ac:dyDescent="0.3">
      <c r="A2548" t="str">
        <f ca="1">IF([1]!Table1[[#This Row],[STATUS]]="//","//",IF([1]!Table1[[#This Row],[RANK]]="b","//TITRE",IF([1]!Table1[[#This Row],[UNDEF]]="U","//","")))</f>
        <v/>
      </c>
      <c r="B25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5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output='&amp;#x02DD;'/&gt;&lt;!--double_acute_accent → NO-BREAK SPACE--&gt;</v>
      </c>
    </row>
    <row r="2549" spans="1:3" x14ac:dyDescent="0.3">
      <c r="A2549" t="str">
        <f ca="1">IF([1]!Table1[[#This Row],[STATUS]]="//","//",IF([1]!Table1[[#This Row],[RANK]]="b","//TITRE",IF([1]!Table1[[#This Row],[UNDEF]]="U","//","")))</f>
        <v/>
      </c>
      <c r="B25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5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output='&amp;#x02DD;'/&gt;&lt;!--double_acute_accent → NARROW NO-BREAK SPACE--&gt;</v>
      </c>
    </row>
    <row r="2550" spans="1:3" x14ac:dyDescent="0.3">
      <c r="A2550" t="str">
        <f ca="1">IF([1]!Table1[[#This Row],[STATUS]]="//","//",IF([1]!Table1[[#This Row],[RANK]]="b","//TITRE",IF([1]!Table1[[#This Row],[UNDEF]]="U","//","")))</f>
        <v/>
      </c>
      <c r="B25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5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output='&amp;#x02BC;'/&gt;&lt;!--double_acute_accent → APOSTROPHE--&gt;</v>
      </c>
    </row>
    <row r="2551" spans="1:3" x14ac:dyDescent="0.3">
      <c r="A2551" t="str">
        <f ca="1">IF([1]!Table1[[#This Row],[STATUS]]="//","//",IF([1]!Table1[[#This Row],[RANK]]="b","//TITRE",IF([1]!Table1[[#This Row],[UNDEF]]="U","//","")))</f>
        <v/>
      </c>
      <c r="B25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25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output='&amp;#x02EE;'/&gt;&lt;!--double_acute_accent → QUOTATION MARK--&gt;</v>
      </c>
    </row>
    <row r="2552" spans="1:3" x14ac:dyDescent="0.3">
      <c r="A2552" t="str">
        <f ca="1">IF([1]!Table1[[#This Row],[STATUS]]="//","//",IF([1]!Table1[[#This Row],[RANK]]="b","//TITRE",IF([1]!Table1[[#This Row],[UNDEF]]="U","//","")))</f>
        <v/>
      </c>
      <c r="B25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25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output='&amp;#x02EE;'/&gt;&lt;!--double_acute_accent → NUMBER SIGN--&gt;</v>
      </c>
    </row>
    <row r="2553" spans="1:3" x14ac:dyDescent="0.3">
      <c r="A2553" t="str">
        <f ca="1">IF([1]!Table1[[#This Row],[STATUS]]="//","//",IF([1]!Table1[[#This Row],[RANK]]="b","//TITRE",IF([1]!Table1[[#This Row],[UNDEF]]="U","//","")))</f>
        <v>//</v>
      </c>
      <c r="B25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25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output='&amp;#x02B9;'/&gt;&lt;!--double_acute_accent → VERTICAL LINE--&gt;</v>
      </c>
    </row>
    <row r="2554" spans="1:3" x14ac:dyDescent="0.3">
      <c r="A2554" t="str">
        <f ca="1">IF([1]!Table1[[#This Row],[STATUS]]="//","//",IF([1]!Table1[[#This Row],[RANK]]="b","//TITRE",IF([1]!Table1[[#This Row],[UNDEF]]="U","//","")))</f>
        <v/>
      </c>
      <c r="B25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25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output='&amp;#x02BC;'/&gt;&lt;!--double_acute_accent → RIGHT SINGLE QUOTATION MARK--&gt;</v>
      </c>
    </row>
    <row r="2555" spans="1:3" x14ac:dyDescent="0.3">
      <c r="A2555" t="str">
        <f ca="1">IF([1]!Table1[[#This Row],[STATUS]]="//","//",IF([1]!Table1[[#This Row],[RANK]]="b","//TITRE",IF([1]!Table1[[#This Row],[UNDEF]]="U","//","")))</f>
        <v/>
      </c>
      <c r="B25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25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output='&amp;#x02F6;'/&gt;&lt;!--double_acute_accent → PLUS SIGN--&gt;</v>
      </c>
    </row>
    <row r="2556" spans="1:3" x14ac:dyDescent="0.3">
      <c r="A2556" t="str">
        <f ca="1">IF([1]!Table1[[#This Row],[STATUS]]="//","//",IF([1]!Table1[[#This Row],[RANK]]="b","//TITRE",IF([1]!Table1[[#This Row],[UNDEF]]="U","//","")))</f>
        <v/>
      </c>
      <c r="B25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25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output='&amp;#x02BA;'/&gt;&lt;!--double_acute_accent → EQUALS SIGN--&gt;</v>
      </c>
    </row>
    <row r="2557" spans="1:3" x14ac:dyDescent="0.3">
      <c r="A2557" t="str">
        <f ca="1">IF([1]!Table1[[#This Row],[STATUS]]="//","//",IF([1]!Table1[[#This Row],[RANK]]="b","//TITRE",IF([1]!Table1[[#This Row],[UNDEF]]="U","//","")))</f>
        <v/>
      </c>
      <c r="B25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25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output='&amp;#x2284;'/&gt;&lt;!--double_acute_accent → UNION--&gt;</v>
      </c>
    </row>
    <row r="2558" spans="1:3" x14ac:dyDescent="0.3">
      <c r="A2558" t="str">
        <f ca="1">IF([1]!Table1[[#This Row],[STATUS]]="//","//",IF([1]!Table1[[#This Row],[RANK]]="b","//TITRE",IF([1]!Table1[[#This Row],[UNDEF]]="U","//","")))</f>
        <v/>
      </c>
      <c r="B25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25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output='&amp;#x2750;'/&gt;&lt;!--double_acute_accent → BALLOT BOX--&gt;</v>
      </c>
    </row>
    <row r="2559" spans="1:3" x14ac:dyDescent="0.3">
      <c r="A2559" t="str">
        <f ca="1">IF([1]!Table1[[#This Row],[STATUS]]="//","//",IF([1]!Table1[[#This Row],[RANK]]="b","//TITRE",IF([1]!Table1[[#This Row],[UNDEF]]="U","//","")))</f>
        <v/>
      </c>
      <c r="B25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25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output='&amp;#x2195;'/&gt;&lt;!--double_acute_accent → --&gt;</v>
      </c>
    </row>
    <row r="2560" spans="1:3" x14ac:dyDescent="0.3">
      <c r="A2560" t="str">
        <f ca="1">IF([1]!Table1[[#This Row],[STATUS]]="//","//",IF([1]!Table1[[#This Row],[RANK]]="b","//TITRE",IF([1]!Table1[[#This Row],[UNDEF]]="U","//","")))</f>
        <v/>
      </c>
      <c r="B25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25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output='&amp;#x2199;'/&gt;&lt;!--double_acute_accent → --&gt;</v>
      </c>
    </row>
    <row r="2561" spans="1:3" x14ac:dyDescent="0.3">
      <c r="A2561" t="str">
        <f ca="1">IF([1]!Table1[[#This Row],[STATUS]]="//","//",IF([1]!Table1[[#This Row],[RANK]]="b","//TITRE",IF([1]!Table1[[#This Row],[UNDEF]]="U","//","")))</f>
        <v/>
      </c>
      <c r="B25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25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output='&amp;#x2193;'/&gt;&lt;!--double_acute_accent → --&gt;</v>
      </c>
    </row>
    <row r="2562" spans="1:3" x14ac:dyDescent="0.3">
      <c r="A2562" t="str">
        <f ca="1">IF([1]!Table1[[#This Row],[STATUS]]="//","//",IF([1]!Table1[[#This Row],[RANK]]="b","//TITRE",IF([1]!Table1[[#This Row],[UNDEF]]="U","//","")))</f>
        <v/>
      </c>
      <c r="B25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25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output='&amp;#x2198;'/&gt;&lt;!--double_acute_accent → --&gt;</v>
      </c>
    </row>
    <row r="2563" spans="1:3" x14ac:dyDescent="0.3">
      <c r="A2563" t="str">
        <f ca="1">IF([1]!Table1[[#This Row],[STATUS]]="//","//",IF([1]!Table1[[#This Row],[RANK]]="b","//TITRE",IF([1]!Table1[[#This Row],[UNDEF]]="U","//","")))</f>
        <v/>
      </c>
      <c r="B25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25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output='&amp;#x2190;'/&gt;&lt;!--double_acute_accent → --&gt;</v>
      </c>
    </row>
    <row r="2564" spans="1:3" x14ac:dyDescent="0.3">
      <c r="A2564" t="str">
        <f ca="1">IF([1]!Table1[[#This Row],[STATUS]]="//","//",IF([1]!Table1[[#This Row],[RANK]]="b","//TITRE",IF([1]!Table1[[#This Row],[UNDEF]]="U","//","")))</f>
        <v/>
      </c>
      <c r="B25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25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output='&amp;#x2194;'/&gt;&lt;!--double_acute_accent → --&gt;</v>
      </c>
    </row>
    <row r="2565" spans="1:3" x14ac:dyDescent="0.3">
      <c r="A2565" t="str">
        <f ca="1">IF([1]!Table1[[#This Row],[STATUS]]="//","//",IF([1]!Table1[[#This Row],[RANK]]="b","//TITRE",IF([1]!Table1[[#This Row],[UNDEF]]="U","//","")))</f>
        <v/>
      </c>
      <c r="B25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25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output='&amp;#x2192;'/&gt;&lt;!--double_acute_accent → --&gt;</v>
      </c>
    </row>
    <row r="2566" spans="1:3" x14ac:dyDescent="0.3">
      <c r="A2566" t="str">
        <f ca="1">IF([1]!Table1[[#This Row],[STATUS]]="//","//",IF([1]!Table1[[#This Row],[RANK]]="b","//TITRE",IF([1]!Table1[[#This Row],[UNDEF]]="U","//","")))</f>
        <v/>
      </c>
      <c r="B25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25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output='&amp;#x2196;'/&gt;&lt;!--double_acute_accent → --&gt;</v>
      </c>
    </row>
    <row r="2567" spans="1:3" x14ac:dyDescent="0.3">
      <c r="A2567" t="str">
        <f ca="1">IF([1]!Table1[[#This Row],[STATUS]]="//","//",IF([1]!Table1[[#This Row],[RANK]]="b","//TITRE",IF([1]!Table1[[#This Row],[UNDEF]]="U","//","")))</f>
        <v/>
      </c>
      <c r="B25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25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output='&amp;#x2191;'/&gt;&lt;!--double_acute_accent → --&gt;</v>
      </c>
    </row>
    <row r="2568" spans="1:3" x14ac:dyDescent="0.3">
      <c r="A2568" t="str">
        <f ca="1">IF([1]!Table1[[#This Row],[STATUS]]="//","//",IF([1]!Table1[[#This Row],[RANK]]="b","//TITRE",IF([1]!Table1[[#This Row],[UNDEF]]="U","//","")))</f>
        <v/>
      </c>
      <c r="B25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25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output='&amp;#x2197;'/&gt;&lt;!--double_acute_accent → --&gt;</v>
      </c>
    </row>
    <row r="2569" spans="1:3" x14ac:dyDescent="0.3">
      <c r="A2569" t="str">
        <f ca="1">IF([1]!Table1[[#This Row],[STATUS]]="//","//",IF([1]!Table1[[#This Row],[RANK]]="b","//TITRE",IF([1]!Table1[[#This Row],[UNDEF]]="U","//","")))</f>
        <v/>
      </c>
      <c r="B25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5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output='&amp;#x00C3;'/&gt;&lt;!--double_acute_accent → --&gt;</v>
      </c>
    </row>
    <row r="2570" spans="1:3" x14ac:dyDescent="0.3">
      <c r="A2570" t="str">
        <f ca="1">IF([1]!Table1[[#This Row],[STATUS]]="//","//",IF([1]!Table1[[#This Row],[RANK]]="b","//TITRE",IF([1]!Table1[[#This Row],[UNDEF]]="U","//","")))</f>
        <v/>
      </c>
      <c r="B25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5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output='&amp;#x00E3;'/&gt;&lt;!--double_acute_accent → --&gt;</v>
      </c>
    </row>
    <row r="2571" spans="1:3" x14ac:dyDescent="0.3">
      <c r="A2571" t="str">
        <f ca="1">IF([1]!Table1[[#This Row],[STATUS]]="//","//",IF([1]!Table1[[#This Row],[RANK]]="b","//TITRE",IF([1]!Table1[[#This Row],[UNDEF]]="U","//","")))</f>
        <v/>
      </c>
      <c r="B25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5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output='&amp;#x018E;'/&gt;&lt;!--double_acute_accent → --&gt;</v>
      </c>
    </row>
    <row r="2572" spans="1:3" x14ac:dyDescent="0.3">
      <c r="A2572" t="str">
        <f ca="1">IF([1]!Table1[[#This Row],[STATUS]]="//","//",IF([1]!Table1[[#This Row],[RANK]]="b","//TITRE",IF([1]!Table1[[#This Row],[UNDEF]]="U","//","")))</f>
        <v/>
      </c>
      <c r="B25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5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output='&amp;#x01DD;'/&gt;&lt;!--double_acute_accent → --&gt;</v>
      </c>
    </row>
    <row r="2573" spans="1:3" x14ac:dyDescent="0.3">
      <c r="A2573" t="str">
        <f ca="1">IF([1]!Table1[[#This Row],[STATUS]]="//","//",IF([1]!Table1[[#This Row],[RANK]]="b","//TITRE",IF([1]!Table1[[#This Row],[UNDEF]]="U","//","")))</f>
        <v/>
      </c>
      <c r="B25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25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output='&amp;#x1AB0;'/&gt;&lt;!--double_acute_accent → LATIN SMALL LETTER E WITH CIRCUMFLEX--&gt;</v>
      </c>
    </row>
    <row r="2574" spans="1:3" x14ac:dyDescent="0.3">
      <c r="A2574" t="str">
        <f ca="1">IF([1]!Table1[[#This Row],[STATUS]]="//","//",IF([1]!Table1[[#This Row],[RANK]]="b","//TITRE",IF([1]!Table1[[#This Row],[UNDEF]]="U","//","")))</f>
        <v/>
      </c>
      <c r="B25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5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output='&amp;#x2286;'/&gt;&lt;!--double_acute_accent → --&gt;</v>
      </c>
    </row>
    <row r="2575" spans="1:3" x14ac:dyDescent="0.3">
      <c r="A2575" t="str">
        <f ca="1">IF([1]!Table1[[#This Row],[STATUS]]="//","//",IF([1]!Table1[[#This Row],[RANK]]="b","//TITRE",IF([1]!Table1[[#This Row],[UNDEF]]="U","//","")))</f>
        <v/>
      </c>
      <c r="B25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5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output='&amp;#x00D1;'/&gt;&lt;!--double_acute_accent → --&gt;</v>
      </c>
    </row>
    <row r="2576" spans="1:3" x14ac:dyDescent="0.3">
      <c r="A2576" t="str">
        <f ca="1">IF([1]!Table1[[#This Row],[STATUS]]="//","//",IF([1]!Table1[[#This Row],[RANK]]="b","//TITRE",IF([1]!Table1[[#This Row],[UNDEF]]="U","//","")))</f>
        <v/>
      </c>
      <c r="B25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5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output='&amp;#x00F1;'/&gt;&lt;!--double_acute_accent → --&gt;</v>
      </c>
    </row>
    <row r="2577" spans="1:3" x14ac:dyDescent="0.3">
      <c r="A2577" t="str">
        <f ca="1">IF([1]!Table1[[#This Row],[STATUS]]="//","//",IF([1]!Table1[[#This Row],[RANK]]="b","//TITRE",IF([1]!Table1[[#This Row],[UNDEF]]="U","//","")))</f>
        <v>//</v>
      </c>
      <c r="B25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25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output='&amp;#x2287;'/&gt;&lt;!--double_acute_accent → --&gt;</v>
      </c>
    </row>
    <row r="2578" spans="1:3" x14ac:dyDescent="0.3">
      <c r="A2578" t="str">
        <f ca="1">IF([1]!Table1[[#This Row],[STATUS]]="//","//",IF([1]!Table1[[#This Row],[RANK]]="b","//TITRE",IF([1]!Table1[[#This Row],[UNDEF]]="U","//","")))</f>
        <v/>
      </c>
      <c r="B25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5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output='&amp;#x0150;'/&gt;&lt;!--double_acute_accent → --&gt;</v>
      </c>
    </row>
    <row r="2579" spans="1:3" x14ac:dyDescent="0.3">
      <c r="A2579" t="str">
        <f ca="1">IF([1]!Table1[[#This Row],[STATUS]]="//","//",IF([1]!Table1[[#This Row],[RANK]]="b","//TITRE",IF([1]!Table1[[#This Row],[UNDEF]]="U","//","")))</f>
        <v/>
      </c>
      <c r="B25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5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output='&amp;#x0151;'/&gt;&lt;!--double_acute_accent → --&gt;</v>
      </c>
    </row>
    <row r="2580" spans="1:3" x14ac:dyDescent="0.3">
      <c r="A2580" t="str">
        <f ca="1">IF([1]!Table1[[#This Row],[STATUS]]="//","//",IF([1]!Table1[[#This Row],[RANK]]="b","//TITRE",IF([1]!Table1[[#This Row],[UNDEF]]="U","//","")))</f>
        <v/>
      </c>
      <c r="B25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25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output='&amp;#x01FE;'/&gt;&lt;!--double_acute_accent → LATIN CAPITAL LIGATURE OE--&gt;</v>
      </c>
    </row>
    <row r="2581" spans="1:3" x14ac:dyDescent="0.3">
      <c r="A2581" t="str">
        <f ca="1">IF([1]!Table1[[#This Row],[STATUS]]="//","//",IF([1]!Table1[[#This Row],[RANK]]="b","//TITRE",IF([1]!Table1[[#This Row],[UNDEF]]="U","//","")))</f>
        <v/>
      </c>
      <c r="B25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25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output='&amp;#x01FF;'/&gt;&lt;!--double_acute_accent → LATIN SMALL LIGATURE OE--&gt;</v>
      </c>
    </row>
    <row r="2582" spans="1:3" x14ac:dyDescent="0.3">
      <c r="A2582" t="str">
        <f ca="1">IF([1]!Table1[[#This Row],[STATUS]]="//","//",IF([1]!Table1[[#This Row],[RANK]]="b","//TITRE",IF([1]!Table1[[#This Row],[UNDEF]]="U","//","")))</f>
        <v/>
      </c>
      <c r="B25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25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output='&amp;#x2021;'/&gt;&lt;!--double_acute_accent → --&gt;</v>
      </c>
    </row>
    <row r="2583" spans="1:3" x14ac:dyDescent="0.3">
      <c r="A2583" t="str">
        <f ca="1">IF([1]!Table1[[#This Row],[STATUS]]="//","//",IF([1]!Table1[[#This Row],[RANK]]="b","//TITRE",IF([1]!Table1[[#This Row],[UNDEF]]="U","//","")))</f>
        <v/>
      </c>
      <c r="B25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5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output='&amp;#x0170;'/&gt;&lt;!--double_acute_accent → --&gt;</v>
      </c>
    </row>
    <row r="2584" spans="1:3" x14ac:dyDescent="0.3">
      <c r="A2584" t="str">
        <f ca="1">IF([1]!Table1[[#This Row],[STATUS]]="//","//",IF([1]!Table1[[#This Row],[RANK]]="b","//TITRE",IF([1]!Table1[[#This Row],[UNDEF]]="U","//","")))</f>
        <v/>
      </c>
      <c r="B25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5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state='U+0151' output='&amp;#x0171;'/&gt;&lt;!--double_acute_accent → --&gt;</v>
      </c>
    </row>
    <row r="2585" spans="1:3" x14ac:dyDescent="0.3">
      <c r="A2585" t="str">
        <f ca="1">IF([1]!Table1[[#This Row],[STATUS]]="//","//",IF([1]!Table1[[#This Row],[RANK]]="b","//TITRE",IF([1]!Table1[[#This Row],[UNDEF]]="U","//","")))</f>
        <v>//TITRE</v>
      </c>
      <c r="B25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5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&lt;!--double_grave_accent → --&gt;</v>
      </c>
    </row>
    <row r="2586" spans="1:3" x14ac:dyDescent="0.3">
      <c r="A2586" t="str">
        <f ca="1">IF([1]!Table1[[#This Row],[STATUS]]="//","//",IF([1]!Table1[[#This Row],[RANK]]="b","//TITRE",IF([1]!Table1[[#This Row],[UNDEF]]="U","//","")))</f>
        <v/>
      </c>
      <c r="B25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5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output='&amp;#x030F;'/&gt;&lt;!--double_grave_accent → SPACE--&gt;</v>
      </c>
    </row>
    <row r="2587" spans="1:3" x14ac:dyDescent="0.3">
      <c r="A2587" t="str">
        <f ca="1">IF([1]!Table1[[#This Row],[STATUS]]="//","//",IF([1]!Table1[[#This Row],[RANK]]="b","//TITRE",IF([1]!Table1[[#This Row],[UNDEF]]="U","//","")))</f>
        <v/>
      </c>
      <c r="B25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id='U+00C0'&gt;&lt;!--LATIN CAPITAL LETTER A WITH GRAVE--&gt;@n@</v>
      </c>
      <c r="C25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output='&amp;#x02F5;'/&gt;&lt;!--double_grave_accent → LATIN CAPITAL LETTER A WITH GRAVE--&gt;</v>
      </c>
    </row>
    <row r="2588" spans="1:3" x14ac:dyDescent="0.3">
      <c r="A2588" t="str">
        <f ca="1">IF([1]!Table1[[#This Row],[STATUS]]="//","//",IF([1]!Table1[[#This Row],[RANK]]="b","//TITRE",IF([1]!Table1[[#This Row],[UNDEF]]="U","//","")))</f>
        <v/>
      </c>
      <c r="B25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id='U+00E0'&gt;&lt;!--LATIN SMALL LETTER A WITH GRAVE--&gt;@n@</v>
      </c>
      <c r="C25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output='&amp;#x02F5;'/&gt;&lt;!--double_grave_accent → LATIN SMALL LETTER A WITH GRAVE--&gt;</v>
      </c>
    </row>
    <row r="2589" spans="1:3" x14ac:dyDescent="0.3">
      <c r="A2589" t="str">
        <f ca="1">IF([1]!Table1[[#This Row],[STATUS]]="//","//",IF([1]!Table1[[#This Row],[RANK]]="b","//TITRE",IF([1]!Table1[[#This Row],[UNDEF]]="U","//","")))</f>
        <v/>
      </c>
      <c r="B25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5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output='&amp;#x02F5;'/&gt;&lt;!--double_grave_accent → NO-BREAK SPACE--&gt;</v>
      </c>
    </row>
    <row r="2590" spans="1:3" x14ac:dyDescent="0.3">
      <c r="A2590" t="str">
        <f ca="1">IF([1]!Table1[[#This Row],[STATUS]]="//","//",IF([1]!Table1[[#This Row],[RANK]]="b","//TITRE",IF([1]!Table1[[#This Row],[UNDEF]]="U","//","")))</f>
        <v/>
      </c>
      <c r="B25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5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output='&amp;#x02F5;'/&gt;&lt;!--double_grave_accent → NARROW NO-BREAK SPACE--&gt;</v>
      </c>
    </row>
    <row r="2591" spans="1:3" x14ac:dyDescent="0.3">
      <c r="A2591" t="str">
        <f ca="1">IF([1]!Table1[[#This Row],[STATUS]]="//","//",IF([1]!Table1[[#This Row],[RANK]]="b","//TITRE",IF([1]!Table1[[#This Row],[UNDEF]]="U","//","")))</f>
        <v/>
      </c>
      <c r="B25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5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output='&amp;#x02BB;'/&gt;&lt;!--double_grave_accent → APOSTROPHE--&gt;</v>
      </c>
    </row>
    <row r="2592" spans="1:3" x14ac:dyDescent="0.3">
      <c r="A2592" t="str">
        <f ca="1">IF([1]!Table1[[#This Row],[STATUS]]="//","//",IF([1]!Table1[[#This Row],[RANK]]="b","//TITRE",IF([1]!Table1[[#This Row],[UNDEF]]="U","//","")))</f>
        <v/>
      </c>
      <c r="B25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25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output='&amp;#x02BB;'/&gt;&lt;!--double_grave_accent → RIGHT SINGLE QUOTATION MARK--&gt;</v>
      </c>
    </row>
    <row r="2593" spans="1:3" x14ac:dyDescent="0.3">
      <c r="A2593" t="str">
        <f ca="1">IF([1]!Table1[[#This Row],[STATUS]]="//","//",IF([1]!Table1[[#This Row],[RANK]]="b","//TITRE",IF([1]!Table1[[#This Row],[UNDEF]]="U","//","")))</f>
        <v/>
      </c>
      <c r="B25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25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output='&amp;#x2285;'/&gt;&lt;!--double_grave_accent → UNION--&gt;</v>
      </c>
    </row>
    <row r="2594" spans="1:3" x14ac:dyDescent="0.3">
      <c r="A2594" t="str">
        <f ca="1">IF([1]!Table1[[#This Row],[STATUS]]="//","//",IF([1]!Table1[[#This Row],[RANK]]="b","//TITRE",IF([1]!Table1[[#This Row],[UNDEF]]="U","//","")))</f>
        <v/>
      </c>
      <c r="B25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25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output='&amp;#x274F;'/&gt;&lt;!--double_grave_accent → BALLOT BOX--&gt;</v>
      </c>
    </row>
    <row r="2595" spans="1:3" x14ac:dyDescent="0.3">
      <c r="A2595" t="str">
        <f ca="1">IF([1]!Table1[[#This Row],[STATUS]]="//","//",IF([1]!Table1[[#This Row],[RANK]]="b","//TITRE",IF([1]!Table1[[#This Row],[UNDEF]]="U","//","")))</f>
        <v/>
      </c>
      <c r="B25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25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output='&amp;#x21D5;'/&gt;&lt;!--double_grave_accent → --&gt;</v>
      </c>
    </row>
    <row r="2596" spans="1:3" x14ac:dyDescent="0.3">
      <c r="A2596" t="str">
        <f ca="1">IF([1]!Table1[[#This Row],[STATUS]]="//","//",IF([1]!Table1[[#This Row],[RANK]]="b","//TITRE",IF([1]!Table1[[#This Row],[UNDEF]]="U","//","")))</f>
        <v/>
      </c>
      <c r="B25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25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output='&amp;#x21D9;'/&gt;&lt;!--double_grave_accent → --&gt;</v>
      </c>
    </row>
    <row r="2597" spans="1:3" x14ac:dyDescent="0.3">
      <c r="A2597" t="str">
        <f ca="1">IF([1]!Table1[[#This Row],[STATUS]]="//","//",IF([1]!Table1[[#This Row],[RANK]]="b","//TITRE",IF([1]!Table1[[#This Row],[UNDEF]]="U","//","")))</f>
        <v/>
      </c>
      <c r="B25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25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output='&amp;#x21D3;'/&gt;&lt;!--double_grave_accent → --&gt;</v>
      </c>
    </row>
    <row r="2598" spans="1:3" x14ac:dyDescent="0.3">
      <c r="A2598" t="str">
        <f ca="1">IF([1]!Table1[[#This Row],[STATUS]]="//","//",IF([1]!Table1[[#This Row],[RANK]]="b","//TITRE",IF([1]!Table1[[#This Row],[UNDEF]]="U","//","")))</f>
        <v/>
      </c>
      <c r="B25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25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output='&amp;#x21D8;'/&gt;&lt;!--double_grave_accent → --&gt;</v>
      </c>
    </row>
    <row r="2599" spans="1:3" x14ac:dyDescent="0.3">
      <c r="A2599" t="str">
        <f ca="1">IF([1]!Table1[[#This Row],[STATUS]]="//","//",IF([1]!Table1[[#This Row],[RANK]]="b","//TITRE",IF([1]!Table1[[#This Row],[UNDEF]]="U","//","")))</f>
        <v/>
      </c>
      <c r="B25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25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output='&amp;#x21D0;'/&gt;&lt;!--double_grave_accent → --&gt;</v>
      </c>
    </row>
    <row r="2600" spans="1:3" x14ac:dyDescent="0.3">
      <c r="A2600" t="str">
        <f ca="1">IF([1]!Table1[[#This Row],[STATUS]]="//","//",IF([1]!Table1[[#This Row],[RANK]]="b","//TITRE",IF([1]!Table1[[#This Row],[UNDEF]]="U","//","")))</f>
        <v/>
      </c>
      <c r="B26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26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output='&amp;#x21D4;'/&gt;&lt;!--double_grave_accent → --&gt;</v>
      </c>
    </row>
    <row r="2601" spans="1:3" x14ac:dyDescent="0.3">
      <c r="A2601" t="str">
        <f ca="1">IF([1]!Table1[[#This Row],[STATUS]]="//","//",IF([1]!Table1[[#This Row],[RANK]]="b","//TITRE",IF([1]!Table1[[#This Row],[UNDEF]]="U","//","")))</f>
        <v/>
      </c>
      <c r="B26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26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output='&amp;#x21D2;'/&gt;&lt;!--double_grave_accent → --&gt;</v>
      </c>
    </row>
    <row r="2602" spans="1:3" x14ac:dyDescent="0.3">
      <c r="A2602" t="str">
        <f ca="1">IF([1]!Table1[[#This Row],[STATUS]]="//","//",IF([1]!Table1[[#This Row],[RANK]]="b","//TITRE",IF([1]!Table1[[#This Row],[UNDEF]]="U","//","")))</f>
        <v/>
      </c>
      <c r="B26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26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output='&amp;#x21D6;'/&gt;&lt;!--double_grave_accent → --&gt;</v>
      </c>
    </row>
    <row r="2603" spans="1:3" x14ac:dyDescent="0.3">
      <c r="A2603" t="str">
        <f ca="1">IF([1]!Table1[[#This Row],[STATUS]]="//","//",IF([1]!Table1[[#This Row],[RANK]]="b","//TITRE",IF([1]!Table1[[#This Row],[UNDEF]]="U","//","")))</f>
        <v/>
      </c>
      <c r="B26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26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output='&amp;#x21D1;'/&gt;&lt;!--double_grave_accent → --&gt;</v>
      </c>
    </row>
    <row r="2604" spans="1:3" x14ac:dyDescent="0.3">
      <c r="A2604" t="str">
        <f ca="1">IF([1]!Table1[[#This Row],[STATUS]]="//","//",IF([1]!Table1[[#This Row],[RANK]]="b","//TITRE",IF([1]!Table1[[#This Row],[UNDEF]]="U","//","")))</f>
        <v/>
      </c>
      <c r="B26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26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output='&amp;#x21D7;'/&gt;&lt;!--double_grave_accent → --&gt;</v>
      </c>
    </row>
    <row r="2605" spans="1:3" x14ac:dyDescent="0.3">
      <c r="A2605" t="str">
        <f ca="1">IF([1]!Table1[[#This Row],[STATUS]]="//","//",IF([1]!Table1[[#This Row],[RANK]]="b","//TITRE",IF([1]!Table1[[#This Row],[UNDEF]]="U","//","")))</f>
        <v/>
      </c>
      <c r="B26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output='&amp;#x0200;'/&gt;&lt;!--double_grave_accent → --&gt;</v>
      </c>
    </row>
    <row r="2606" spans="1:3" x14ac:dyDescent="0.3">
      <c r="A2606" t="str">
        <f ca="1">IF([1]!Table1[[#This Row],[STATUS]]="//","//",IF([1]!Table1[[#This Row],[RANK]]="b","//TITRE",IF([1]!Table1[[#This Row],[UNDEF]]="U","//","")))</f>
        <v/>
      </c>
      <c r="B26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output='&amp;#x0201;'/&gt;&lt;!--double_grave_accent → --&gt;</v>
      </c>
    </row>
    <row r="2607" spans="1:3" x14ac:dyDescent="0.3">
      <c r="A2607" t="str">
        <f ca="1">IF([1]!Table1[[#This Row],[STATUS]]="//","//",IF([1]!Table1[[#This Row],[RANK]]="b","//TITRE",IF([1]!Table1[[#This Row],[UNDEF]]="U","//","")))</f>
        <v/>
      </c>
      <c r="B26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6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output='&amp;#x0204;'/&gt;&lt;!--double_grave_accent → --&gt;</v>
      </c>
    </row>
    <row r="2608" spans="1:3" x14ac:dyDescent="0.3">
      <c r="A2608" t="str">
        <f ca="1">IF([1]!Table1[[#This Row],[STATUS]]="//","//",IF([1]!Table1[[#This Row],[RANK]]="b","//TITRE",IF([1]!Table1[[#This Row],[UNDEF]]="U","//","")))</f>
        <v/>
      </c>
      <c r="B26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6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output='&amp;#x0205;'/&gt;&lt;!--double_grave_accent → --&gt;</v>
      </c>
    </row>
    <row r="2609" spans="1:3" x14ac:dyDescent="0.3">
      <c r="A2609" t="str">
        <f ca="1">IF([1]!Table1[[#This Row],[STATUS]]="//","//",IF([1]!Table1[[#This Row],[RANK]]="b","//TITRE",IF([1]!Table1[[#This Row],[UNDEF]]="U","//","")))</f>
        <v/>
      </c>
      <c r="B26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6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output='&amp;#x0208;'/&gt;&lt;!--double_grave_accent → --&gt;</v>
      </c>
    </row>
    <row r="2610" spans="1:3" x14ac:dyDescent="0.3">
      <c r="A2610" t="str">
        <f ca="1">IF([1]!Table1[[#This Row],[STATUS]]="//","//",IF([1]!Table1[[#This Row],[RANK]]="b","//TITRE",IF([1]!Table1[[#This Row],[UNDEF]]="U","//","")))</f>
        <v/>
      </c>
      <c r="B26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6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output='&amp;#x0209;'/&gt;&lt;!--double_grave_accent → --&gt;</v>
      </c>
    </row>
    <row r="2611" spans="1:3" x14ac:dyDescent="0.3">
      <c r="A2611" t="str">
        <f ca="1">IF([1]!Table1[[#This Row],[STATUS]]="//","//",IF([1]!Table1[[#This Row],[RANK]]="b","//TITRE",IF([1]!Table1[[#This Row],[UNDEF]]="U","//","")))</f>
        <v/>
      </c>
      <c r="B26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6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output='&amp;#x1DAF;'/&gt;&lt;!--double_grave_accent → --&gt;</v>
      </c>
    </row>
    <row r="2612" spans="1:3" x14ac:dyDescent="0.3">
      <c r="A2612" t="str">
        <f ca="1">IF([1]!Table1[[#This Row],[STATUS]]="//","//",IF([1]!Table1[[#This Row],[RANK]]="b","//TITRE",IF([1]!Table1[[#This Row],[UNDEF]]="U","//","")))</f>
        <v/>
      </c>
      <c r="B26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26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output='&amp;#x0273;'/&gt;&lt;!--double_grave_accent → --&gt;</v>
      </c>
    </row>
    <row r="2613" spans="1:3" x14ac:dyDescent="0.3">
      <c r="A2613" t="str">
        <f ca="1">IF([1]!Table1[[#This Row],[STATUS]]="//","//",IF([1]!Table1[[#This Row],[RANK]]="b","//TITRE",IF([1]!Table1[[#This Row],[UNDEF]]="U","//","")))</f>
        <v/>
      </c>
      <c r="B26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6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output='&amp;#x020C;'/&gt;&lt;!--double_grave_accent → --&gt;</v>
      </c>
    </row>
    <row r="2614" spans="1:3" x14ac:dyDescent="0.3">
      <c r="A2614" t="str">
        <f ca="1">IF([1]!Table1[[#This Row],[STATUS]]="//","//",IF([1]!Table1[[#This Row],[RANK]]="b","//TITRE",IF([1]!Table1[[#This Row],[UNDEF]]="U","//","")))</f>
        <v/>
      </c>
      <c r="B26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6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output='&amp;#x020D;'/&gt;&lt;!--double_grave_accent → --&gt;</v>
      </c>
    </row>
    <row r="2615" spans="1:3" x14ac:dyDescent="0.3">
      <c r="A2615" t="str">
        <f ca="1">IF([1]!Table1[[#This Row],[STATUS]]="//","//",IF([1]!Table1[[#This Row],[RANK]]="b","//TITRE",IF([1]!Table1[[#This Row],[UNDEF]]="U","//","")))</f>
        <v/>
      </c>
      <c r="B26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26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output='&amp;#x00D8;'/&gt;&lt;!--double_grave_accent → LATIN CAPITAL LIGATURE OE--&gt;</v>
      </c>
    </row>
    <row r="2616" spans="1:3" x14ac:dyDescent="0.3">
      <c r="A2616" t="str">
        <f ca="1">IF([1]!Table1[[#This Row],[STATUS]]="//","//",IF([1]!Table1[[#This Row],[RANK]]="b","//TITRE",IF([1]!Table1[[#This Row],[UNDEF]]="U","//","")))</f>
        <v/>
      </c>
      <c r="B26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26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output='&amp;#x00F8;'/&gt;&lt;!--double_grave_accent → LATIN SMALL LIGATURE OE--&gt;</v>
      </c>
    </row>
    <row r="2617" spans="1:3" x14ac:dyDescent="0.3">
      <c r="A2617" t="str">
        <f ca="1">IF([1]!Table1[[#This Row],[STATUS]]="//","//",IF([1]!Table1[[#This Row],[RANK]]="b","//TITRE",IF([1]!Table1[[#This Row],[UNDEF]]="U","//","")))</f>
        <v/>
      </c>
      <c r="B26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6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output='&amp;#x0210;'/&gt;&lt;!--double_grave_accent → --&gt;</v>
      </c>
    </row>
    <row r="2618" spans="1:3" x14ac:dyDescent="0.3">
      <c r="A2618" t="str">
        <f ca="1">IF([1]!Table1[[#This Row],[STATUS]]="//","//",IF([1]!Table1[[#This Row],[RANK]]="b","//TITRE",IF([1]!Table1[[#This Row],[UNDEF]]="U","//","")))</f>
        <v/>
      </c>
      <c r="B26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6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output='&amp;#x0211;'/&gt;&lt;!--double_grave_accent → --&gt;</v>
      </c>
    </row>
    <row r="2619" spans="1:3" x14ac:dyDescent="0.3">
      <c r="A2619" t="str">
        <f ca="1">IF([1]!Table1[[#This Row],[STATUS]]="//","//",IF([1]!Table1[[#This Row],[RANK]]="b","//TITRE",IF([1]!Table1[[#This Row],[UNDEF]]="U","//","")))</f>
        <v/>
      </c>
      <c r="B26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6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output='&amp;#x0214;'/&gt;&lt;!--double_grave_accent → --&gt;</v>
      </c>
    </row>
    <row r="2620" spans="1:3" x14ac:dyDescent="0.3">
      <c r="A2620" t="str">
        <f ca="1">IF([1]!Table1[[#This Row],[STATUS]]="//","//",IF([1]!Table1[[#This Row],[RANK]]="b","//TITRE",IF([1]!Table1[[#This Row],[UNDEF]]="U","//","")))</f>
        <v/>
      </c>
      <c r="B26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26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output='&amp;#x0215;'/&gt;&lt;!--double_grave_accent → --&gt;</v>
      </c>
    </row>
    <row r="2621" spans="1:3" x14ac:dyDescent="0.3">
      <c r="A2621" t="str">
        <f ca="1">IF([1]!Table1[[#This Row],[STATUS]]="//","//",IF([1]!Table1[[#This Row],[RANK]]="b","//TITRE",IF([1]!Table1[[#This Row],[UNDEF]]="U","//","")))</f>
        <v/>
      </c>
      <c r="B26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26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output='&amp;#x02BB;'/&gt;&lt;!--double_grave_accent → LATIN SMALL LETTER U WITH GRAVE--&gt;</v>
      </c>
    </row>
    <row r="2622" spans="1:3" x14ac:dyDescent="0.3">
      <c r="A2622" t="str">
        <f ca="1">IF([1]!Table1[[#This Row],[STATUS]]="//","//",IF([1]!Table1[[#This Row],[RANK]]="b","//TITRE",IF([1]!Table1[[#This Row],[UNDEF]]="U","//","")))</f>
        <v/>
      </c>
      <c r="B26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output='&amp;#x2C72;'/&gt;&lt;!--double_grave_accent → --&gt;</v>
      </c>
    </row>
    <row r="2623" spans="1:3" x14ac:dyDescent="0.3">
      <c r="A2623" t="str">
        <f ca="1">IF([1]!Table1[[#This Row],[STATUS]]="//","//",IF([1]!Table1[[#This Row],[RANK]]="b","//TITRE",IF([1]!Table1[[#This Row],[UNDEF]]="U","//","")))</f>
        <v/>
      </c>
      <c r="B26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output='&amp;#x2C73;'/&gt;&lt;!--double_grave_accent → --&gt;</v>
      </c>
    </row>
    <row r="2624" spans="1:3" x14ac:dyDescent="0.3">
      <c r="A2624" t="str">
        <f ca="1">IF([1]!Table1[[#This Row],[STATUS]]="//","//",IF([1]!Table1[[#This Row],[RANK]]="b","//TITRE",IF([1]!Table1[[#This Row],[UNDEF]]="U","//","")))</f>
        <v/>
      </c>
      <c r="B26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6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output='&amp;#x01B3;'/&gt;&lt;!--double_grave_accent → --&gt;</v>
      </c>
    </row>
    <row r="2625" spans="1:3" x14ac:dyDescent="0.3">
      <c r="A2625" t="str">
        <f ca="1">IF([1]!Table1[[#This Row],[STATUS]]="//","//",IF([1]!Table1[[#This Row],[RANK]]="b","//TITRE",IF([1]!Table1[[#This Row],[UNDEF]]="U","//","")))</f>
        <v/>
      </c>
      <c r="B26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6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state='U+020D' output='&amp;#x01B4;'/&gt;&lt;!--double_grave_accent → --&gt;</v>
      </c>
    </row>
    <row r="2626" spans="1:3" x14ac:dyDescent="0.3">
      <c r="A2626" t="str">
        <f ca="1">IF([1]!Table1[[#This Row],[STATUS]]="//","//",IF([1]!Table1[[#This Row],[RANK]]="b","//TITRE",IF([1]!Table1[[#This Row],[UNDEF]]="U","//","")))</f>
        <v>//TITRE</v>
      </c>
      <c r="B26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6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state='U+AB38' &lt;!--double_middle_tilde → --&gt;</v>
      </c>
    </row>
    <row r="2627" spans="1:3" x14ac:dyDescent="0.3">
      <c r="A2627" t="str">
        <f ca="1">IF([1]!Table1[[#This Row],[STATUS]]="//","//",IF([1]!Table1[[#This Row],[RANK]]="b","//TITRE",IF([1]!Table1[[#This Row],[UNDEF]]="U","//","")))</f>
        <v/>
      </c>
      <c r="B26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6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state='U+AB38' output='&amp;#xAB38;'/&gt;&lt;!--double_middle_tilde → --&gt;</v>
      </c>
    </row>
    <row r="2628" spans="1:3" x14ac:dyDescent="0.3">
      <c r="A2628" t="str">
        <f ca="1">IF([1]!Table1[[#This Row],[STATUS]]="//","//",IF([1]!Table1[[#This Row],[RANK]]="b","//TITRE",IF([1]!Table1[[#This Row],[UNDEF]]="U","//","")))</f>
        <v>//TITRE</v>
      </c>
      <c r="B26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6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&lt;!--double_tilde → --&gt;</v>
      </c>
    </row>
    <row r="2629" spans="1:3" x14ac:dyDescent="0.3">
      <c r="A2629" t="str">
        <f ca="1">IF([1]!Table1[[#This Row],[STATUS]]="//","//",IF([1]!Table1[[#This Row],[RANK]]="b","//TITRE",IF([1]!Table1[[#This Row],[UNDEF]]="U","//","")))</f>
        <v/>
      </c>
      <c r="B26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26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output='&amp;#x2243;'/&gt;&lt;!--double_tilde → EQUALS SIGN--&gt;</v>
      </c>
    </row>
    <row r="2630" spans="1:3" x14ac:dyDescent="0.3">
      <c r="A2630" t="str">
        <f ca="1">IF([1]!Table1[[#This Row],[STATUS]]="//","//",IF([1]!Table1[[#This Row],[RANK]]="b","//TITRE",IF([1]!Table1[[#This Row],[UNDEF]]="U","//","")))</f>
        <v/>
      </c>
      <c r="B26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26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output='&amp;#xAB38;'/&gt;&lt;!--double_tilde → --&gt;</v>
      </c>
    </row>
    <row r="2631" spans="1:3" x14ac:dyDescent="0.3">
      <c r="A2631" t="str">
        <f ca="1">IF([1]!Table1[[#This Row],[STATUS]]="//","//",IF([1]!Table1[[#This Row],[RANK]]="b","//TITRE",IF([1]!Table1[[#This Row],[UNDEF]]="U","//","")))</f>
        <v>//TITRE</v>
      </c>
      <c r="B26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6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state='U+' &lt;!--fitzpatrick → --&gt;</v>
      </c>
    </row>
    <row r="2632" spans="1:3" x14ac:dyDescent="0.3">
      <c r="A2632" t="str">
        <f ca="1">IF([1]!Table1[[#This Row],[STATUS]]="//","//",IF([1]!Table1[[#This Row],[RANK]]="b","//TITRE",IF([1]!Table1[[#This Row],[UNDEF]]="U","//","")))</f>
        <v>//</v>
      </c>
      <c r="B26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26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state='U+' output='&amp;#x1F3FB;'/&gt;&lt;!--fitzpatrick → --&gt;</v>
      </c>
    </row>
    <row r="2633" spans="1:3" x14ac:dyDescent="0.3">
      <c r="A2633" t="str">
        <f ca="1">IF([1]!Table1[[#This Row],[STATUS]]="//","//",IF([1]!Table1[[#This Row],[RANK]]="b","//TITRE",IF([1]!Table1[[#This Row],[UNDEF]]="U","//","")))</f>
        <v>//</v>
      </c>
      <c r="B26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26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state='U+' output='&amp;#x1F3FB;'/&gt;&lt;!--fitzpatrick → --&gt;</v>
      </c>
    </row>
    <row r="2634" spans="1:3" x14ac:dyDescent="0.3">
      <c r="A2634" t="str">
        <f ca="1">IF([1]!Table1[[#This Row],[STATUS]]="//","//",IF([1]!Table1[[#This Row],[RANK]]="b","//TITRE",IF([1]!Table1[[#This Row],[UNDEF]]="U","//","")))</f>
        <v>//</v>
      </c>
      <c r="B26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26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state='U+' output='&amp;#x1F3FC;'/&gt;&lt;!--fitzpatrick → --&gt;</v>
      </c>
    </row>
    <row r="2635" spans="1:3" x14ac:dyDescent="0.3">
      <c r="A2635" t="str">
        <f ca="1">IF([1]!Table1[[#This Row],[STATUS]]="//","//",IF([1]!Table1[[#This Row],[RANK]]="b","//TITRE",IF([1]!Table1[[#This Row],[UNDEF]]="U","//","")))</f>
        <v>//</v>
      </c>
      <c r="B26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26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state='U+' output='&amp;#x1F3FD;'/&gt;&lt;!--fitzpatrick → --&gt;</v>
      </c>
    </row>
    <row r="2636" spans="1:3" x14ac:dyDescent="0.3">
      <c r="A2636" t="str">
        <f ca="1">IF([1]!Table1[[#This Row],[STATUS]]="//","//",IF([1]!Table1[[#This Row],[RANK]]="b","//TITRE",IF([1]!Table1[[#This Row],[UNDEF]]="U","//","")))</f>
        <v>//</v>
      </c>
      <c r="B26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26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state='U+' output='&amp;#x1F3FE;'/&gt;&lt;!--fitzpatrick → --&gt;</v>
      </c>
    </row>
    <row r="2637" spans="1:3" x14ac:dyDescent="0.3">
      <c r="A2637" t="str">
        <f ca="1">IF([1]!Table1[[#This Row],[STATUS]]="//","//",IF([1]!Table1[[#This Row],[RANK]]="b","//TITRE",IF([1]!Table1[[#This Row],[UNDEF]]="U","//","")))</f>
        <v>//</v>
      </c>
      <c r="B26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26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state='U+' output='&amp;#x1F3FF;'/&gt;&lt;!--fitzpatrick → --&gt;</v>
      </c>
    </row>
    <row r="2638" spans="1:3" x14ac:dyDescent="0.3">
      <c r="A2638" t="str">
        <f ca="1">IF([1]!Table1[[#This Row],[STATUS]]="//","//",IF([1]!Table1[[#This Row],[RANK]]="b","//TITRE",IF([1]!Table1[[#This Row],[UNDEF]]="U","//","")))</f>
        <v>//TITRE</v>
      </c>
      <c r="B26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6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&lt;!--g_das&amp;oxi&amp;i → --&gt;</v>
      </c>
    </row>
    <row r="2639" spans="1:3" x14ac:dyDescent="0.3">
      <c r="A2639" t="str">
        <f ca="1">IF([1]!Table1[[#This Row],[STATUS]]="//","//",IF([1]!Table1[[#This Row],[RANK]]="b","//TITRE",IF([1]!Table1[[#This Row],[UNDEF]]="U","//","")))</f>
        <v/>
      </c>
      <c r="B26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output='&amp;#x1F8D;'/&gt;&lt;!--g_das&amp;oxi&amp;i → --&gt;</v>
      </c>
    </row>
    <row r="2640" spans="1:3" x14ac:dyDescent="0.3">
      <c r="A2640" t="str">
        <f ca="1">IF([1]!Table1[[#This Row],[STATUS]]="//","//",IF([1]!Table1[[#This Row],[RANK]]="b","//TITRE",IF([1]!Table1[[#This Row],[UNDEF]]="U","//","")))</f>
        <v/>
      </c>
      <c r="B26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output='&amp;#x1F9D;'/&gt;&lt;!--g_das&amp;oxi&amp;i → --&gt;</v>
      </c>
    </row>
    <row r="2641" spans="1:3" x14ac:dyDescent="0.3">
      <c r="A2641" t="str">
        <f ca="1">IF([1]!Table1[[#This Row],[STATUS]]="//","//",IF([1]!Table1[[#This Row],[RANK]]="b","//TITRE",IF([1]!Table1[[#This Row],[UNDEF]]="U","//","")))</f>
        <v/>
      </c>
      <c r="B26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6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output='&amp;#x1FAD;'/&gt;&lt;!--g_das&amp;oxi&amp;i → --&gt;</v>
      </c>
    </row>
    <row r="2642" spans="1:3" x14ac:dyDescent="0.3">
      <c r="A2642" t="str">
        <f ca="1">IF([1]!Table1[[#This Row],[STATUS]]="//","//",IF([1]!Table1[[#This Row],[RANK]]="b","//TITRE",IF([1]!Table1[[#This Row],[UNDEF]]="U","//","")))</f>
        <v/>
      </c>
      <c r="B26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output='&amp;#x1FAD;'/&gt;&lt;!--g_das&amp;oxi&amp;i → --&gt;</v>
      </c>
    </row>
    <row r="2643" spans="1:3" x14ac:dyDescent="0.3">
      <c r="A2643" t="str">
        <f ca="1">IF([1]!Table1[[#This Row],[STATUS]]="//","//",IF([1]!Table1[[#This Row],[RANK]]="b","//TITRE",IF([1]!Table1[[#This Row],[UNDEF]]="U","//","")))</f>
        <v/>
      </c>
      <c r="B26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output='&amp;#x1F85;'/&gt;&lt;!--g_das&amp;oxi&amp;i → --&gt;</v>
      </c>
    </row>
    <row r="2644" spans="1:3" x14ac:dyDescent="0.3">
      <c r="A2644" t="str">
        <f ca="1">IF([1]!Table1[[#This Row],[STATUS]]="//","//",IF([1]!Table1[[#This Row],[RANK]]="b","//TITRE",IF([1]!Table1[[#This Row],[UNDEF]]="U","//","")))</f>
        <v/>
      </c>
      <c r="B26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output='&amp;#x1F95;'/&gt;&lt;!--g_das&amp;oxi&amp;i → --&gt;</v>
      </c>
    </row>
    <row r="2645" spans="1:3" x14ac:dyDescent="0.3">
      <c r="A2645" t="str">
        <f ca="1">IF([1]!Table1[[#This Row],[STATUS]]="//","//",IF([1]!Table1[[#This Row],[RANK]]="b","//TITRE",IF([1]!Table1[[#This Row],[UNDEF]]="U","//","")))</f>
        <v/>
      </c>
      <c r="B26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6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output='&amp;#x1FA5;'/&gt;&lt;!--g_das&amp;oxi&amp;i → --&gt;</v>
      </c>
    </row>
    <row r="2646" spans="1:3" x14ac:dyDescent="0.3">
      <c r="A2646" t="str">
        <f ca="1">IF([1]!Table1[[#This Row],[STATUS]]="//","//",IF([1]!Table1[[#This Row],[RANK]]="b","//TITRE",IF([1]!Table1[[#This Row],[UNDEF]]="U","//","")))</f>
        <v/>
      </c>
      <c r="B26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output='&amp;#x1FA5;'/&gt;&lt;!--g_das&amp;oxi&amp;i → --&gt;</v>
      </c>
    </row>
    <row r="2647" spans="1:3" x14ac:dyDescent="0.3">
      <c r="A2647" t="str">
        <f ca="1">IF([1]!Table1[[#This Row],[STATUS]]="//","//",IF([1]!Table1[[#This Row],[RANK]]="b","//TITRE",IF([1]!Table1[[#This Row],[UNDEF]]="U","//","")))</f>
        <v/>
      </c>
      <c r="B26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6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output='&amp;#x1F8D;'/&gt;&lt;!--g_das&amp;oxi&amp;i → GREEK CAPITAL LETTER ALPHA--&gt;</v>
      </c>
    </row>
    <row r="2648" spans="1:3" x14ac:dyDescent="0.3">
      <c r="A2648" t="str">
        <f ca="1">IF([1]!Table1[[#This Row],[STATUS]]="//","//",IF([1]!Table1[[#This Row],[RANK]]="b","//TITRE",IF([1]!Table1[[#This Row],[UNDEF]]="U","//","")))</f>
        <v/>
      </c>
      <c r="B26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6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output='&amp;#x1F9D;'/&gt;&lt;!--g_das&amp;oxi&amp;i → GREEK CAPITAL LETTER ETA--&gt;</v>
      </c>
    </row>
    <row r="2649" spans="1:3" x14ac:dyDescent="0.3">
      <c r="A2649" t="str">
        <f ca="1">IF([1]!Table1[[#This Row],[STATUS]]="//","//",IF([1]!Table1[[#This Row],[RANK]]="b","//TITRE",IF([1]!Table1[[#This Row],[UNDEF]]="U","//","")))</f>
        <v/>
      </c>
      <c r="B26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6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output='&amp;#x1FAD;'/&gt;&lt;!--g_das&amp;oxi&amp;i → GREEK CAPITAL LETTER OMEGA--&gt;</v>
      </c>
    </row>
    <row r="2650" spans="1:3" x14ac:dyDescent="0.3">
      <c r="A2650" t="str">
        <f ca="1">IF([1]!Table1[[#This Row],[STATUS]]="//","//",IF([1]!Table1[[#This Row],[RANK]]="b","//TITRE",IF([1]!Table1[[#This Row],[UNDEF]]="U","//","")))</f>
        <v/>
      </c>
      <c r="B26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6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output='&amp;#x1F85;'/&gt;&lt;!--g_das&amp;oxi&amp;i → GREEK SMALL LETTER ALPHA--&gt;</v>
      </c>
    </row>
    <row r="2651" spans="1:3" x14ac:dyDescent="0.3">
      <c r="A2651" t="str">
        <f ca="1">IF([1]!Table1[[#This Row],[STATUS]]="//","//",IF([1]!Table1[[#This Row],[RANK]]="b","//TITRE",IF([1]!Table1[[#This Row],[UNDEF]]="U","//","")))</f>
        <v/>
      </c>
      <c r="B26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6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output='&amp;#x1F95;'/&gt;&lt;!--g_das&amp;oxi&amp;i → GREEK SMALL LETTER ETA--&gt;</v>
      </c>
    </row>
    <row r="2652" spans="1:3" x14ac:dyDescent="0.3">
      <c r="A2652" t="str">
        <f ca="1">IF([1]!Table1[[#This Row],[STATUS]]="//","//",IF([1]!Table1[[#This Row],[RANK]]="b","//TITRE",IF([1]!Table1[[#This Row],[UNDEF]]="U","//","")))</f>
        <v/>
      </c>
      <c r="B26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6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state='U+1FA5' output='&amp;#x1FA5;'/&gt;&lt;!--g_das&amp;oxi&amp;i → GREEK SMALL LETTER OMEGA--&gt;</v>
      </c>
    </row>
    <row r="2653" spans="1:3" x14ac:dyDescent="0.3">
      <c r="A2653" t="str">
        <f ca="1">IF([1]!Table1[[#This Row],[STATUS]]="//","//",IF([1]!Table1[[#This Row],[RANK]]="b","//TITRE",IF([1]!Table1[[#This Row],[UNDEF]]="U","//","")))</f>
        <v>//TITRE</v>
      </c>
      <c r="B26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6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&lt;!--g_das&amp;oxia → --&gt;</v>
      </c>
    </row>
    <row r="2654" spans="1:3" x14ac:dyDescent="0.3">
      <c r="A2654" t="str">
        <f ca="1">IF([1]!Table1[[#This Row],[STATUS]]="//","//",IF([1]!Table1[[#This Row],[RANK]]="b","//TITRE",IF([1]!Table1[[#This Row],[UNDEF]]="U","//","")))</f>
        <v/>
      </c>
      <c r="B26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6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output='&amp;#x1FDE;'/&gt;&lt;!--g_das&amp;oxia → NO-BREAK SPACE--&gt;</v>
      </c>
    </row>
    <row r="2655" spans="1:3" x14ac:dyDescent="0.3">
      <c r="A2655" t="str">
        <f ca="1">IF([1]!Table1[[#This Row],[STATUS]]="//","//",IF([1]!Table1[[#This Row],[RANK]]="b","//TITRE",IF([1]!Table1[[#This Row],[UNDEF]]="U","//","")))</f>
        <v/>
      </c>
      <c r="B26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26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next='U+1FA5'/&gt;&lt;!--g_das&amp;oxia → SEMICOLON--&gt;</v>
      </c>
    </row>
    <row r="2656" spans="1:3" x14ac:dyDescent="0.3">
      <c r="A2656" t="str">
        <f ca="1">IF([1]!Table1[[#This Row],[STATUS]]="//","//",IF([1]!Table1[[#This Row],[RANK]]="b","//TITRE",IF([1]!Table1[[#This Row],[UNDEF]]="U","//","")))</f>
        <v/>
      </c>
      <c r="B26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26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next='U+1FA5'/&gt;&lt;!--g_das&amp;oxia → GREEK SMALL LETTER ETA WITH YPOGEGRAMMENI--&gt;</v>
      </c>
    </row>
    <row r="2657" spans="1:3" x14ac:dyDescent="0.3">
      <c r="A2657" t="str">
        <f ca="1">IF([1]!Table1[[#This Row],[STATUS]]="//","//",IF([1]!Table1[[#This Row],[RANK]]="b","//TITRE",IF([1]!Table1[[#This Row],[UNDEF]]="U","//","")))</f>
        <v/>
      </c>
      <c r="B26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output='&amp;#x1F0D;'/&gt;&lt;!--g_das&amp;oxia → --&gt;</v>
      </c>
    </row>
    <row r="2658" spans="1:3" x14ac:dyDescent="0.3">
      <c r="A2658" t="str">
        <f ca="1">IF([1]!Table1[[#This Row],[STATUS]]="//","//",IF([1]!Table1[[#This Row],[RANK]]="b","//TITRE",IF([1]!Table1[[#This Row],[UNDEF]]="U","//","")))</f>
        <v/>
      </c>
      <c r="B26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output='&amp;#x1F05;'/&gt;&lt;!--g_das&amp;oxia → --&gt;</v>
      </c>
    </row>
    <row r="2659" spans="1:3" x14ac:dyDescent="0.3">
      <c r="A2659" t="str">
        <f ca="1">IF([1]!Table1[[#This Row],[STATUS]]="//","//",IF([1]!Table1[[#This Row],[RANK]]="b","//TITRE",IF([1]!Table1[[#This Row],[UNDEF]]="U","//","")))</f>
        <v/>
      </c>
      <c r="B26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6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output='&amp;#x1F1D;'/&gt;&lt;!--g_das&amp;oxia → --&gt;</v>
      </c>
    </row>
    <row r="2660" spans="1:3" x14ac:dyDescent="0.3">
      <c r="A2660" t="str">
        <f ca="1">IF([1]!Table1[[#This Row],[STATUS]]="//","//",IF([1]!Table1[[#This Row],[RANK]]="b","//TITRE",IF([1]!Table1[[#This Row],[UNDEF]]="U","//","")))</f>
        <v/>
      </c>
      <c r="B26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6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output='&amp;#x1F15;'/&gt;&lt;!--g_das&amp;oxia → --&gt;</v>
      </c>
    </row>
    <row r="2661" spans="1:3" x14ac:dyDescent="0.3">
      <c r="A2661" t="str">
        <f ca="1">IF([1]!Table1[[#This Row],[STATUS]]="//","//",IF([1]!Table1[[#This Row],[RANK]]="b","//TITRE",IF([1]!Table1[[#This Row],[UNDEF]]="U","//","")))</f>
        <v/>
      </c>
      <c r="B26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output='&amp;#x1F2D;'/&gt;&lt;!--g_das&amp;oxia → --&gt;</v>
      </c>
    </row>
    <row r="2662" spans="1:3" x14ac:dyDescent="0.3">
      <c r="A2662" t="str">
        <f ca="1">IF([1]!Table1[[#This Row],[STATUS]]="//","//",IF([1]!Table1[[#This Row],[RANK]]="b","//TITRE",IF([1]!Table1[[#This Row],[UNDEF]]="U","//","")))</f>
        <v/>
      </c>
      <c r="B26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output='&amp;#x1F25;'/&gt;&lt;!--g_das&amp;oxia → --&gt;</v>
      </c>
    </row>
    <row r="2663" spans="1:3" x14ac:dyDescent="0.3">
      <c r="A2663" t="str">
        <f ca="1">IF([1]!Table1[[#This Row],[STATUS]]="//","//",IF([1]!Table1[[#This Row],[RANK]]="b","//TITRE",IF([1]!Table1[[#This Row],[UNDEF]]="U","//","")))</f>
        <v/>
      </c>
      <c r="B26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6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output='&amp;#x1F3D;'/&gt;&lt;!--g_das&amp;oxia → --&gt;</v>
      </c>
    </row>
    <row r="2664" spans="1:3" x14ac:dyDescent="0.3">
      <c r="A2664" t="str">
        <f ca="1">IF([1]!Table1[[#This Row],[STATUS]]="//","//",IF([1]!Table1[[#This Row],[RANK]]="b","//TITRE",IF([1]!Table1[[#This Row],[UNDEF]]="U","//","")))</f>
        <v/>
      </c>
      <c r="B26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6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output='&amp;#x1F35;'/&gt;&lt;!--g_das&amp;oxia → --&gt;</v>
      </c>
    </row>
    <row r="2665" spans="1:3" x14ac:dyDescent="0.3">
      <c r="A2665" t="str">
        <f ca="1">IF([1]!Table1[[#This Row],[STATUS]]="//","//",IF([1]!Table1[[#This Row],[RANK]]="b","//TITRE",IF([1]!Table1[[#This Row],[UNDEF]]="U","//","")))</f>
        <v/>
      </c>
      <c r="B26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6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output='&amp;#x1F4D;'/&gt;&lt;!--g_das&amp;oxia → --&gt;</v>
      </c>
    </row>
    <row r="2666" spans="1:3" x14ac:dyDescent="0.3">
      <c r="A2666" t="str">
        <f ca="1">IF([1]!Table1[[#This Row],[STATUS]]="//","//",IF([1]!Table1[[#This Row],[RANK]]="b","//TITRE",IF([1]!Table1[[#This Row],[UNDEF]]="U","//","")))</f>
        <v/>
      </c>
      <c r="B26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6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output='&amp;#x1F45;'/&gt;&lt;!--g_das&amp;oxia → --&gt;</v>
      </c>
    </row>
    <row r="2667" spans="1:3" x14ac:dyDescent="0.3">
      <c r="A2667" t="str">
        <f ca="1">IF([1]!Table1[[#This Row],[STATUS]]="//","//",IF([1]!Table1[[#This Row],[RANK]]="b","//TITRE",IF([1]!Table1[[#This Row],[UNDEF]]="U","//","")))</f>
        <v/>
      </c>
      <c r="B26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6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output='&amp;#x1F6D;'/&gt;&lt;!--g_das&amp;oxia → --&gt;</v>
      </c>
    </row>
    <row r="2668" spans="1:3" x14ac:dyDescent="0.3">
      <c r="A2668" t="str">
        <f ca="1">IF([1]!Table1[[#This Row],[STATUS]]="//","//",IF([1]!Table1[[#This Row],[RANK]]="b","//TITRE",IF([1]!Table1[[#This Row],[UNDEF]]="U","//","")))</f>
        <v/>
      </c>
      <c r="B26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6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output='&amp;#x1F65;'/&gt;&lt;!--g_das&amp;oxia → --&gt;</v>
      </c>
    </row>
    <row r="2669" spans="1:3" x14ac:dyDescent="0.3">
      <c r="A2669" t="str">
        <f ca="1">IF([1]!Table1[[#This Row],[STATUS]]="//","//",IF([1]!Table1[[#This Row],[RANK]]="b","//TITRE",IF([1]!Table1[[#This Row],[UNDEF]]="U","//","")))</f>
        <v/>
      </c>
      <c r="B26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output='&amp;#x1F6D;'/&gt;&lt;!--g_das&amp;oxia → --&gt;</v>
      </c>
    </row>
    <row r="2670" spans="1:3" x14ac:dyDescent="0.3">
      <c r="A2670" t="str">
        <f ca="1">IF([1]!Table1[[#This Row],[STATUS]]="//","//",IF([1]!Table1[[#This Row],[RANK]]="b","//TITRE",IF([1]!Table1[[#This Row],[UNDEF]]="U","//","")))</f>
        <v/>
      </c>
      <c r="B26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output='&amp;#x1F65;'/&gt;&lt;!--g_das&amp;oxia → --&gt;</v>
      </c>
    </row>
    <row r="2671" spans="1:3" x14ac:dyDescent="0.3">
      <c r="A2671" t="str">
        <f ca="1">IF([1]!Table1[[#This Row],[STATUS]]="//","//",IF([1]!Table1[[#This Row],[RANK]]="b","//TITRE",IF([1]!Table1[[#This Row],[UNDEF]]="U","//","")))</f>
        <v/>
      </c>
      <c r="B26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6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output='&amp;#x1F5D;'/&gt;&lt;!--g_das&amp;oxia → --&gt;</v>
      </c>
    </row>
    <row r="2672" spans="1:3" x14ac:dyDescent="0.3">
      <c r="A2672" t="str">
        <f ca="1">IF([1]!Table1[[#This Row],[STATUS]]="//","//",IF([1]!Table1[[#This Row],[RANK]]="b","//TITRE",IF([1]!Table1[[#This Row],[UNDEF]]="U","//","")))</f>
        <v/>
      </c>
      <c r="B26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6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output='&amp;#x1F55;'/&gt;&lt;!--g_das&amp;oxia → --&gt;</v>
      </c>
    </row>
    <row r="2673" spans="1:3" x14ac:dyDescent="0.3">
      <c r="A2673" t="str">
        <f ca="1">IF([1]!Table1[[#This Row],[STATUS]]="//","//",IF([1]!Table1[[#This Row],[RANK]]="b","//TITRE",IF([1]!Table1[[#This Row],[UNDEF]]="U","//","")))</f>
        <v/>
      </c>
      <c r="B26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6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output='&amp;#x1F0D;'/&gt;&lt;!--g_das&amp;oxia → GREEK CAPITAL LETTER ALPHA--&gt;</v>
      </c>
    </row>
    <row r="2674" spans="1:3" x14ac:dyDescent="0.3">
      <c r="A2674" t="str">
        <f ca="1">IF([1]!Table1[[#This Row],[STATUS]]="//","//",IF([1]!Table1[[#This Row],[RANK]]="b","//TITRE",IF([1]!Table1[[#This Row],[UNDEF]]="U","//","")))</f>
        <v/>
      </c>
      <c r="B26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6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output='&amp;#x1F05;'/&gt;&lt;!--g_das&amp;oxia → GREEK SMALL LETTER ALPHA--&gt;</v>
      </c>
    </row>
    <row r="2675" spans="1:3" x14ac:dyDescent="0.3">
      <c r="A2675" t="str">
        <f ca="1">IF([1]!Table1[[#This Row],[STATUS]]="//","//",IF([1]!Table1[[#This Row],[RANK]]="b","//TITRE",IF([1]!Table1[[#This Row],[UNDEF]]="U","//","")))</f>
        <v/>
      </c>
      <c r="B26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26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output='&amp;#x1F1D;'/&gt;&lt;!--g_das&amp;oxia → GREEK CAPITAL LETTER EPSILON--&gt;</v>
      </c>
    </row>
    <row r="2676" spans="1:3" x14ac:dyDescent="0.3">
      <c r="A2676" t="str">
        <f ca="1">IF([1]!Table1[[#This Row],[STATUS]]="//","//",IF([1]!Table1[[#This Row],[RANK]]="b","//TITRE",IF([1]!Table1[[#This Row],[UNDEF]]="U","//","")))</f>
        <v/>
      </c>
      <c r="B26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26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output='&amp;#x1F15;'/&gt;&lt;!--g_das&amp;oxia → GREEK SMALL LETTER EPSILON--&gt;</v>
      </c>
    </row>
    <row r="2677" spans="1:3" x14ac:dyDescent="0.3">
      <c r="A2677" t="str">
        <f ca="1">IF([1]!Table1[[#This Row],[STATUS]]="//","//",IF([1]!Table1[[#This Row],[RANK]]="b","//TITRE",IF([1]!Table1[[#This Row],[UNDEF]]="U","//","")))</f>
        <v/>
      </c>
      <c r="B26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6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output='&amp;#x1F2D;'/&gt;&lt;!--g_das&amp;oxia → GREEK CAPITAL LETTER ETA--&gt;</v>
      </c>
    </row>
    <row r="2678" spans="1:3" x14ac:dyDescent="0.3">
      <c r="A2678" t="str">
        <f ca="1">IF([1]!Table1[[#This Row],[STATUS]]="//","//",IF([1]!Table1[[#This Row],[RANK]]="b","//TITRE",IF([1]!Table1[[#This Row],[UNDEF]]="U","//","")))</f>
        <v/>
      </c>
      <c r="B26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6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output='&amp;#x1F25;'/&gt;&lt;!--g_das&amp;oxia → GREEK SMALL LETTER ETA--&gt;</v>
      </c>
    </row>
    <row r="2679" spans="1:3" x14ac:dyDescent="0.3">
      <c r="A2679" t="str">
        <f ca="1">IF([1]!Table1[[#This Row],[STATUS]]="//","//",IF([1]!Table1[[#This Row],[RANK]]="b","//TITRE",IF([1]!Table1[[#This Row],[UNDEF]]="U","//","")))</f>
        <v/>
      </c>
      <c r="B26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6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output='&amp;#x1F3D;'/&gt;&lt;!--g_das&amp;oxia → GREEK CAPITAL LETTER IOTA--&gt;</v>
      </c>
    </row>
    <row r="2680" spans="1:3" x14ac:dyDescent="0.3">
      <c r="A2680" t="str">
        <f ca="1">IF([1]!Table1[[#This Row],[STATUS]]="//","//",IF([1]!Table1[[#This Row],[RANK]]="b","//TITRE",IF([1]!Table1[[#This Row],[UNDEF]]="U","//","")))</f>
        <v/>
      </c>
      <c r="B26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6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output='&amp;#x1F35;'/&gt;&lt;!--g_das&amp;oxia → GREEK SMALL LETTER IOTA--&gt;</v>
      </c>
    </row>
    <row r="2681" spans="1:3" x14ac:dyDescent="0.3">
      <c r="A2681" t="str">
        <f ca="1">IF([1]!Table1[[#This Row],[STATUS]]="//","//",IF([1]!Table1[[#This Row],[RANK]]="b","//TITRE",IF([1]!Table1[[#This Row],[UNDEF]]="U","//","")))</f>
        <v/>
      </c>
      <c r="B26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26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output='&amp;#x1F4D;'/&gt;&lt;!--g_das&amp;oxia → GREEK CAPITAL LETTER OMICRON--&gt;</v>
      </c>
    </row>
    <row r="2682" spans="1:3" x14ac:dyDescent="0.3">
      <c r="A2682" t="str">
        <f ca="1">IF([1]!Table1[[#This Row],[STATUS]]="//","//",IF([1]!Table1[[#This Row],[RANK]]="b","//TITRE",IF([1]!Table1[[#This Row],[UNDEF]]="U","//","")))</f>
        <v/>
      </c>
      <c r="B26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26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output='&amp;#x1F45;'/&gt;&lt;!--g_das&amp;oxia → GREEK SMALL LETTER OMICRON--&gt;</v>
      </c>
    </row>
    <row r="2683" spans="1:3" x14ac:dyDescent="0.3">
      <c r="A2683" t="str">
        <f ca="1">IF([1]!Table1[[#This Row],[STATUS]]="//","//",IF([1]!Table1[[#This Row],[RANK]]="b","//TITRE",IF([1]!Table1[[#This Row],[UNDEF]]="U","//","")))</f>
        <v/>
      </c>
      <c r="B26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6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output='&amp;#x1F5D;'/&gt;&lt;!--g_das&amp;oxia → GREEK CAPITAL LETTER UPSILON--&gt;</v>
      </c>
    </row>
    <row r="2684" spans="1:3" x14ac:dyDescent="0.3">
      <c r="A2684" t="str">
        <f ca="1">IF([1]!Table1[[#This Row],[STATUS]]="//","//",IF([1]!Table1[[#This Row],[RANK]]="b","//TITRE",IF([1]!Table1[[#This Row],[UNDEF]]="U","//","")))</f>
        <v/>
      </c>
      <c r="B26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6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output='&amp;#x1F55;'/&gt;&lt;!--g_das&amp;oxia → GREEK SMALL LETTER UPSILON--&gt;</v>
      </c>
    </row>
    <row r="2685" spans="1:3" x14ac:dyDescent="0.3">
      <c r="A2685" t="str">
        <f ca="1">IF([1]!Table1[[#This Row],[STATUS]]="//","//",IF([1]!Table1[[#This Row],[RANK]]="b","//TITRE",IF([1]!Table1[[#This Row],[UNDEF]]="U","//","")))</f>
        <v/>
      </c>
      <c r="B26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6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output='&amp;#x1F6D;'/&gt;&lt;!--g_das&amp;oxia → GREEK CAPITAL LETTER OMEGA--&gt;</v>
      </c>
    </row>
    <row r="2686" spans="1:3" x14ac:dyDescent="0.3">
      <c r="A2686" t="str">
        <f ca="1">IF([1]!Table1[[#This Row],[STATUS]]="//","//",IF([1]!Table1[[#This Row],[RANK]]="b","//TITRE",IF([1]!Table1[[#This Row],[UNDEF]]="U","//","")))</f>
        <v/>
      </c>
      <c r="B26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6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state='U+1F55' output='&amp;#x1F65;'/&gt;&lt;!--g_das&amp;oxia → GREEK SMALL LETTER OMEGA--&gt;</v>
      </c>
    </row>
    <row r="2687" spans="1:3" x14ac:dyDescent="0.3">
      <c r="A2687" t="str">
        <f ca="1">IF([1]!Table1[[#This Row],[STATUS]]="//","//",IF([1]!Table1[[#This Row],[RANK]]="b","//TITRE",IF([1]!Table1[[#This Row],[UNDEF]]="U","//","")))</f>
        <v>//TITRE</v>
      </c>
      <c r="B26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6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&lt;!--g_das&amp;per&amp;i → --&gt;</v>
      </c>
    </row>
    <row r="2688" spans="1:3" x14ac:dyDescent="0.3">
      <c r="A2688" t="str">
        <f ca="1">IF([1]!Table1[[#This Row],[STATUS]]="//","//",IF([1]!Table1[[#This Row],[RANK]]="b","//TITRE",IF([1]!Table1[[#This Row],[UNDEF]]="U","//","")))</f>
        <v/>
      </c>
      <c r="B26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output='&amp;#x1F8F;'/&gt;&lt;!--g_das&amp;per&amp;i → --&gt;</v>
      </c>
    </row>
    <row r="2689" spans="1:3" x14ac:dyDescent="0.3">
      <c r="A2689" t="str">
        <f ca="1">IF([1]!Table1[[#This Row],[STATUS]]="//","//",IF([1]!Table1[[#This Row],[RANK]]="b","//TITRE",IF([1]!Table1[[#This Row],[UNDEF]]="U","//","")))</f>
        <v/>
      </c>
      <c r="B26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6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output='&amp;#x1F87;'/&gt;&lt;!--g_das&amp;per&amp;i → --&gt;</v>
      </c>
    </row>
    <row r="2690" spans="1:3" x14ac:dyDescent="0.3">
      <c r="A2690" t="str">
        <f ca="1">IF([1]!Table1[[#This Row],[STATUS]]="//","//",IF([1]!Table1[[#This Row],[RANK]]="b","//TITRE",IF([1]!Table1[[#This Row],[UNDEF]]="U","//","")))</f>
        <v/>
      </c>
      <c r="B26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output='&amp;#x1F9F;'/&gt;&lt;!--g_das&amp;per&amp;i → --&gt;</v>
      </c>
    </row>
    <row r="2691" spans="1:3" x14ac:dyDescent="0.3">
      <c r="A2691" t="str">
        <f ca="1">IF([1]!Table1[[#This Row],[STATUS]]="//","//",IF([1]!Table1[[#This Row],[RANK]]="b","//TITRE",IF([1]!Table1[[#This Row],[UNDEF]]="U","//","")))</f>
        <v/>
      </c>
      <c r="B26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6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output='&amp;#x1F97;'/&gt;&lt;!--g_das&amp;per&amp;i → --&gt;</v>
      </c>
    </row>
    <row r="2692" spans="1:3" x14ac:dyDescent="0.3">
      <c r="A2692" t="str">
        <f ca="1">IF([1]!Table1[[#This Row],[STATUS]]="//","//",IF([1]!Table1[[#This Row],[RANK]]="b","//TITRE",IF([1]!Table1[[#This Row],[UNDEF]]="U","//","")))</f>
        <v/>
      </c>
      <c r="B26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6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output='&amp;#x1FAF;'/&gt;&lt;!--g_das&amp;per&amp;i → --&gt;</v>
      </c>
    </row>
    <row r="2693" spans="1:3" x14ac:dyDescent="0.3">
      <c r="A2693" t="str">
        <f ca="1">IF([1]!Table1[[#This Row],[STATUS]]="//","//",IF([1]!Table1[[#This Row],[RANK]]="b","//TITRE",IF([1]!Table1[[#This Row],[UNDEF]]="U","//","")))</f>
        <v/>
      </c>
      <c r="B26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6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output='&amp;#x1FA7;'/&gt;&lt;!--g_das&amp;per&amp;i → --&gt;</v>
      </c>
    </row>
    <row r="2694" spans="1:3" x14ac:dyDescent="0.3">
      <c r="A2694" t="str">
        <f ca="1">IF([1]!Table1[[#This Row],[STATUS]]="//","//",IF([1]!Table1[[#This Row],[RANK]]="b","//TITRE",IF([1]!Table1[[#This Row],[UNDEF]]="U","//","")))</f>
        <v/>
      </c>
      <c r="B26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output='&amp;#x1FAF;'/&gt;&lt;!--g_das&amp;per&amp;i → --&gt;</v>
      </c>
    </row>
    <row r="2695" spans="1:3" x14ac:dyDescent="0.3">
      <c r="A2695" t="str">
        <f ca="1">IF([1]!Table1[[#This Row],[STATUS]]="//","//",IF([1]!Table1[[#This Row],[RANK]]="b","//TITRE",IF([1]!Table1[[#This Row],[UNDEF]]="U","//","")))</f>
        <v/>
      </c>
      <c r="B26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6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output='&amp;#x1FA7;'/&gt;&lt;!--g_das&amp;per&amp;i → --&gt;</v>
      </c>
    </row>
    <row r="2696" spans="1:3" x14ac:dyDescent="0.3">
      <c r="A2696" t="str">
        <f ca="1">IF([1]!Table1[[#This Row],[STATUS]]="//","//",IF([1]!Table1[[#This Row],[RANK]]="b","//TITRE",IF([1]!Table1[[#This Row],[UNDEF]]="U","//","")))</f>
        <v/>
      </c>
      <c r="B26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6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output='&amp;#x1F8F;'/&gt;&lt;!--g_das&amp;per&amp;i → GREEK CAPITAL LETTER ALPHA--&gt;</v>
      </c>
    </row>
    <row r="2697" spans="1:3" x14ac:dyDescent="0.3">
      <c r="A2697" t="str">
        <f ca="1">IF([1]!Table1[[#This Row],[STATUS]]="//","//",IF([1]!Table1[[#This Row],[RANK]]="b","//TITRE",IF([1]!Table1[[#This Row],[UNDEF]]="U","//","")))</f>
        <v/>
      </c>
      <c r="B26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6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output='&amp;#x1F87;'/&gt;&lt;!--g_das&amp;per&amp;i → GREEK SMALL LETTER ALPHA--&gt;</v>
      </c>
    </row>
    <row r="2698" spans="1:3" x14ac:dyDescent="0.3">
      <c r="A2698" t="str">
        <f ca="1">IF([1]!Table1[[#This Row],[STATUS]]="//","//",IF([1]!Table1[[#This Row],[RANK]]="b","//TITRE",IF([1]!Table1[[#This Row],[UNDEF]]="U","//","")))</f>
        <v/>
      </c>
      <c r="B26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6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output='&amp;#x1F9F;'/&gt;&lt;!--g_das&amp;per&amp;i → GREEK CAPITAL LETTER ETA--&gt;</v>
      </c>
    </row>
    <row r="2699" spans="1:3" x14ac:dyDescent="0.3">
      <c r="A2699" t="str">
        <f ca="1">IF([1]!Table1[[#This Row],[STATUS]]="//","//",IF([1]!Table1[[#This Row],[RANK]]="b","//TITRE",IF([1]!Table1[[#This Row],[UNDEF]]="U","//","")))</f>
        <v/>
      </c>
      <c r="B26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6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output='&amp;#x1F97;'/&gt;&lt;!--g_das&amp;per&amp;i → GREEK SMALL LETTER ETA--&gt;</v>
      </c>
    </row>
    <row r="2700" spans="1:3" x14ac:dyDescent="0.3">
      <c r="A2700" t="str">
        <f ca="1">IF([1]!Table1[[#This Row],[STATUS]]="//","//",IF([1]!Table1[[#This Row],[RANK]]="b","//TITRE",IF([1]!Table1[[#This Row],[UNDEF]]="U","//","")))</f>
        <v/>
      </c>
      <c r="B27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7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output='&amp;#x1FAF;'/&gt;&lt;!--g_das&amp;per&amp;i → GREEK CAPITAL LETTER OMEGA--&gt;</v>
      </c>
    </row>
    <row r="2701" spans="1:3" x14ac:dyDescent="0.3">
      <c r="A2701" t="str">
        <f ca="1">IF([1]!Table1[[#This Row],[STATUS]]="//","//",IF([1]!Table1[[#This Row],[RANK]]="b","//TITRE",IF([1]!Table1[[#This Row],[UNDEF]]="U","//","")))</f>
        <v/>
      </c>
      <c r="B27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7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state='U+1F87' output='&amp;#x1FA7;'/&gt;&lt;!--g_das&amp;per&amp;i → GREEK SMALL LETTER OMEGA--&gt;</v>
      </c>
    </row>
    <row r="2702" spans="1:3" x14ac:dyDescent="0.3">
      <c r="A2702" t="str">
        <f ca="1">IF([1]!Table1[[#This Row],[STATUS]]="//","//",IF([1]!Table1[[#This Row],[RANK]]="b","//TITRE",IF([1]!Table1[[#This Row],[UNDEF]]="U","//","")))</f>
        <v>//TITRE</v>
      </c>
      <c r="B27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7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&lt;!--g_das&amp;peri → --&gt;</v>
      </c>
    </row>
    <row r="2703" spans="1:3" x14ac:dyDescent="0.3">
      <c r="A2703" t="str">
        <f ca="1">IF([1]!Table1[[#This Row],[STATUS]]="//","//",IF([1]!Table1[[#This Row],[RANK]]="b","//TITRE",IF([1]!Table1[[#This Row],[UNDEF]]="U","//","")))</f>
        <v/>
      </c>
      <c r="B27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7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output='&amp;#x1FDF;'/&gt;&lt;!--g_das&amp;peri → NO-BREAK SPACE--&gt;</v>
      </c>
    </row>
    <row r="2704" spans="1:3" x14ac:dyDescent="0.3">
      <c r="A2704" t="str">
        <f ca="1">IF([1]!Table1[[#This Row],[STATUS]]="//","//",IF([1]!Table1[[#This Row],[RANK]]="b","//TITRE",IF([1]!Table1[[#This Row],[UNDEF]]="U","//","")))</f>
        <v/>
      </c>
      <c r="B27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7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output='&amp;#x1FDF;'/&gt;&lt;!--g_das&amp;peri → NARROW NO-BREAK SPACE--&gt;</v>
      </c>
    </row>
    <row r="2705" spans="1:3" x14ac:dyDescent="0.3">
      <c r="A2705" t="str">
        <f ca="1">IF([1]!Table1[[#This Row],[STATUS]]="//","//",IF([1]!Table1[[#This Row],[RANK]]="b","//TITRE",IF([1]!Table1[[#This Row],[UNDEF]]="U","//","")))</f>
        <v/>
      </c>
      <c r="B27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27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next='U+1F87'/&gt;&lt;!--g_das&amp;peri → SEMICOLON--&gt;</v>
      </c>
    </row>
    <row r="2706" spans="1:3" x14ac:dyDescent="0.3">
      <c r="A2706" t="str">
        <f ca="1">IF([1]!Table1[[#This Row],[STATUS]]="//","//",IF([1]!Table1[[#This Row],[RANK]]="b","//TITRE",IF([1]!Table1[[#This Row],[UNDEF]]="U","//","")))</f>
        <v/>
      </c>
      <c r="B27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27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next='U+1F87'/&gt;&lt;!--g_das&amp;peri → GREEK SMALL LETTER ETA WITH YPOGEGRAMMENI--&gt;</v>
      </c>
    </row>
    <row r="2707" spans="1:3" x14ac:dyDescent="0.3">
      <c r="A2707" t="str">
        <f ca="1">IF([1]!Table1[[#This Row],[STATUS]]="//","//",IF([1]!Table1[[#This Row],[RANK]]="b","//TITRE",IF([1]!Table1[[#This Row],[UNDEF]]="U","//","")))</f>
        <v/>
      </c>
      <c r="B27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output='&amp;#x1F0F;'/&gt;&lt;!--g_das&amp;peri → --&gt;</v>
      </c>
    </row>
    <row r="2708" spans="1:3" x14ac:dyDescent="0.3">
      <c r="A2708" t="str">
        <f ca="1">IF([1]!Table1[[#This Row],[STATUS]]="//","//",IF([1]!Table1[[#This Row],[RANK]]="b","//TITRE",IF([1]!Table1[[#This Row],[UNDEF]]="U","//","")))</f>
        <v/>
      </c>
      <c r="B27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output='&amp;#x1F07;'/&gt;&lt;!--g_das&amp;peri → --&gt;</v>
      </c>
    </row>
    <row r="2709" spans="1:3" x14ac:dyDescent="0.3">
      <c r="A2709" t="str">
        <f ca="1">IF([1]!Table1[[#This Row],[STATUS]]="//","//",IF([1]!Table1[[#This Row],[RANK]]="b","//TITRE",IF([1]!Table1[[#This Row],[UNDEF]]="U","//","")))</f>
        <v/>
      </c>
      <c r="B27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output='&amp;#x1F2F;'/&gt;&lt;!--g_das&amp;peri → --&gt;</v>
      </c>
    </row>
    <row r="2710" spans="1:3" x14ac:dyDescent="0.3">
      <c r="A2710" t="str">
        <f ca="1">IF([1]!Table1[[#This Row],[STATUS]]="//","//",IF([1]!Table1[[#This Row],[RANK]]="b","//TITRE",IF([1]!Table1[[#This Row],[UNDEF]]="U","//","")))</f>
        <v/>
      </c>
      <c r="B27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output='&amp;#x1F27;'/&gt;&lt;!--g_das&amp;peri → --&gt;</v>
      </c>
    </row>
    <row r="2711" spans="1:3" x14ac:dyDescent="0.3">
      <c r="A2711" t="str">
        <f ca="1">IF([1]!Table1[[#This Row],[STATUS]]="//","//",IF([1]!Table1[[#This Row],[RANK]]="b","//TITRE",IF([1]!Table1[[#This Row],[UNDEF]]="U","//","")))</f>
        <v/>
      </c>
      <c r="B27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7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output='&amp;#x1F3F;'/&gt;&lt;!--g_das&amp;peri → --&gt;</v>
      </c>
    </row>
    <row r="2712" spans="1:3" x14ac:dyDescent="0.3">
      <c r="A2712" t="str">
        <f ca="1">IF([1]!Table1[[#This Row],[STATUS]]="//","//",IF([1]!Table1[[#This Row],[RANK]]="b","//TITRE",IF([1]!Table1[[#This Row],[UNDEF]]="U","//","")))</f>
        <v/>
      </c>
      <c r="B27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7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output='&amp;#x1F37;'/&gt;&lt;!--g_das&amp;peri → --&gt;</v>
      </c>
    </row>
    <row r="2713" spans="1:3" x14ac:dyDescent="0.3">
      <c r="A2713" t="str">
        <f ca="1">IF([1]!Table1[[#This Row],[STATUS]]="//","//",IF([1]!Table1[[#This Row],[RANK]]="b","//TITRE",IF([1]!Table1[[#This Row],[UNDEF]]="U","//","")))</f>
        <v/>
      </c>
      <c r="B27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7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output='&amp;#x1F6F;'/&gt;&lt;!--g_das&amp;peri → --&gt;</v>
      </c>
    </row>
    <row r="2714" spans="1:3" x14ac:dyDescent="0.3">
      <c r="A2714" t="str">
        <f ca="1">IF([1]!Table1[[#This Row],[STATUS]]="//","//",IF([1]!Table1[[#This Row],[RANK]]="b","//TITRE",IF([1]!Table1[[#This Row],[UNDEF]]="U","//","")))</f>
        <v/>
      </c>
      <c r="B27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7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output='&amp;#x1F67;'/&gt;&lt;!--g_das&amp;peri → --&gt;</v>
      </c>
    </row>
    <row r="2715" spans="1:3" x14ac:dyDescent="0.3">
      <c r="A2715" t="str">
        <f ca="1">IF([1]!Table1[[#This Row],[STATUS]]="//","//",IF([1]!Table1[[#This Row],[RANK]]="b","//TITRE",IF([1]!Table1[[#This Row],[UNDEF]]="U","//","")))</f>
        <v/>
      </c>
      <c r="B27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7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output='&amp;#x1F6F;'/&gt;&lt;!--g_das&amp;peri → --&gt;</v>
      </c>
    </row>
    <row r="2716" spans="1:3" x14ac:dyDescent="0.3">
      <c r="A2716" t="str">
        <f ca="1">IF([1]!Table1[[#This Row],[STATUS]]="//","//",IF([1]!Table1[[#This Row],[RANK]]="b","//TITRE",IF([1]!Table1[[#This Row],[UNDEF]]="U","//","")))</f>
        <v/>
      </c>
      <c r="B27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7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output='&amp;#x1F67;'/&gt;&lt;!--g_das&amp;peri → --&gt;</v>
      </c>
    </row>
    <row r="2717" spans="1:3" x14ac:dyDescent="0.3">
      <c r="A2717" t="str">
        <f ca="1">IF([1]!Table1[[#This Row],[STATUS]]="//","//",IF([1]!Table1[[#This Row],[RANK]]="b","//TITRE",IF([1]!Table1[[#This Row],[UNDEF]]="U","//","")))</f>
        <v/>
      </c>
      <c r="B27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7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output='&amp;#x1F5F;'/&gt;&lt;!--g_das&amp;peri → --&gt;</v>
      </c>
    </row>
    <row r="2718" spans="1:3" x14ac:dyDescent="0.3">
      <c r="A2718" t="str">
        <f ca="1">IF([1]!Table1[[#This Row],[STATUS]]="//","//",IF([1]!Table1[[#This Row],[RANK]]="b","//TITRE",IF([1]!Table1[[#This Row],[UNDEF]]="U","//","")))</f>
        <v/>
      </c>
      <c r="B27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7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output='&amp;#x1F57;'/&gt;&lt;!--g_das&amp;peri → --&gt;</v>
      </c>
    </row>
    <row r="2719" spans="1:3" x14ac:dyDescent="0.3">
      <c r="A2719" t="str">
        <f ca="1">IF([1]!Table1[[#This Row],[STATUS]]="//","//",IF([1]!Table1[[#This Row],[RANK]]="b","//TITRE",IF([1]!Table1[[#This Row],[UNDEF]]="U","//","")))</f>
        <v/>
      </c>
      <c r="B27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7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output='&amp;#x1F0F;'/&gt;&lt;!--g_das&amp;peri → GREEK CAPITAL LETTER ALPHA--&gt;</v>
      </c>
    </row>
    <row r="2720" spans="1:3" x14ac:dyDescent="0.3">
      <c r="A2720" t="str">
        <f ca="1">IF([1]!Table1[[#This Row],[STATUS]]="//","//",IF([1]!Table1[[#This Row],[RANK]]="b","//TITRE",IF([1]!Table1[[#This Row],[UNDEF]]="U","//","")))</f>
        <v/>
      </c>
      <c r="B27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7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output='&amp;#x1F07;'/&gt;&lt;!--g_das&amp;peri → GREEK SMALL LETTER ALPHA--&gt;</v>
      </c>
    </row>
    <row r="2721" spans="1:3" x14ac:dyDescent="0.3">
      <c r="A2721" t="str">
        <f ca="1">IF([1]!Table1[[#This Row],[STATUS]]="//","//",IF([1]!Table1[[#This Row],[RANK]]="b","//TITRE",IF([1]!Table1[[#This Row],[UNDEF]]="U","//","")))</f>
        <v/>
      </c>
      <c r="B27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7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output='&amp;#x1F2F;'/&gt;&lt;!--g_das&amp;peri → GREEK CAPITAL LETTER ETA--&gt;</v>
      </c>
    </row>
    <row r="2722" spans="1:3" x14ac:dyDescent="0.3">
      <c r="A2722" t="str">
        <f ca="1">IF([1]!Table1[[#This Row],[STATUS]]="//","//",IF([1]!Table1[[#This Row],[RANK]]="b","//TITRE",IF([1]!Table1[[#This Row],[UNDEF]]="U","//","")))</f>
        <v/>
      </c>
      <c r="B27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7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output='&amp;#x1F27;'/&gt;&lt;!--g_das&amp;peri → GREEK SMALL LETTER ETA--&gt;</v>
      </c>
    </row>
    <row r="2723" spans="1:3" x14ac:dyDescent="0.3">
      <c r="A2723" t="str">
        <f ca="1">IF([1]!Table1[[#This Row],[STATUS]]="//","//",IF([1]!Table1[[#This Row],[RANK]]="b","//TITRE",IF([1]!Table1[[#This Row],[UNDEF]]="U","//","")))</f>
        <v/>
      </c>
      <c r="B27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7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output='&amp;#x1F3F;'/&gt;&lt;!--g_das&amp;peri → GREEK CAPITAL LETTER IOTA--&gt;</v>
      </c>
    </row>
    <row r="2724" spans="1:3" x14ac:dyDescent="0.3">
      <c r="A2724" t="str">
        <f ca="1">IF([1]!Table1[[#This Row],[STATUS]]="//","//",IF([1]!Table1[[#This Row],[RANK]]="b","//TITRE",IF([1]!Table1[[#This Row],[UNDEF]]="U","//","")))</f>
        <v/>
      </c>
      <c r="B27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7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output='&amp;#x1F37;'/&gt;&lt;!--g_das&amp;peri → GREEK SMALL LETTER IOTA--&gt;</v>
      </c>
    </row>
    <row r="2725" spans="1:3" x14ac:dyDescent="0.3">
      <c r="A2725" t="str">
        <f ca="1">IF([1]!Table1[[#This Row],[STATUS]]="//","//",IF([1]!Table1[[#This Row],[RANK]]="b","//TITRE",IF([1]!Table1[[#This Row],[UNDEF]]="U","//","")))</f>
        <v/>
      </c>
      <c r="B27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7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output='&amp;#x1F5F;'/&gt;&lt;!--g_das&amp;peri → GREEK CAPITAL LETTER UPSILON--&gt;</v>
      </c>
    </row>
    <row r="2726" spans="1:3" x14ac:dyDescent="0.3">
      <c r="A2726" t="str">
        <f ca="1">IF([1]!Table1[[#This Row],[STATUS]]="//","//",IF([1]!Table1[[#This Row],[RANK]]="b","//TITRE",IF([1]!Table1[[#This Row],[UNDEF]]="U","//","")))</f>
        <v/>
      </c>
      <c r="B27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7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output='&amp;#x1F57;'/&gt;&lt;!--g_das&amp;peri → GREEK SMALL LETTER UPSILON--&gt;</v>
      </c>
    </row>
    <row r="2727" spans="1:3" x14ac:dyDescent="0.3">
      <c r="A2727" t="str">
        <f ca="1">IF([1]!Table1[[#This Row],[STATUS]]="//","//",IF([1]!Table1[[#This Row],[RANK]]="b","//TITRE",IF([1]!Table1[[#This Row],[UNDEF]]="U","//","")))</f>
        <v/>
      </c>
      <c r="B27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7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output='&amp;#x1F6F;'/&gt;&lt;!--g_das&amp;peri → GREEK CAPITAL LETTER OMEGA--&gt;</v>
      </c>
    </row>
    <row r="2728" spans="1:3" x14ac:dyDescent="0.3">
      <c r="A2728" t="str">
        <f ca="1">IF([1]!Table1[[#This Row],[STATUS]]="//","//",IF([1]!Table1[[#This Row],[RANK]]="b","//TITRE",IF([1]!Table1[[#This Row],[UNDEF]]="U","//","")))</f>
        <v/>
      </c>
      <c r="B27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7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state='U+1F57' output='&amp;#x1F67;'/&gt;&lt;!--g_das&amp;peri → GREEK SMALL LETTER OMEGA--&gt;</v>
      </c>
    </row>
    <row r="2729" spans="1:3" x14ac:dyDescent="0.3">
      <c r="A2729" t="str">
        <f ca="1">IF([1]!Table1[[#This Row],[STATUS]]="//","//",IF([1]!Table1[[#This Row],[RANK]]="b","//TITRE",IF([1]!Table1[[#This Row],[UNDEF]]="U","//","")))</f>
        <v>//TITRE</v>
      </c>
      <c r="B27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7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&lt;!--g_das&amp;var&amp;i → --&gt;</v>
      </c>
    </row>
    <row r="2730" spans="1:3" x14ac:dyDescent="0.3">
      <c r="A2730" t="str">
        <f ca="1">IF([1]!Table1[[#This Row],[STATUS]]="//","//",IF([1]!Table1[[#This Row],[RANK]]="b","//TITRE",IF([1]!Table1[[#This Row],[UNDEF]]="U","//","")))</f>
        <v/>
      </c>
      <c r="B27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output='&amp;#x1F8B;'/&gt;&lt;!--g_das&amp;var&amp;i → --&gt;</v>
      </c>
    </row>
    <row r="2731" spans="1:3" x14ac:dyDescent="0.3">
      <c r="A2731" t="str">
        <f ca="1">IF([1]!Table1[[#This Row],[STATUS]]="//","//",IF([1]!Table1[[#This Row],[RANK]]="b","//TITRE",IF([1]!Table1[[#This Row],[UNDEF]]="U","//","")))</f>
        <v/>
      </c>
      <c r="B27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output='&amp;#x1F83;'/&gt;&lt;!--g_das&amp;var&amp;i → --&gt;</v>
      </c>
    </row>
    <row r="2732" spans="1:3" x14ac:dyDescent="0.3">
      <c r="A2732" t="str">
        <f ca="1">IF([1]!Table1[[#This Row],[STATUS]]="//","//",IF([1]!Table1[[#This Row],[RANK]]="b","//TITRE",IF([1]!Table1[[#This Row],[UNDEF]]="U","//","")))</f>
        <v/>
      </c>
      <c r="B27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output='&amp;#x1F9B;'/&gt;&lt;!--g_das&amp;var&amp;i → --&gt;</v>
      </c>
    </row>
    <row r="2733" spans="1:3" x14ac:dyDescent="0.3">
      <c r="A2733" t="str">
        <f ca="1">IF([1]!Table1[[#This Row],[STATUS]]="//","//",IF([1]!Table1[[#This Row],[RANK]]="b","//TITRE",IF([1]!Table1[[#This Row],[UNDEF]]="U","//","")))</f>
        <v/>
      </c>
      <c r="B27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output='&amp;#x1F93;'/&gt;&lt;!--g_das&amp;var&amp;i → --&gt;</v>
      </c>
    </row>
    <row r="2734" spans="1:3" x14ac:dyDescent="0.3">
      <c r="A2734" t="str">
        <f ca="1">IF([1]!Table1[[#This Row],[STATUS]]="//","//",IF([1]!Table1[[#This Row],[RANK]]="b","//TITRE",IF([1]!Table1[[#This Row],[UNDEF]]="U","//","")))</f>
        <v/>
      </c>
      <c r="B27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7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output='&amp;#x1FAB;'/&gt;&lt;!--g_das&amp;var&amp;i → --&gt;</v>
      </c>
    </row>
    <row r="2735" spans="1:3" x14ac:dyDescent="0.3">
      <c r="A2735" t="str">
        <f ca="1">IF([1]!Table1[[#This Row],[STATUS]]="//","//",IF([1]!Table1[[#This Row],[RANK]]="b","//TITRE",IF([1]!Table1[[#This Row],[UNDEF]]="U","//","")))</f>
        <v/>
      </c>
      <c r="B27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7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output='&amp;#x1FA3;'/&gt;&lt;!--g_das&amp;var&amp;i → --&gt;</v>
      </c>
    </row>
    <row r="2736" spans="1:3" x14ac:dyDescent="0.3">
      <c r="A2736" t="str">
        <f ca="1">IF([1]!Table1[[#This Row],[STATUS]]="//","//",IF([1]!Table1[[#This Row],[RANK]]="b","//TITRE",IF([1]!Table1[[#This Row],[UNDEF]]="U","//","")))</f>
        <v/>
      </c>
      <c r="B27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7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output='&amp;#x1FAB;'/&gt;&lt;!--g_das&amp;var&amp;i → --&gt;</v>
      </c>
    </row>
    <row r="2737" spans="1:3" x14ac:dyDescent="0.3">
      <c r="A2737" t="str">
        <f ca="1">IF([1]!Table1[[#This Row],[STATUS]]="//","//",IF([1]!Table1[[#This Row],[RANK]]="b","//TITRE",IF([1]!Table1[[#This Row],[UNDEF]]="U","//","")))</f>
        <v/>
      </c>
      <c r="B27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7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output='&amp;#x1FA3;'/&gt;&lt;!--g_das&amp;var&amp;i → --&gt;</v>
      </c>
    </row>
    <row r="2738" spans="1:3" x14ac:dyDescent="0.3">
      <c r="A2738" t="str">
        <f ca="1">IF([1]!Table1[[#This Row],[STATUS]]="//","//",IF([1]!Table1[[#This Row],[RANK]]="b","//TITRE",IF([1]!Table1[[#This Row],[UNDEF]]="U","//","")))</f>
        <v/>
      </c>
      <c r="B27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7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output='&amp;#x1F8B;'/&gt;&lt;!--g_das&amp;var&amp;i → GREEK CAPITAL LETTER ALPHA--&gt;</v>
      </c>
    </row>
    <row r="2739" spans="1:3" x14ac:dyDescent="0.3">
      <c r="A2739" t="str">
        <f ca="1">IF([1]!Table1[[#This Row],[STATUS]]="//","//",IF([1]!Table1[[#This Row],[RANK]]="b","//TITRE",IF([1]!Table1[[#This Row],[UNDEF]]="U","//","")))</f>
        <v/>
      </c>
      <c r="B27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7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output='&amp;#x1F83;'/&gt;&lt;!--g_das&amp;var&amp;i → GREEK SMALL LETTER ALPHA--&gt;</v>
      </c>
    </row>
    <row r="2740" spans="1:3" x14ac:dyDescent="0.3">
      <c r="A2740" t="str">
        <f ca="1">IF([1]!Table1[[#This Row],[STATUS]]="//","//",IF([1]!Table1[[#This Row],[RANK]]="b","//TITRE",IF([1]!Table1[[#This Row],[UNDEF]]="U","//","")))</f>
        <v/>
      </c>
      <c r="B27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7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output='&amp;#x1F9B;'/&gt;&lt;!--g_das&amp;var&amp;i → GREEK CAPITAL LETTER ETA--&gt;</v>
      </c>
    </row>
    <row r="2741" spans="1:3" x14ac:dyDescent="0.3">
      <c r="A2741" t="str">
        <f ca="1">IF([1]!Table1[[#This Row],[STATUS]]="//","//",IF([1]!Table1[[#This Row],[RANK]]="b","//TITRE",IF([1]!Table1[[#This Row],[UNDEF]]="U","//","")))</f>
        <v/>
      </c>
      <c r="B27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7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output='&amp;#x1F93;'/&gt;&lt;!--g_das&amp;var&amp;i → GREEK SMALL LETTER ETA--&gt;</v>
      </c>
    </row>
    <row r="2742" spans="1:3" x14ac:dyDescent="0.3">
      <c r="A2742" t="str">
        <f ca="1">IF([1]!Table1[[#This Row],[STATUS]]="//","//",IF([1]!Table1[[#This Row],[RANK]]="b","//TITRE",IF([1]!Table1[[#This Row],[UNDEF]]="U","//","")))</f>
        <v/>
      </c>
      <c r="B27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7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output='&amp;#x1FAB;'/&gt;&lt;!--g_das&amp;var&amp;i → GREEK CAPITAL LETTER OMEGA--&gt;</v>
      </c>
    </row>
    <row r="2743" spans="1:3" x14ac:dyDescent="0.3">
      <c r="A2743" t="str">
        <f ca="1">IF([1]!Table1[[#This Row],[STATUS]]="//","//",IF([1]!Table1[[#This Row],[RANK]]="b","//TITRE",IF([1]!Table1[[#This Row],[UNDEF]]="U","//","")))</f>
        <v/>
      </c>
      <c r="B27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7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state='U+1F93' output='&amp;#x1FA3;'/&gt;&lt;!--g_das&amp;var&amp;i → GREEK SMALL LETTER OMEGA--&gt;</v>
      </c>
    </row>
    <row r="2744" spans="1:3" x14ac:dyDescent="0.3">
      <c r="A2744" t="str">
        <f ca="1">IF([1]!Table1[[#This Row],[STATUS]]="//","//",IF([1]!Table1[[#This Row],[RANK]]="b","//TITRE",IF([1]!Table1[[#This Row],[UNDEF]]="U","//","")))</f>
        <v>//TITRE</v>
      </c>
      <c r="B27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7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&lt;!--g_das&amp;varia → --&gt;</v>
      </c>
    </row>
    <row r="2745" spans="1:3" x14ac:dyDescent="0.3">
      <c r="A2745" t="str">
        <f ca="1">IF([1]!Table1[[#This Row],[STATUS]]="//","//",IF([1]!Table1[[#This Row],[RANK]]="b","//TITRE",IF([1]!Table1[[#This Row],[UNDEF]]="U","//","")))</f>
        <v/>
      </c>
      <c r="B27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7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output='&amp;#x1FDD;'/&gt;&lt;!--g_das&amp;varia → NO-BREAK SPACE--&gt;</v>
      </c>
    </row>
    <row r="2746" spans="1:3" x14ac:dyDescent="0.3">
      <c r="A2746" t="str">
        <f ca="1">IF([1]!Table1[[#This Row],[STATUS]]="//","//",IF([1]!Table1[[#This Row],[RANK]]="b","//TITRE",IF([1]!Table1[[#This Row],[UNDEF]]="U","//","")))</f>
        <v/>
      </c>
      <c r="B27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27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next='U+1F93'/&gt;&lt;!--g_das&amp;varia → SEMICOLON--&gt;</v>
      </c>
    </row>
    <row r="2747" spans="1:3" x14ac:dyDescent="0.3">
      <c r="A2747" t="str">
        <f ca="1">IF([1]!Table1[[#This Row],[STATUS]]="//","//",IF([1]!Table1[[#This Row],[RANK]]="b","//TITRE",IF([1]!Table1[[#This Row],[UNDEF]]="U","//","")))</f>
        <v/>
      </c>
      <c r="B27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27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next='U+1F93'/&gt;&lt;!--g_das&amp;varia → GREEK SMALL LETTER ETA WITH YPOGEGRAMMENI--&gt;</v>
      </c>
    </row>
    <row r="2748" spans="1:3" x14ac:dyDescent="0.3">
      <c r="A2748" t="str">
        <f ca="1">IF([1]!Table1[[#This Row],[STATUS]]="//","//",IF([1]!Table1[[#This Row],[RANK]]="b","//TITRE",IF([1]!Table1[[#This Row],[UNDEF]]="U","//","")))</f>
        <v/>
      </c>
      <c r="B27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output='&amp;#x1F0B;'/&gt;&lt;!--g_das&amp;varia → --&gt;</v>
      </c>
    </row>
    <row r="2749" spans="1:3" x14ac:dyDescent="0.3">
      <c r="A2749" t="str">
        <f ca="1">IF([1]!Table1[[#This Row],[STATUS]]="//","//",IF([1]!Table1[[#This Row],[RANK]]="b","//TITRE",IF([1]!Table1[[#This Row],[UNDEF]]="U","//","")))</f>
        <v/>
      </c>
      <c r="B27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output='&amp;#x1F03;'/&gt;&lt;!--g_das&amp;varia → --&gt;</v>
      </c>
    </row>
    <row r="2750" spans="1:3" x14ac:dyDescent="0.3">
      <c r="A2750" t="str">
        <f ca="1">IF([1]!Table1[[#This Row],[STATUS]]="//","//",IF([1]!Table1[[#This Row],[RANK]]="b","//TITRE",IF([1]!Table1[[#This Row],[UNDEF]]="U","//","")))</f>
        <v/>
      </c>
      <c r="B27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7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output='&amp;#x1F1B;'/&gt;&lt;!--g_das&amp;varia → --&gt;</v>
      </c>
    </row>
    <row r="2751" spans="1:3" x14ac:dyDescent="0.3">
      <c r="A2751" t="str">
        <f ca="1">IF([1]!Table1[[#This Row],[STATUS]]="//","//",IF([1]!Table1[[#This Row],[RANK]]="b","//TITRE",IF([1]!Table1[[#This Row],[UNDEF]]="U","//","")))</f>
        <v/>
      </c>
      <c r="B27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7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output='&amp;#x1F13;'/&gt;&lt;!--g_das&amp;varia → --&gt;</v>
      </c>
    </row>
    <row r="2752" spans="1:3" x14ac:dyDescent="0.3">
      <c r="A2752" t="str">
        <f ca="1">IF([1]!Table1[[#This Row],[STATUS]]="//","//",IF([1]!Table1[[#This Row],[RANK]]="b","//TITRE",IF([1]!Table1[[#This Row],[UNDEF]]="U","//","")))</f>
        <v/>
      </c>
      <c r="B27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output='&amp;#x1F2B;'/&gt;&lt;!--g_das&amp;varia → --&gt;</v>
      </c>
    </row>
    <row r="2753" spans="1:3" x14ac:dyDescent="0.3">
      <c r="A2753" t="str">
        <f ca="1">IF([1]!Table1[[#This Row],[STATUS]]="//","//",IF([1]!Table1[[#This Row],[RANK]]="b","//TITRE",IF([1]!Table1[[#This Row],[UNDEF]]="U","//","")))</f>
        <v/>
      </c>
      <c r="B27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output='&amp;#x1F23;'/&gt;&lt;!--g_das&amp;varia → --&gt;</v>
      </c>
    </row>
    <row r="2754" spans="1:3" x14ac:dyDescent="0.3">
      <c r="A2754" t="str">
        <f ca="1">IF([1]!Table1[[#This Row],[STATUS]]="//","//",IF([1]!Table1[[#This Row],[RANK]]="b","//TITRE",IF([1]!Table1[[#This Row],[UNDEF]]="U","//","")))</f>
        <v/>
      </c>
      <c r="B27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7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output='&amp;#x1F3B;'/&gt;&lt;!--g_das&amp;varia → --&gt;</v>
      </c>
    </row>
    <row r="2755" spans="1:3" x14ac:dyDescent="0.3">
      <c r="A2755" t="str">
        <f ca="1">IF([1]!Table1[[#This Row],[STATUS]]="//","//",IF([1]!Table1[[#This Row],[RANK]]="b","//TITRE",IF([1]!Table1[[#This Row],[UNDEF]]="U","//","")))</f>
        <v/>
      </c>
      <c r="B27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7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output='&amp;#x1F33;'/&gt;&lt;!--g_das&amp;varia → --&gt;</v>
      </c>
    </row>
    <row r="2756" spans="1:3" x14ac:dyDescent="0.3">
      <c r="A2756" t="str">
        <f ca="1">IF([1]!Table1[[#This Row],[STATUS]]="//","//",IF([1]!Table1[[#This Row],[RANK]]="b","//TITRE",IF([1]!Table1[[#This Row],[UNDEF]]="U","//","")))</f>
        <v/>
      </c>
      <c r="B27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7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output='&amp;#x1F4B;'/&gt;&lt;!--g_das&amp;varia → --&gt;</v>
      </c>
    </row>
    <row r="2757" spans="1:3" x14ac:dyDescent="0.3">
      <c r="A2757" t="str">
        <f ca="1">IF([1]!Table1[[#This Row],[STATUS]]="//","//",IF([1]!Table1[[#This Row],[RANK]]="b","//TITRE",IF([1]!Table1[[#This Row],[UNDEF]]="U","//","")))</f>
        <v/>
      </c>
      <c r="B27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7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output='&amp;#x1F43;'/&gt;&lt;!--g_das&amp;varia → --&gt;</v>
      </c>
    </row>
    <row r="2758" spans="1:3" x14ac:dyDescent="0.3">
      <c r="A2758" t="str">
        <f ca="1">IF([1]!Table1[[#This Row],[STATUS]]="//","//",IF([1]!Table1[[#This Row],[RANK]]="b","//TITRE",IF([1]!Table1[[#This Row],[UNDEF]]="U","//","")))</f>
        <v/>
      </c>
      <c r="B27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7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output='&amp;#x1F6B;'/&gt;&lt;!--g_das&amp;varia → --&gt;</v>
      </c>
    </row>
    <row r="2759" spans="1:3" x14ac:dyDescent="0.3">
      <c r="A2759" t="str">
        <f ca="1">IF([1]!Table1[[#This Row],[STATUS]]="//","//",IF([1]!Table1[[#This Row],[RANK]]="b","//TITRE",IF([1]!Table1[[#This Row],[UNDEF]]="U","//","")))</f>
        <v/>
      </c>
      <c r="B27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7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output='&amp;#x1F63;'/&gt;&lt;!--g_das&amp;varia → --&gt;</v>
      </c>
    </row>
    <row r="2760" spans="1:3" x14ac:dyDescent="0.3">
      <c r="A2760" t="str">
        <f ca="1">IF([1]!Table1[[#This Row],[STATUS]]="//","//",IF([1]!Table1[[#This Row],[RANK]]="b","//TITRE",IF([1]!Table1[[#This Row],[UNDEF]]="U","//","")))</f>
        <v/>
      </c>
      <c r="B27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7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output='&amp;#x1F6B;'/&gt;&lt;!--g_das&amp;varia → --&gt;</v>
      </c>
    </row>
    <row r="2761" spans="1:3" x14ac:dyDescent="0.3">
      <c r="A2761" t="str">
        <f ca="1">IF([1]!Table1[[#This Row],[STATUS]]="//","//",IF([1]!Table1[[#This Row],[RANK]]="b","//TITRE",IF([1]!Table1[[#This Row],[UNDEF]]="U","//","")))</f>
        <v/>
      </c>
      <c r="B27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7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output='&amp;#x1F63;'/&gt;&lt;!--g_das&amp;varia → --&gt;</v>
      </c>
    </row>
    <row r="2762" spans="1:3" x14ac:dyDescent="0.3">
      <c r="A2762" t="str">
        <f ca="1">IF([1]!Table1[[#This Row],[STATUS]]="//","//",IF([1]!Table1[[#This Row],[RANK]]="b","//TITRE",IF([1]!Table1[[#This Row],[UNDEF]]="U","//","")))</f>
        <v/>
      </c>
      <c r="B27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7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output='&amp;#x1F5B;'/&gt;&lt;!--g_das&amp;varia → --&gt;</v>
      </c>
    </row>
    <row r="2763" spans="1:3" x14ac:dyDescent="0.3">
      <c r="A2763" t="str">
        <f ca="1">IF([1]!Table1[[#This Row],[STATUS]]="//","//",IF([1]!Table1[[#This Row],[RANK]]="b","//TITRE",IF([1]!Table1[[#This Row],[UNDEF]]="U","//","")))</f>
        <v/>
      </c>
      <c r="B27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7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output='&amp;#x1F53;'/&gt;&lt;!--g_das&amp;varia → --&gt;</v>
      </c>
    </row>
    <row r="2764" spans="1:3" x14ac:dyDescent="0.3">
      <c r="A2764" t="str">
        <f ca="1">IF([1]!Table1[[#This Row],[STATUS]]="//","//",IF([1]!Table1[[#This Row],[RANK]]="b","//TITRE",IF([1]!Table1[[#This Row],[UNDEF]]="U","//","")))</f>
        <v/>
      </c>
      <c r="B27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7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output='&amp;#x1F0B;'/&gt;&lt;!--g_das&amp;varia → GREEK CAPITAL LETTER ALPHA--&gt;</v>
      </c>
    </row>
    <row r="2765" spans="1:3" x14ac:dyDescent="0.3">
      <c r="A2765" t="str">
        <f ca="1">IF([1]!Table1[[#This Row],[STATUS]]="//","//",IF([1]!Table1[[#This Row],[RANK]]="b","//TITRE",IF([1]!Table1[[#This Row],[UNDEF]]="U","//","")))</f>
        <v/>
      </c>
      <c r="B27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7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output='&amp;#x1F03;'/&gt;&lt;!--g_das&amp;varia → GREEK SMALL LETTER ALPHA--&gt;</v>
      </c>
    </row>
    <row r="2766" spans="1:3" x14ac:dyDescent="0.3">
      <c r="A2766" t="str">
        <f ca="1">IF([1]!Table1[[#This Row],[STATUS]]="//","//",IF([1]!Table1[[#This Row],[RANK]]="b","//TITRE",IF([1]!Table1[[#This Row],[UNDEF]]="U","//","")))</f>
        <v/>
      </c>
      <c r="B27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27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output='&amp;#x1F1B;'/&gt;&lt;!--g_das&amp;varia → GREEK CAPITAL LETTER EPSILON--&gt;</v>
      </c>
    </row>
    <row r="2767" spans="1:3" x14ac:dyDescent="0.3">
      <c r="A2767" t="str">
        <f ca="1">IF([1]!Table1[[#This Row],[STATUS]]="//","//",IF([1]!Table1[[#This Row],[RANK]]="b","//TITRE",IF([1]!Table1[[#This Row],[UNDEF]]="U","//","")))</f>
        <v/>
      </c>
      <c r="B27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27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output='&amp;#x1F13;'/&gt;&lt;!--g_das&amp;varia → GREEK SMALL LETTER EPSILON--&gt;</v>
      </c>
    </row>
    <row r="2768" spans="1:3" x14ac:dyDescent="0.3">
      <c r="A2768" t="str">
        <f ca="1">IF([1]!Table1[[#This Row],[STATUS]]="//","//",IF([1]!Table1[[#This Row],[RANK]]="b","//TITRE",IF([1]!Table1[[#This Row],[UNDEF]]="U","//","")))</f>
        <v/>
      </c>
      <c r="B27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7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output='&amp;#x1F2B;'/&gt;&lt;!--g_das&amp;varia → GREEK CAPITAL LETTER ETA--&gt;</v>
      </c>
    </row>
    <row r="2769" spans="1:3" x14ac:dyDescent="0.3">
      <c r="A2769" t="str">
        <f ca="1">IF([1]!Table1[[#This Row],[STATUS]]="//","//",IF([1]!Table1[[#This Row],[RANK]]="b","//TITRE",IF([1]!Table1[[#This Row],[UNDEF]]="U","//","")))</f>
        <v/>
      </c>
      <c r="B27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7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output='&amp;#x1F23;'/&gt;&lt;!--g_das&amp;varia → GREEK SMALL LETTER ETA--&gt;</v>
      </c>
    </row>
    <row r="2770" spans="1:3" x14ac:dyDescent="0.3">
      <c r="A2770" t="str">
        <f ca="1">IF([1]!Table1[[#This Row],[STATUS]]="//","//",IF([1]!Table1[[#This Row],[RANK]]="b","//TITRE",IF([1]!Table1[[#This Row],[UNDEF]]="U","//","")))</f>
        <v/>
      </c>
      <c r="B27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7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output='&amp;#x1F3B;'/&gt;&lt;!--g_das&amp;varia → GREEK CAPITAL LETTER IOTA--&gt;</v>
      </c>
    </row>
    <row r="2771" spans="1:3" x14ac:dyDescent="0.3">
      <c r="A2771" t="str">
        <f ca="1">IF([1]!Table1[[#This Row],[STATUS]]="//","//",IF([1]!Table1[[#This Row],[RANK]]="b","//TITRE",IF([1]!Table1[[#This Row],[UNDEF]]="U","//","")))</f>
        <v/>
      </c>
      <c r="B27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7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output='&amp;#x1F33;'/&gt;&lt;!--g_das&amp;varia → GREEK SMALL LETTER IOTA--&gt;</v>
      </c>
    </row>
    <row r="2772" spans="1:3" x14ac:dyDescent="0.3">
      <c r="A2772" t="str">
        <f ca="1">IF([1]!Table1[[#This Row],[STATUS]]="//","//",IF([1]!Table1[[#This Row],[RANK]]="b","//TITRE",IF([1]!Table1[[#This Row],[UNDEF]]="U","//","")))</f>
        <v/>
      </c>
      <c r="B27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27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output='&amp;#x1F4B;'/&gt;&lt;!--g_das&amp;varia → GREEK CAPITAL LETTER OMICRON--&gt;</v>
      </c>
    </row>
    <row r="2773" spans="1:3" x14ac:dyDescent="0.3">
      <c r="A2773" t="str">
        <f ca="1">IF([1]!Table1[[#This Row],[STATUS]]="//","//",IF([1]!Table1[[#This Row],[RANK]]="b","//TITRE",IF([1]!Table1[[#This Row],[UNDEF]]="U","//","")))</f>
        <v/>
      </c>
      <c r="B27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27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output='&amp;#x1F43;'/&gt;&lt;!--g_das&amp;varia → GREEK SMALL LETTER OMICRON--&gt;</v>
      </c>
    </row>
    <row r="2774" spans="1:3" x14ac:dyDescent="0.3">
      <c r="A2774" t="str">
        <f ca="1">IF([1]!Table1[[#This Row],[STATUS]]="//","//",IF([1]!Table1[[#This Row],[RANK]]="b","//TITRE",IF([1]!Table1[[#This Row],[UNDEF]]="U","//","")))</f>
        <v/>
      </c>
      <c r="B27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7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output='&amp;#x1F5B;'/&gt;&lt;!--g_das&amp;varia → GREEK CAPITAL LETTER UPSILON--&gt;</v>
      </c>
    </row>
    <row r="2775" spans="1:3" x14ac:dyDescent="0.3">
      <c r="A2775" t="str">
        <f ca="1">IF([1]!Table1[[#This Row],[STATUS]]="//","//",IF([1]!Table1[[#This Row],[RANK]]="b","//TITRE",IF([1]!Table1[[#This Row],[UNDEF]]="U","//","")))</f>
        <v/>
      </c>
      <c r="B27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7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output='&amp;#x1F53;'/&gt;&lt;!--g_das&amp;varia → GREEK SMALL LETTER UPSILON--&gt;</v>
      </c>
    </row>
    <row r="2776" spans="1:3" x14ac:dyDescent="0.3">
      <c r="A2776" t="str">
        <f ca="1">IF([1]!Table1[[#This Row],[STATUS]]="//","//",IF([1]!Table1[[#This Row],[RANK]]="b","//TITRE",IF([1]!Table1[[#This Row],[UNDEF]]="U","//","")))</f>
        <v/>
      </c>
      <c r="B27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7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output='&amp;#x1F6B;'/&gt;&lt;!--g_das&amp;varia → GREEK CAPITAL LETTER OMEGA--&gt;</v>
      </c>
    </row>
    <row r="2777" spans="1:3" x14ac:dyDescent="0.3">
      <c r="A2777" t="str">
        <f ca="1">IF([1]!Table1[[#This Row],[STATUS]]="//","//",IF([1]!Table1[[#This Row],[RANK]]="b","//TITRE",IF([1]!Table1[[#This Row],[UNDEF]]="U","//","")))</f>
        <v/>
      </c>
      <c r="B27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7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state='U+1F53' output='&amp;#x1F63;'/&gt;&lt;!--g_das&amp;varia → GREEK SMALL LETTER OMEGA--&gt;</v>
      </c>
    </row>
    <row r="2778" spans="1:3" x14ac:dyDescent="0.3">
      <c r="A2778" t="str">
        <f ca="1">IF([1]!Table1[[#This Row],[STATUS]]="//","//",IF([1]!Table1[[#This Row],[RANK]]="b","//TITRE",IF([1]!Table1[[#This Row],[UNDEF]]="U","//","")))</f>
        <v>//TITRE</v>
      </c>
      <c r="B27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7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&lt;!--g_dasia → --&gt;</v>
      </c>
    </row>
    <row r="2779" spans="1:3" x14ac:dyDescent="0.3">
      <c r="A2779" t="str">
        <f ca="1">IF([1]!Table1[[#This Row],[STATUS]]="//","//",IF([1]!Table1[[#This Row],[RANK]]="b","//TITRE",IF([1]!Table1[[#This Row],[UNDEF]]="U","//","")))</f>
        <v/>
      </c>
      <c r="B27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7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output='&amp;#x1FFE;'/&gt;&lt;!--g_dasia → NO-BREAK SPACE--&gt;</v>
      </c>
    </row>
    <row r="2780" spans="1:3" x14ac:dyDescent="0.3">
      <c r="A2780" t="str">
        <f ca="1">IF([1]!Table1[[#This Row],[STATUS]]="//","//",IF([1]!Table1[[#This Row],[RANK]]="b","//TITRE",IF([1]!Table1[[#This Row],[UNDEF]]="U","//","")))</f>
        <v/>
      </c>
      <c r="B27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7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output='&amp;#x1FFE;'/&gt;&lt;!--g_dasia → NARROW NO-BREAK SPACE--&gt;</v>
      </c>
    </row>
    <row r="2781" spans="1:3" x14ac:dyDescent="0.3">
      <c r="A2781" t="str">
        <f ca="1">IF([1]!Table1[[#This Row],[STATUS]]="//","//",IF([1]!Table1[[#This Row],[RANK]]="b","//TITRE",IF([1]!Table1[[#This Row],[UNDEF]]="U","//","")))</f>
        <v/>
      </c>
      <c r="B27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27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next='U+1F55'/&gt;&lt;!--g_dasia → COMMA--&gt;</v>
      </c>
    </row>
    <row r="2782" spans="1:3" x14ac:dyDescent="0.3">
      <c r="A2782" t="str">
        <f ca="1">IF([1]!Table1[[#This Row],[STATUS]]="//","//",IF([1]!Table1[[#This Row],[RANK]]="b","//TITRE",IF([1]!Table1[[#This Row],[UNDEF]]="U","//","")))</f>
        <v/>
      </c>
      <c r="B27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27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next='U+1FA1'/&gt;&lt;!--g_dasia → SEMICOLON--&gt;</v>
      </c>
    </row>
    <row r="2783" spans="1:3" x14ac:dyDescent="0.3">
      <c r="A2783" t="str">
        <f ca="1">IF([1]!Table1[[#This Row],[STATUS]]="//","//",IF([1]!Table1[[#This Row],[RANK]]="b","//TITRE",IF([1]!Table1[[#This Row],[UNDEF]]="U","//","")))</f>
        <v/>
      </c>
      <c r="B27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27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next='U+1F53'/&gt;&lt;!--g_dasia → GRAVE ACCENT--&gt;</v>
      </c>
    </row>
    <row r="2784" spans="1:3" x14ac:dyDescent="0.3">
      <c r="A2784" t="str">
        <f ca="1">IF([1]!Table1[[#This Row],[STATUS]]="//","//",IF([1]!Table1[[#This Row],[RANK]]="b","//TITRE",IF([1]!Table1[[#This Row],[UNDEF]]="U","//","")))</f>
        <v/>
      </c>
      <c r="B27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27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next='U+1F57'/&gt;&lt;!--g_dasia → TILDE--&gt;</v>
      </c>
    </row>
    <row r="2785" spans="1:3" x14ac:dyDescent="0.3">
      <c r="A2785" t="str">
        <f ca="1">IF([1]!Table1[[#This Row],[STATUS]]="//","//",IF([1]!Table1[[#This Row],[RANK]]="b","//TITRE",IF([1]!Table1[[#This Row],[UNDEF]]="U","//","")))</f>
        <v/>
      </c>
      <c r="B27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27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next='U+1F53'/&gt;&lt;!--g_dasia → GREEK SMALL LETTER ALPHA WITH VARIA--&gt;</v>
      </c>
    </row>
    <row r="2786" spans="1:3" x14ac:dyDescent="0.3">
      <c r="A2786" t="str">
        <f ca="1">IF([1]!Table1[[#This Row],[STATUS]]="//","//",IF([1]!Table1[[#This Row],[RANK]]="b","//TITRE",IF([1]!Table1[[#This Row],[UNDEF]]="U","//","")))</f>
        <v/>
      </c>
      <c r="B27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27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next='U+1F55'/&gt;&lt;!--g_dasia → GREEK SMALL LETTER OMEGA WITH OXIA--&gt;</v>
      </c>
    </row>
    <row r="2787" spans="1:3" x14ac:dyDescent="0.3">
      <c r="A2787" t="str">
        <f ca="1">IF([1]!Table1[[#This Row],[STATUS]]="//","//",IF([1]!Table1[[#This Row],[RANK]]="b","//TITRE",IF([1]!Table1[[#This Row],[UNDEF]]="U","//","")))</f>
        <v/>
      </c>
      <c r="B27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27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next='U+1FA1'/&gt;&lt;!--g_dasia → GREEK SMALL LETTER ETA WITH YPOGEGRAMMENI--&gt;</v>
      </c>
    </row>
    <row r="2788" spans="1:3" x14ac:dyDescent="0.3">
      <c r="A2788" t="str">
        <f ca="1">IF([1]!Table1[[#This Row],[STATUS]]="//","//",IF([1]!Table1[[#This Row],[RANK]]="b","//TITRE",IF([1]!Table1[[#This Row],[UNDEF]]="U","//","")))</f>
        <v/>
      </c>
      <c r="B27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27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next='U+1F57'/&gt;&lt;!--g_dasia → GREEK SMALL LETTER ETA WITH PERISPOMENI--&gt;</v>
      </c>
    </row>
    <row r="2789" spans="1:3" x14ac:dyDescent="0.3">
      <c r="A2789" t="str">
        <f ca="1">IF([1]!Table1[[#This Row],[STATUS]]="//","//",IF([1]!Table1[[#This Row],[RANK]]="b","//TITRE",IF([1]!Table1[[#This Row],[UNDEF]]="U","//","")))</f>
        <v/>
      </c>
      <c r="B27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output='&amp;#x1F09;'/&gt;&lt;!--g_dasia → --&gt;</v>
      </c>
    </row>
    <row r="2790" spans="1:3" x14ac:dyDescent="0.3">
      <c r="A2790" t="str">
        <f ca="1">IF([1]!Table1[[#This Row],[STATUS]]="//","//",IF([1]!Table1[[#This Row],[RANK]]="b","//TITRE",IF([1]!Table1[[#This Row],[UNDEF]]="U","//","")))</f>
        <v/>
      </c>
      <c r="B27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7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output='&amp;#x1F01;'/&gt;&lt;!--g_dasia → --&gt;</v>
      </c>
    </row>
    <row r="2791" spans="1:3" x14ac:dyDescent="0.3">
      <c r="A2791" t="str">
        <f ca="1">IF([1]!Table1[[#This Row],[STATUS]]="//","//",IF([1]!Table1[[#This Row],[RANK]]="b","//TITRE",IF([1]!Table1[[#This Row],[UNDEF]]="U","//","")))</f>
        <v/>
      </c>
      <c r="B27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7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output='&amp;#x1F19;'/&gt;&lt;!--g_dasia → --&gt;</v>
      </c>
    </row>
    <row r="2792" spans="1:3" x14ac:dyDescent="0.3">
      <c r="A2792" t="str">
        <f ca="1">IF([1]!Table1[[#This Row],[STATUS]]="//","//",IF([1]!Table1[[#This Row],[RANK]]="b","//TITRE",IF([1]!Table1[[#This Row],[UNDEF]]="U","//","")))</f>
        <v/>
      </c>
      <c r="B27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7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output='&amp;#x1F11;'/&gt;&lt;!--g_dasia → --&gt;</v>
      </c>
    </row>
    <row r="2793" spans="1:3" x14ac:dyDescent="0.3">
      <c r="A2793" t="str">
        <f ca="1">IF([1]!Table1[[#This Row],[STATUS]]="//","//",IF([1]!Table1[[#This Row],[RANK]]="b","//TITRE",IF([1]!Table1[[#This Row],[UNDEF]]="U","//","")))</f>
        <v/>
      </c>
      <c r="B27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output='&amp;#x1F29;'/&gt;&lt;!--g_dasia → --&gt;</v>
      </c>
    </row>
    <row r="2794" spans="1:3" x14ac:dyDescent="0.3">
      <c r="A2794" t="str">
        <f ca="1">IF([1]!Table1[[#This Row],[STATUS]]="//","//",IF([1]!Table1[[#This Row],[RANK]]="b","//TITRE",IF([1]!Table1[[#This Row],[UNDEF]]="U","//","")))</f>
        <v/>
      </c>
      <c r="B27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7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output='&amp;#x1F21;'/&gt;&lt;!--g_dasia → --&gt;</v>
      </c>
    </row>
    <row r="2795" spans="1:3" x14ac:dyDescent="0.3">
      <c r="A2795" t="str">
        <f ca="1">IF([1]!Table1[[#This Row],[STATUS]]="//","//",IF([1]!Table1[[#This Row],[RANK]]="b","//TITRE",IF([1]!Table1[[#This Row],[UNDEF]]="U","//","")))</f>
        <v/>
      </c>
      <c r="B27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7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output='&amp;#x1F39;'/&gt;&lt;!--g_dasia → --&gt;</v>
      </c>
    </row>
    <row r="2796" spans="1:3" x14ac:dyDescent="0.3">
      <c r="A2796" t="str">
        <f ca="1">IF([1]!Table1[[#This Row],[STATUS]]="//","//",IF([1]!Table1[[#This Row],[RANK]]="b","//TITRE",IF([1]!Table1[[#This Row],[UNDEF]]="U","//","")))</f>
        <v/>
      </c>
      <c r="B27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7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output='&amp;#x1F31;'/&gt;&lt;!--g_dasia → --&gt;</v>
      </c>
    </row>
    <row r="2797" spans="1:3" x14ac:dyDescent="0.3">
      <c r="A2797" t="str">
        <f ca="1">IF([1]!Table1[[#This Row],[STATUS]]="//","//",IF([1]!Table1[[#This Row],[RANK]]="b","//TITRE",IF([1]!Table1[[#This Row],[UNDEF]]="U","//","")))</f>
        <v/>
      </c>
      <c r="B27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7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output='&amp;#x1F49;'/&gt;&lt;!--g_dasia → --&gt;</v>
      </c>
    </row>
    <row r="2798" spans="1:3" x14ac:dyDescent="0.3">
      <c r="A2798" t="str">
        <f ca="1">IF([1]!Table1[[#This Row],[STATUS]]="//","//",IF([1]!Table1[[#This Row],[RANK]]="b","//TITRE",IF([1]!Table1[[#This Row],[UNDEF]]="U","//","")))</f>
        <v/>
      </c>
      <c r="B27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7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output='&amp;#x1F41;'/&gt;&lt;!--g_dasia → --&gt;</v>
      </c>
    </row>
    <row r="2799" spans="1:3" x14ac:dyDescent="0.3">
      <c r="A2799" t="str">
        <f ca="1">IF([1]!Table1[[#This Row],[STATUS]]="//","//",IF([1]!Table1[[#This Row],[RANK]]="b","//TITRE",IF([1]!Table1[[#This Row],[UNDEF]]="U","//","")))</f>
        <v/>
      </c>
      <c r="B27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7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output='&amp;#x1FEC;'/&gt;&lt;!--g_dasia → --&gt;</v>
      </c>
    </row>
    <row r="2800" spans="1:3" x14ac:dyDescent="0.3">
      <c r="A2800" t="str">
        <f ca="1">IF([1]!Table1[[#This Row],[STATUS]]="//","//",IF([1]!Table1[[#This Row],[RANK]]="b","//TITRE",IF([1]!Table1[[#This Row],[UNDEF]]="U","//","")))</f>
        <v/>
      </c>
      <c r="B28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28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output='&amp;#x1FE5;'/&gt;&lt;!--g_dasia → --&gt;</v>
      </c>
    </row>
    <row r="2801" spans="1:3" x14ac:dyDescent="0.3">
      <c r="A2801" t="str">
        <f ca="1">IF([1]!Table1[[#This Row],[STATUS]]="//","//",IF([1]!Table1[[#This Row],[RANK]]="b","//TITRE",IF([1]!Table1[[#This Row],[UNDEF]]="U","//","")))</f>
        <v/>
      </c>
      <c r="B28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8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output='&amp;#x1F69;'/&gt;&lt;!--g_dasia → --&gt;</v>
      </c>
    </row>
    <row r="2802" spans="1:3" x14ac:dyDescent="0.3">
      <c r="A2802" t="str">
        <f ca="1">IF([1]!Table1[[#This Row],[STATUS]]="//","//",IF([1]!Table1[[#This Row],[RANK]]="b","//TITRE",IF([1]!Table1[[#This Row],[UNDEF]]="U","//","")))</f>
        <v/>
      </c>
      <c r="B28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8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output='&amp;#x1F61;'/&gt;&lt;!--g_dasia → --&gt;</v>
      </c>
    </row>
    <row r="2803" spans="1:3" x14ac:dyDescent="0.3">
      <c r="A2803" t="str">
        <f ca="1">IF([1]!Table1[[#This Row],[STATUS]]="//","//",IF([1]!Table1[[#This Row],[RANK]]="b","//TITRE",IF([1]!Table1[[#This Row],[UNDEF]]="U","//","")))</f>
        <v/>
      </c>
      <c r="B28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8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output='&amp;#x1F69;'/&gt;&lt;!--g_dasia → --&gt;</v>
      </c>
    </row>
    <row r="2804" spans="1:3" x14ac:dyDescent="0.3">
      <c r="A2804" t="str">
        <f ca="1">IF([1]!Table1[[#This Row],[STATUS]]="//","//",IF([1]!Table1[[#This Row],[RANK]]="b","//TITRE",IF([1]!Table1[[#This Row],[UNDEF]]="U","//","")))</f>
        <v/>
      </c>
      <c r="B28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8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output='&amp;#x1F61;'/&gt;&lt;!--g_dasia → --&gt;</v>
      </c>
    </row>
    <row r="2805" spans="1:3" x14ac:dyDescent="0.3">
      <c r="A2805" t="str">
        <f ca="1">IF([1]!Table1[[#This Row],[STATUS]]="//","//",IF([1]!Table1[[#This Row],[RANK]]="b","//TITRE",IF([1]!Table1[[#This Row],[UNDEF]]="U","//","")))</f>
        <v/>
      </c>
      <c r="B28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output='&amp;#x1F59;'/&gt;&lt;!--g_dasia → --&gt;</v>
      </c>
    </row>
    <row r="2806" spans="1:3" x14ac:dyDescent="0.3">
      <c r="A2806" t="str">
        <f ca="1">IF([1]!Table1[[#This Row],[STATUS]]="//","//",IF([1]!Table1[[#This Row],[RANK]]="b","//TITRE",IF([1]!Table1[[#This Row],[UNDEF]]="U","//","")))</f>
        <v/>
      </c>
      <c r="B28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output='&amp;#x1F51;'/&gt;&lt;!--g_dasia → --&gt;</v>
      </c>
    </row>
    <row r="2807" spans="1:3" x14ac:dyDescent="0.3">
      <c r="A2807" t="str">
        <f ca="1">IF([1]!Table1[[#This Row],[STATUS]]="//","//",IF([1]!Table1[[#This Row],[RANK]]="b","//TITRE",IF([1]!Table1[[#This Row],[UNDEF]]="U","//","")))</f>
        <v/>
      </c>
      <c r="B28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8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output='&amp;#x1F09;'/&gt;&lt;!--g_dasia → GREEK CAPITAL LETTER ALPHA--&gt;</v>
      </c>
    </row>
    <row r="2808" spans="1:3" x14ac:dyDescent="0.3">
      <c r="A2808" t="str">
        <f ca="1">IF([1]!Table1[[#This Row],[STATUS]]="//","//",IF([1]!Table1[[#This Row],[RANK]]="b","//TITRE",IF([1]!Table1[[#This Row],[UNDEF]]="U","//","")))</f>
        <v/>
      </c>
      <c r="B28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8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output='&amp;#x1F01;'/&gt;&lt;!--g_dasia → GREEK SMALL LETTER ALPHA--&gt;</v>
      </c>
    </row>
    <row r="2809" spans="1:3" x14ac:dyDescent="0.3">
      <c r="A2809" t="str">
        <f ca="1">IF([1]!Table1[[#This Row],[STATUS]]="//","//",IF([1]!Table1[[#This Row],[RANK]]="b","//TITRE",IF([1]!Table1[[#This Row],[UNDEF]]="U","//","")))</f>
        <v/>
      </c>
      <c r="B28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28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output='&amp;#x1F19;'/&gt;&lt;!--g_dasia → GREEK CAPITAL LETTER EPSILON--&gt;</v>
      </c>
    </row>
    <row r="2810" spans="1:3" x14ac:dyDescent="0.3">
      <c r="A2810" t="str">
        <f ca="1">IF([1]!Table1[[#This Row],[STATUS]]="//","//",IF([1]!Table1[[#This Row],[RANK]]="b","//TITRE",IF([1]!Table1[[#This Row],[UNDEF]]="U","//","")))</f>
        <v/>
      </c>
      <c r="B28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28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output='&amp;#x1F11;'/&gt;&lt;!--g_dasia → GREEK SMALL LETTER EPSILON--&gt;</v>
      </c>
    </row>
    <row r="2811" spans="1:3" x14ac:dyDescent="0.3">
      <c r="A2811" t="str">
        <f ca="1">IF([1]!Table1[[#This Row],[STATUS]]="//","//",IF([1]!Table1[[#This Row],[RANK]]="b","//TITRE",IF([1]!Table1[[#This Row],[UNDEF]]="U","//","")))</f>
        <v/>
      </c>
      <c r="B28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8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output='&amp;#x1F29;'/&gt;&lt;!--g_dasia → GREEK CAPITAL LETTER ETA--&gt;</v>
      </c>
    </row>
    <row r="2812" spans="1:3" x14ac:dyDescent="0.3">
      <c r="A2812" t="str">
        <f ca="1">IF([1]!Table1[[#This Row],[STATUS]]="//","//",IF([1]!Table1[[#This Row],[RANK]]="b","//TITRE",IF([1]!Table1[[#This Row],[UNDEF]]="U","//","")))</f>
        <v/>
      </c>
      <c r="B28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8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output='&amp;#x1F21;'/&gt;&lt;!--g_dasia → GREEK SMALL LETTER ETA--&gt;</v>
      </c>
    </row>
    <row r="2813" spans="1:3" x14ac:dyDescent="0.3">
      <c r="A2813" t="str">
        <f ca="1">IF([1]!Table1[[#This Row],[STATUS]]="//","//",IF([1]!Table1[[#This Row],[RANK]]="b","//TITRE",IF([1]!Table1[[#This Row],[UNDEF]]="U","//","")))</f>
        <v/>
      </c>
      <c r="B28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8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output='&amp;#x1F39;'/&gt;&lt;!--g_dasia → GREEK CAPITAL LETTER IOTA--&gt;</v>
      </c>
    </row>
    <row r="2814" spans="1:3" x14ac:dyDescent="0.3">
      <c r="A2814" t="str">
        <f ca="1">IF([1]!Table1[[#This Row],[STATUS]]="//","//",IF([1]!Table1[[#This Row],[RANK]]="b","//TITRE",IF([1]!Table1[[#This Row],[UNDEF]]="U","//","")))</f>
        <v/>
      </c>
      <c r="B28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8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output='&amp;#x1F31;'/&gt;&lt;!--g_dasia → GREEK SMALL LETTER IOTA--&gt;</v>
      </c>
    </row>
    <row r="2815" spans="1:3" x14ac:dyDescent="0.3">
      <c r="A2815" t="str">
        <f ca="1">IF([1]!Table1[[#This Row],[STATUS]]="//","//",IF([1]!Table1[[#This Row],[RANK]]="b","//TITRE",IF([1]!Table1[[#This Row],[UNDEF]]="U","//","")))</f>
        <v/>
      </c>
      <c r="B28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28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output='&amp;#x1F49;'/&gt;&lt;!--g_dasia → GREEK CAPITAL LETTER OMICRON--&gt;</v>
      </c>
    </row>
    <row r="2816" spans="1:3" x14ac:dyDescent="0.3">
      <c r="A2816" t="str">
        <f ca="1">IF([1]!Table1[[#This Row],[STATUS]]="//","//",IF([1]!Table1[[#This Row],[RANK]]="b","//TITRE",IF([1]!Table1[[#This Row],[UNDEF]]="U","//","")))</f>
        <v/>
      </c>
      <c r="B28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28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output='&amp;#x1F41;'/&gt;&lt;!--g_dasia → GREEK SMALL LETTER OMICRON--&gt;</v>
      </c>
    </row>
    <row r="2817" spans="1:3" x14ac:dyDescent="0.3">
      <c r="A2817" t="str">
        <f ca="1">IF([1]!Table1[[#This Row],[STATUS]]="//","//",IF([1]!Table1[[#This Row],[RANK]]="b","//TITRE",IF([1]!Table1[[#This Row],[UNDEF]]="U","//","")))</f>
        <v/>
      </c>
      <c r="B28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id='U+03A1'&gt;&lt;!--GREEK CAPITAL LETTER RHO--&gt;@n@</v>
      </c>
      <c r="C28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output='&amp;#x1FEC;'/&gt;&lt;!--g_dasia → GREEK CAPITAL LETTER RHO--&gt;</v>
      </c>
    </row>
    <row r="2818" spans="1:3" x14ac:dyDescent="0.3">
      <c r="A2818" t="str">
        <f ca="1">IF([1]!Table1[[#This Row],[STATUS]]="//","//",IF([1]!Table1[[#This Row],[RANK]]="b","//TITRE",IF([1]!Table1[[#This Row],[UNDEF]]="U","//","")))</f>
        <v/>
      </c>
      <c r="B28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id='U+03C1'&gt;&lt;!--GREEK SMALL LETTER RHO--&gt;@n@</v>
      </c>
      <c r="C28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output='&amp;#x1FE5;'/&gt;&lt;!--g_dasia → GREEK SMALL LETTER RHO--&gt;</v>
      </c>
    </row>
    <row r="2819" spans="1:3" x14ac:dyDescent="0.3">
      <c r="A2819" t="str">
        <f ca="1">IF([1]!Table1[[#This Row],[STATUS]]="//","//",IF([1]!Table1[[#This Row],[RANK]]="b","//TITRE",IF([1]!Table1[[#This Row],[UNDEF]]="U","//","")))</f>
        <v/>
      </c>
      <c r="B28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8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output='&amp;#x1F59;'/&gt;&lt;!--g_dasia → GREEK CAPITAL LETTER UPSILON--&gt;</v>
      </c>
    </row>
    <row r="2820" spans="1:3" x14ac:dyDescent="0.3">
      <c r="A2820" t="str">
        <f ca="1">IF([1]!Table1[[#This Row],[STATUS]]="//","//",IF([1]!Table1[[#This Row],[RANK]]="b","//TITRE",IF([1]!Table1[[#This Row],[UNDEF]]="U","//","")))</f>
        <v/>
      </c>
      <c r="B28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8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output='&amp;#x1F51;'/&gt;&lt;!--g_dasia → GREEK SMALL LETTER UPSILON--&gt;</v>
      </c>
    </row>
    <row r="2821" spans="1:3" x14ac:dyDescent="0.3">
      <c r="A2821" t="str">
        <f ca="1">IF([1]!Table1[[#This Row],[STATUS]]="//","//",IF([1]!Table1[[#This Row],[RANK]]="b","//TITRE",IF([1]!Table1[[#This Row],[UNDEF]]="U","//","")))</f>
        <v/>
      </c>
      <c r="B28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8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output='&amp;#x1F69;'/&gt;&lt;!--g_dasia → GREEK CAPITAL LETTER OMEGA--&gt;</v>
      </c>
    </row>
    <row r="2822" spans="1:3" x14ac:dyDescent="0.3">
      <c r="A2822" t="str">
        <f ca="1">IF([1]!Table1[[#This Row],[STATUS]]="//","//",IF([1]!Table1[[#This Row],[RANK]]="b","//TITRE",IF([1]!Table1[[#This Row],[UNDEF]]="U","//","")))</f>
        <v/>
      </c>
      <c r="B28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8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state='U+1F51' output='&amp;#x1F61;'/&gt;&lt;!--g_dasia → GREEK SMALL LETTER OMEGA--&gt;</v>
      </c>
    </row>
    <row r="2823" spans="1:3" x14ac:dyDescent="0.3">
      <c r="A2823" t="str">
        <f ca="1">IF([1]!Table1[[#This Row],[STATUS]]="//","//",IF([1]!Table1[[#This Row],[RANK]]="b","//TITRE",IF([1]!Table1[[#This Row],[UNDEF]]="U","//","")))</f>
        <v>//TITRE</v>
      </c>
      <c r="B28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&lt;!--g_dasia&amp;i → --&gt;</v>
      </c>
    </row>
    <row r="2824" spans="1:3" x14ac:dyDescent="0.3">
      <c r="A2824" t="str">
        <f ca="1">IF([1]!Table1[[#This Row],[STATUS]]="//","//",IF([1]!Table1[[#This Row],[RANK]]="b","//TITRE",IF([1]!Table1[[#This Row],[UNDEF]]="U","//","")))</f>
        <v/>
      </c>
      <c r="B28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28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next='U+1FA5'/&gt;&lt;!--g_dasia&amp;i → COMMA--&gt;</v>
      </c>
    </row>
    <row r="2825" spans="1:3" x14ac:dyDescent="0.3">
      <c r="A2825" t="str">
        <f ca="1">IF([1]!Table1[[#This Row],[STATUS]]="//","//",IF([1]!Table1[[#This Row],[RANK]]="b","//TITRE",IF([1]!Table1[[#This Row],[UNDEF]]="U","//","")))</f>
        <v/>
      </c>
      <c r="B28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28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next='U+1F93'/&gt;&lt;!--g_dasia&amp;i → GRAVE ACCENT--&gt;</v>
      </c>
    </row>
    <row r="2826" spans="1:3" x14ac:dyDescent="0.3">
      <c r="A2826" t="str">
        <f ca="1">IF([1]!Table1[[#This Row],[STATUS]]="//","//",IF([1]!Table1[[#This Row],[RANK]]="b","//TITRE",IF([1]!Table1[[#This Row],[UNDEF]]="U","//","")))</f>
        <v/>
      </c>
      <c r="B28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28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next='U+1F93'/&gt;&lt;!--g_dasia&amp;i → GREEK SMALL LETTER ALPHA WITH VARIA--&gt;</v>
      </c>
    </row>
    <row r="2827" spans="1:3" x14ac:dyDescent="0.3">
      <c r="A2827" t="str">
        <f ca="1">IF([1]!Table1[[#This Row],[STATUS]]="//","//",IF([1]!Table1[[#This Row],[RANK]]="b","//TITRE",IF([1]!Table1[[#This Row],[UNDEF]]="U","//","")))</f>
        <v/>
      </c>
      <c r="B28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28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next='U+1FA5'/&gt;&lt;!--g_dasia&amp;i → GREEK SMALL LETTER OMEGA WITH OXIA--&gt;</v>
      </c>
    </row>
    <row r="2828" spans="1:3" x14ac:dyDescent="0.3">
      <c r="A2828" t="str">
        <f ca="1">IF([1]!Table1[[#This Row],[STATUS]]="//","//",IF([1]!Table1[[#This Row],[RANK]]="b","//TITRE",IF([1]!Table1[[#This Row],[UNDEF]]="U","//","")))</f>
        <v/>
      </c>
      <c r="B28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output='&amp;#x1F89;'/&gt;&lt;!--g_dasia&amp;i → --&gt;</v>
      </c>
    </row>
    <row r="2829" spans="1:3" x14ac:dyDescent="0.3">
      <c r="A2829" t="str">
        <f ca="1">IF([1]!Table1[[#This Row],[STATUS]]="//","//",IF([1]!Table1[[#This Row],[RANK]]="b","//TITRE",IF([1]!Table1[[#This Row],[UNDEF]]="U","//","")))</f>
        <v/>
      </c>
      <c r="B28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output='&amp;#x1F81;'/&gt;&lt;!--g_dasia&amp;i → --&gt;</v>
      </c>
    </row>
    <row r="2830" spans="1:3" x14ac:dyDescent="0.3">
      <c r="A2830" t="str">
        <f ca="1">IF([1]!Table1[[#This Row],[STATUS]]="//","//",IF([1]!Table1[[#This Row],[RANK]]="b","//TITRE",IF([1]!Table1[[#This Row],[UNDEF]]="U","//","")))</f>
        <v/>
      </c>
      <c r="B28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8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output='&amp;#x1F99;'/&gt;&lt;!--g_dasia&amp;i → --&gt;</v>
      </c>
    </row>
    <row r="2831" spans="1:3" x14ac:dyDescent="0.3">
      <c r="A2831" t="str">
        <f ca="1">IF([1]!Table1[[#This Row],[STATUS]]="//","//",IF([1]!Table1[[#This Row],[RANK]]="b","//TITRE",IF([1]!Table1[[#This Row],[UNDEF]]="U","//","")))</f>
        <v/>
      </c>
      <c r="B28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8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output='&amp;#x1F91;'/&gt;&lt;!--g_dasia&amp;i → --&gt;</v>
      </c>
    </row>
    <row r="2832" spans="1:3" x14ac:dyDescent="0.3">
      <c r="A2832" t="str">
        <f ca="1">IF([1]!Table1[[#This Row],[STATUS]]="//","//",IF([1]!Table1[[#This Row],[RANK]]="b","//TITRE",IF([1]!Table1[[#This Row],[UNDEF]]="U","//","")))</f>
        <v/>
      </c>
      <c r="B28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8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output='&amp;#x1FA9;'/&gt;&lt;!--g_dasia&amp;i → --&gt;</v>
      </c>
    </row>
    <row r="2833" spans="1:3" x14ac:dyDescent="0.3">
      <c r="A2833" t="str">
        <f ca="1">IF([1]!Table1[[#This Row],[STATUS]]="//","//",IF([1]!Table1[[#This Row],[RANK]]="b","//TITRE",IF([1]!Table1[[#This Row],[UNDEF]]="U","//","")))</f>
        <v/>
      </c>
      <c r="B28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8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output='&amp;#x1FA1;'/&gt;&lt;!--g_dasia&amp;i → --&gt;</v>
      </c>
    </row>
    <row r="2834" spans="1:3" x14ac:dyDescent="0.3">
      <c r="A2834" t="str">
        <f ca="1">IF([1]!Table1[[#This Row],[STATUS]]="//","//",IF([1]!Table1[[#This Row],[RANK]]="b","//TITRE",IF([1]!Table1[[#This Row],[UNDEF]]="U","//","")))</f>
        <v/>
      </c>
      <c r="B28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8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output='&amp;#x1FA9;'/&gt;&lt;!--g_dasia&amp;i → --&gt;</v>
      </c>
    </row>
    <row r="2835" spans="1:3" x14ac:dyDescent="0.3">
      <c r="A2835" t="str">
        <f ca="1">IF([1]!Table1[[#This Row],[STATUS]]="//","//",IF([1]!Table1[[#This Row],[RANK]]="b","//TITRE",IF([1]!Table1[[#This Row],[UNDEF]]="U","//","")))</f>
        <v/>
      </c>
      <c r="B28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8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output='&amp;#x1FA1;'/&gt;&lt;!--g_dasia&amp;i → --&gt;</v>
      </c>
    </row>
    <row r="2836" spans="1:3" x14ac:dyDescent="0.3">
      <c r="A2836" t="str">
        <f ca="1">IF([1]!Table1[[#This Row],[STATUS]]="//","//",IF([1]!Table1[[#This Row],[RANK]]="b","//TITRE",IF([1]!Table1[[#This Row],[UNDEF]]="U","//","")))</f>
        <v/>
      </c>
      <c r="B28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8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output='&amp;#x1F89;'/&gt;&lt;!--g_dasia&amp;i → GREEK CAPITAL LETTER ALPHA--&gt;</v>
      </c>
    </row>
    <row r="2837" spans="1:3" x14ac:dyDescent="0.3">
      <c r="A2837" t="str">
        <f ca="1">IF([1]!Table1[[#This Row],[STATUS]]="//","//",IF([1]!Table1[[#This Row],[RANK]]="b","//TITRE",IF([1]!Table1[[#This Row],[UNDEF]]="U","//","")))</f>
        <v/>
      </c>
      <c r="B28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8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output='&amp;#x1F81;'/&gt;&lt;!--g_dasia&amp;i → GREEK SMALL LETTER ALPHA--&gt;</v>
      </c>
    </row>
    <row r="2838" spans="1:3" x14ac:dyDescent="0.3">
      <c r="A2838" t="str">
        <f ca="1">IF([1]!Table1[[#This Row],[STATUS]]="//","//",IF([1]!Table1[[#This Row],[RANK]]="b","//TITRE",IF([1]!Table1[[#This Row],[UNDEF]]="U","//","")))</f>
        <v/>
      </c>
      <c r="B28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8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output='&amp;#x1F99;'/&gt;&lt;!--g_dasia&amp;i → GREEK CAPITAL LETTER ETA--&gt;</v>
      </c>
    </row>
    <row r="2839" spans="1:3" x14ac:dyDescent="0.3">
      <c r="A2839" t="str">
        <f ca="1">IF([1]!Table1[[#This Row],[STATUS]]="//","//",IF([1]!Table1[[#This Row],[RANK]]="b","//TITRE",IF([1]!Table1[[#This Row],[UNDEF]]="U","//","")))</f>
        <v/>
      </c>
      <c r="B28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8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output='&amp;#x1F91;'/&gt;&lt;!--g_dasia&amp;i → GREEK SMALL LETTER ETA--&gt;</v>
      </c>
    </row>
    <row r="2840" spans="1:3" x14ac:dyDescent="0.3">
      <c r="A2840" t="str">
        <f ca="1">IF([1]!Table1[[#This Row],[STATUS]]="//","//",IF([1]!Table1[[#This Row],[RANK]]="b","//TITRE",IF([1]!Table1[[#This Row],[UNDEF]]="U","//","")))</f>
        <v/>
      </c>
      <c r="B28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8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output='&amp;#x1FA9;'/&gt;&lt;!--g_dasia&amp;i → GREEK CAPITAL LETTER OMEGA--&gt;</v>
      </c>
    </row>
    <row r="2841" spans="1:3" x14ac:dyDescent="0.3">
      <c r="A2841" t="str">
        <f ca="1">IF([1]!Table1[[#This Row],[STATUS]]="//","//",IF([1]!Table1[[#This Row],[RANK]]="b","//TITRE",IF([1]!Table1[[#This Row],[UNDEF]]="U","//","")))</f>
        <v/>
      </c>
      <c r="B28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8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state='U+1FA1' output='&amp;#x1FA1;'/&gt;&lt;!--g_dasia&amp;i → GREEK SMALL LETTER OMEGA--&gt;</v>
      </c>
    </row>
    <row r="2842" spans="1:3" x14ac:dyDescent="0.3">
      <c r="A2842" t="str">
        <f ca="1">IF([1]!Table1[[#This Row],[STATUS]]="//","//",IF([1]!Table1[[#This Row],[RANK]]="b","//TITRE",IF([1]!Table1[[#This Row],[UNDEF]]="U","//","")))</f>
        <v>//TITRE</v>
      </c>
      <c r="B28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state='U+1FE3' &lt;!--g_dia&amp;oxia → --&gt;</v>
      </c>
    </row>
    <row r="2843" spans="1:3" x14ac:dyDescent="0.3">
      <c r="A2843" t="str">
        <f ca="1">IF([1]!Table1[[#This Row],[STATUS]]="//","//",IF([1]!Table1[[#This Row],[RANK]]="b","//TITRE",IF([1]!Table1[[#This Row],[UNDEF]]="U","//","")))</f>
        <v/>
      </c>
      <c r="B28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8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state='U+1FE3' output='&amp;#x1FEE;'/&gt;&lt;!--g_dia&amp;oxia → NO-BREAK SPACE--&gt;</v>
      </c>
    </row>
    <row r="2844" spans="1:3" x14ac:dyDescent="0.3">
      <c r="A2844" t="str">
        <f ca="1">IF([1]!Table1[[#This Row],[STATUS]]="//","//",IF([1]!Table1[[#This Row],[RANK]]="b","//TITRE",IF([1]!Table1[[#This Row],[UNDEF]]="U","//","")))</f>
        <v/>
      </c>
      <c r="B28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state='U+1FE3' output='&amp;#x1FD3;'/&gt;&lt;!--g_dia&amp;oxia → --&gt;</v>
      </c>
    </row>
    <row r="2845" spans="1:3" x14ac:dyDescent="0.3">
      <c r="A2845" t="str">
        <f ca="1">IF([1]!Table1[[#This Row],[STATUS]]="//","//",IF([1]!Table1[[#This Row],[RANK]]="b","//TITRE",IF([1]!Table1[[#This Row],[UNDEF]]="U","//","")))</f>
        <v/>
      </c>
      <c r="B28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state='U+1FE3' output='&amp;#x1FE3;'/&gt;&lt;!--g_dia&amp;oxia → --&gt;</v>
      </c>
    </row>
    <row r="2846" spans="1:3" x14ac:dyDescent="0.3">
      <c r="A2846" t="str">
        <f ca="1">IF([1]!Table1[[#This Row],[STATUS]]="//","//",IF([1]!Table1[[#This Row],[RANK]]="b","//TITRE",IF([1]!Table1[[#This Row],[UNDEF]]="U","//","")))</f>
        <v/>
      </c>
      <c r="B28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8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state='U+1FE3' output='&amp;#x1FD3;'/&gt;&lt;!--g_dia&amp;oxia → GREEK SMALL LETTER IOTA--&gt;</v>
      </c>
    </row>
    <row r="2847" spans="1:3" x14ac:dyDescent="0.3">
      <c r="A2847" t="str">
        <f ca="1">IF([1]!Table1[[#This Row],[STATUS]]="//","//",IF([1]!Table1[[#This Row],[RANK]]="b","//TITRE",IF([1]!Table1[[#This Row],[UNDEF]]="U","//","")))</f>
        <v/>
      </c>
      <c r="B28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8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state='U+1FE3' output='&amp;#x1FE3;'/&gt;&lt;!--g_dia&amp;oxia → GREEK SMALL LETTER UPSILON--&gt;</v>
      </c>
    </row>
    <row r="2848" spans="1:3" x14ac:dyDescent="0.3">
      <c r="A2848" t="str">
        <f ca="1">IF([1]!Table1[[#This Row],[STATUS]]="//","//",IF([1]!Table1[[#This Row],[RANK]]="b","//TITRE",IF([1]!Table1[[#This Row],[UNDEF]]="U","//","")))</f>
        <v>//TITRE</v>
      </c>
      <c r="B28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state='U+1FE7' &lt;!--g_dia&amp;peri → --&gt;</v>
      </c>
    </row>
    <row r="2849" spans="1:3" x14ac:dyDescent="0.3">
      <c r="A2849" t="str">
        <f ca="1">IF([1]!Table1[[#This Row],[STATUS]]="//","//",IF([1]!Table1[[#This Row],[RANK]]="b","//TITRE",IF([1]!Table1[[#This Row],[UNDEF]]="U","//","")))</f>
        <v/>
      </c>
      <c r="B28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8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state='U+1FE7' output='&amp;#x1FC1;'/&gt;&lt;!--g_dia&amp;peri → NO-BREAK SPACE--&gt;</v>
      </c>
    </row>
    <row r="2850" spans="1:3" x14ac:dyDescent="0.3">
      <c r="A2850" t="str">
        <f ca="1">IF([1]!Table1[[#This Row],[STATUS]]="//","//",IF([1]!Table1[[#This Row],[RANK]]="b","//TITRE",IF([1]!Table1[[#This Row],[UNDEF]]="U","//","")))</f>
        <v/>
      </c>
      <c r="B28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state='U+1FE7' output='&amp;#x1FD7;'/&gt;&lt;!--g_dia&amp;peri → --&gt;</v>
      </c>
    </row>
    <row r="2851" spans="1:3" x14ac:dyDescent="0.3">
      <c r="A2851" t="str">
        <f ca="1">IF([1]!Table1[[#This Row],[STATUS]]="//","//",IF([1]!Table1[[#This Row],[RANK]]="b","//TITRE",IF([1]!Table1[[#This Row],[UNDEF]]="U","//","")))</f>
        <v/>
      </c>
      <c r="B28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state='U+1FE7' output='&amp;#x1FE7;'/&gt;&lt;!--g_dia&amp;peri → --&gt;</v>
      </c>
    </row>
    <row r="2852" spans="1:3" x14ac:dyDescent="0.3">
      <c r="A2852" t="str">
        <f ca="1">IF([1]!Table1[[#This Row],[STATUS]]="//","//",IF([1]!Table1[[#This Row],[RANK]]="b","//TITRE",IF([1]!Table1[[#This Row],[UNDEF]]="U","//","")))</f>
        <v/>
      </c>
      <c r="B28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8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state='U+1FE7' output='&amp;#x1FD7;'/&gt;&lt;!--g_dia&amp;peri → GREEK SMALL LETTER IOTA--&gt;</v>
      </c>
    </row>
    <row r="2853" spans="1:3" x14ac:dyDescent="0.3">
      <c r="A2853" t="str">
        <f ca="1">IF([1]!Table1[[#This Row],[STATUS]]="//","//",IF([1]!Table1[[#This Row],[RANK]]="b","//TITRE",IF([1]!Table1[[#This Row],[UNDEF]]="U","//","")))</f>
        <v/>
      </c>
      <c r="B28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8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state='U+1FE7' output='&amp;#x1FE7;'/&gt;&lt;!--g_dia&amp;peri → GREEK SMALL LETTER UPSILON--&gt;</v>
      </c>
    </row>
    <row r="2854" spans="1:3" x14ac:dyDescent="0.3">
      <c r="A2854" t="str">
        <f ca="1">IF([1]!Table1[[#This Row],[STATUS]]="//","//",IF([1]!Table1[[#This Row],[RANK]]="b","//TITRE",IF([1]!Table1[[#This Row],[UNDEF]]="U","//","")))</f>
        <v>//TITRE</v>
      </c>
      <c r="B28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&lt;!--g_dia&amp;tonos → --&gt;</v>
      </c>
    </row>
    <row r="2855" spans="1:3" x14ac:dyDescent="0.3">
      <c r="A2855" t="str">
        <f ca="1">IF([1]!Table1[[#This Row],[STATUS]]="//","//",IF([1]!Table1[[#This Row],[RANK]]="b","//TITRE",IF([1]!Table1[[#This Row],[UNDEF]]="U","//","")))</f>
        <v/>
      </c>
      <c r="B28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8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output='&amp;#x0344;'/&gt;&lt;!--g_dia&amp;tonos → SPACE--&gt;</v>
      </c>
    </row>
    <row r="2856" spans="1:3" x14ac:dyDescent="0.3">
      <c r="A2856" t="str">
        <f ca="1">IF([1]!Table1[[#This Row],[STATUS]]="//","//",IF([1]!Table1[[#This Row],[RANK]]="b","//TITRE",IF([1]!Table1[[#This Row],[UNDEF]]="U","//","")))</f>
        <v/>
      </c>
      <c r="B28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8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output='&amp;#x0385;'/&gt;&lt;!--g_dia&amp;tonos → NO-BREAK SPACE--&gt;</v>
      </c>
    </row>
    <row r="2857" spans="1:3" x14ac:dyDescent="0.3">
      <c r="A2857" t="str">
        <f ca="1">IF([1]!Table1[[#This Row],[STATUS]]="//","//",IF([1]!Table1[[#This Row],[RANK]]="b","//TITRE",IF([1]!Table1[[#This Row],[UNDEF]]="U","//","")))</f>
        <v/>
      </c>
      <c r="B28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8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output='&amp;#x0385;'/&gt;&lt;!--g_dia&amp;tonos → NARROW NO-BREAK SPACE--&gt;</v>
      </c>
    </row>
    <row r="2858" spans="1:3" x14ac:dyDescent="0.3">
      <c r="A2858" t="str">
        <f ca="1">IF([1]!Table1[[#This Row],[STATUS]]="//","//",IF([1]!Table1[[#This Row],[RANK]]="b","//TITRE",IF([1]!Table1[[#This Row],[UNDEF]]="U","//","")))</f>
        <v/>
      </c>
      <c r="B28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output='&amp;#x0390;'/&gt;&lt;!--g_dia&amp;tonos → --&gt;</v>
      </c>
    </row>
    <row r="2859" spans="1:3" x14ac:dyDescent="0.3">
      <c r="A2859" t="str">
        <f ca="1">IF([1]!Table1[[#This Row],[STATUS]]="//","//",IF([1]!Table1[[#This Row],[RANK]]="b","//TITRE",IF([1]!Table1[[#This Row],[UNDEF]]="U","//","")))</f>
        <v/>
      </c>
      <c r="B28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output='&amp;#x03B0;'/&gt;&lt;!--g_dia&amp;tonos → --&gt;</v>
      </c>
    </row>
    <row r="2860" spans="1:3" x14ac:dyDescent="0.3">
      <c r="A2860" t="str">
        <f ca="1">IF([1]!Table1[[#This Row],[STATUS]]="//","//",IF([1]!Table1[[#This Row],[RANK]]="b","//TITRE",IF([1]!Table1[[#This Row],[UNDEF]]="U","//","")))</f>
        <v/>
      </c>
      <c r="B28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8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output='&amp;#x0390;'/&gt;&lt;!--g_dia&amp;tonos → GREEK SMALL LETTER IOTA--&gt;</v>
      </c>
    </row>
    <row r="2861" spans="1:3" x14ac:dyDescent="0.3">
      <c r="A2861" t="str">
        <f ca="1">IF([1]!Table1[[#This Row],[STATUS]]="//","//",IF([1]!Table1[[#This Row],[RANK]]="b","//TITRE",IF([1]!Table1[[#This Row],[UNDEF]]="U","//","")))</f>
        <v/>
      </c>
      <c r="B28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8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state='U+0390' output='&amp;#x03B0;'/&gt;&lt;!--g_dia&amp;tonos → GREEK SMALL LETTER UPSILON--&gt;</v>
      </c>
    </row>
    <row r="2862" spans="1:3" x14ac:dyDescent="0.3">
      <c r="A2862" t="str">
        <f ca="1">IF([1]!Table1[[#This Row],[STATUS]]="//","//",IF([1]!Table1[[#This Row],[RANK]]="b","//TITRE",IF([1]!Table1[[#This Row],[UNDEF]]="U","//","")))</f>
        <v>//TITRE</v>
      </c>
      <c r="B28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state='U+1FE2' &lt;!--g_dia&amp;varia → --&gt;</v>
      </c>
    </row>
    <row r="2863" spans="1:3" x14ac:dyDescent="0.3">
      <c r="A2863" t="str">
        <f ca="1">IF([1]!Table1[[#This Row],[STATUS]]="//","//",IF([1]!Table1[[#This Row],[RANK]]="b","//TITRE",IF([1]!Table1[[#This Row],[UNDEF]]="U","//","")))</f>
        <v/>
      </c>
      <c r="B28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8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state='U+1FE2' output='&amp;#x1FED;'/&gt;&lt;!--g_dia&amp;varia → NO-BREAK SPACE--&gt;</v>
      </c>
    </row>
    <row r="2864" spans="1:3" x14ac:dyDescent="0.3">
      <c r="A2864" t="str">
        <f ca="1">IF([1]!Table1[[#This Row],[STATUS]]="//","//",IF([1]!Table1[[#This Row],[RANK]]="b","//TITRE",IF([1]!Table1[[#This Row],[UNDEF]]="U","//","")))</f>
        <v/>
      </c>
      <c r="B28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state='U+1FE2' output='&amp;#x1FD2;'/&gt;&lt;!--g_dia&amp;varia → --&gt;</v>
      </c>
    </row>
    <row r="2865" spans="1:3" x14ac:dyDescent="0.3">
      <c r="A2865" t="str">
        <f ca="1">IF([1]!Table1[[#This Row],[STATUS]]="//","//",IF([1]!Table1[[#This Row],[RANK]]="b","//TITRE",IF([1]!Table1[[#This Row],[UNDEF]]="U","//","")))</f>
        <v/>
      </c>
      <c r="B28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state='U+1FE2' output='&amp;#x1FE2;'/&gt;&lt;!--g_dia&amp;varia → --&gt;</v>
      </c>
    </row>
    <row r="2866" spans="1:3" x14ac:dyDescent="0.3">
      <c r="A2866" t="str">
        <f ca="1">IF([1]!Table1[[#This Row],[STATUS]]="//","//",IF([1]!Table1[[#This Row],[RANK]]="b","//TITRE",IF([1]!Table1[[#This Row],[UNDEF]]="U","//","")))</f>
        <v/>
      </c>
      <c r="B28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8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state='U+1FE2' output='&amp;#x1FD2;'/&gt;&lt;!--g_dia&amp;varia → GREEK SMALL LETTER IOTA--&gt;</v>
      </c>
    </row>
    <row r="2867" spans="1:3" x14ac:dyDescent="0.3">
      <c r="A2867" t="str">
        <f ca="1">IF([1]!Table1[[#This Row],[STATUS]]="//","//",IF([1]!Table1[[#This Row],[RANK]]="b","//TITRE",IF([1]!Table1[[#This Row],[UNDEF]]="U","//","")))</f>
        <v/>
      </c>
      <c r="B28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8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state='U+1FE2' output='&amp;#x1FE2;'/&gt;&lt;!--g_dia&amp;varia → GREEK SMALL LETTER UPSILON--&gt;</v>
      </c>
    </row>
    <row r="2868" spans="1:3" x14ac:dyDescent="0.3">
      <c r="A2868" t="str">
        <f ca="1">IF([1]!Table1[[#This Row],[STATUS]]="//","//",IF([1]!Table1[[#This Row],[RANK]]="b","//TITRE",IF([1]!Table1[[#This Row],[UNDEF]]="U","//","")))</f>
        <v>//TITRE</v>
      </c>
      <c r="B28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&lt;!--g_dialytika → --&gt;</v>
      </c>
    </row>
    <row r="2869" spans="1:3" x14ac:dyDescent="0.3">
      <c r="A2869" t="str">
        <f ca="1">IF([1]!Table1[[#This Row],[STATUS]]="//","//",IF([1]!Table1[[#This Row],[RANK]]="b","//TITRE",IF([1]!Table1[[#This Row],[UNDEF]]="U","//","")))</f>
        <v/>
      </c>
      <c r="B28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8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output='&amp;#x0308;'/&gt;&lt;!--g_dialytika → SPACE--&gt;</v>
      </c>
    </row>
    <row r="2870" spans="1:3" x14ac:dyDescent="0.3">
      <c r="A2870" t="str">
        <f ca="1">IF([1]!Table1[[#This Row],[STATUS]]="//","//",IF([1]!Table1[[#This Row],[RANK]]="b","//TITRE",IF([1]!Table1[[#This Row],[UNDEF]]="U","//","")))</f>
        <v/>
      </c>
      <c r="B28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8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output='&amp;#x00A8;'/&gt;&lt;!--g_dialytika → NO-BREAK SPACE--&gt;</v>
      </c>
    </row>
    <row r="2871" spans="1:3" x14ac:dyDescent="0.3">
      <c r="A2871" t="str">
        <f ca="1">IF([1]!Table1[[#This Row],[STATUS]]="//","//",IF([1]!Table1[[#This Row],[RANK]]="b","//TITRE",IF([1]!Table1[[#This Row],[UNDEF]]="U","//","")))</f>
        <v/>
      </c>
      <c r="B28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8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output='&amp;#x00A8;'/&gt;&lt;!--g_dialytika → NARROW NO-BREAK SPACE--&gt;</v>
      </c>
    </row>
    <row r="2872" spans="1:3" x14ac:dyDescent="0.3">
      <c r="A2872" t="str">
        <f ca="1">IF([1]!Table1[[#This Row],[STATUS]]="//","//",IF([1]!Table1[[#This Row],[RANK]]="b","//TITRE",IF([1]!Table1[[#This Row],[UNDEF]]="U","//","")))</f>
        <v/>
      </c>
      <c r="B28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28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next='U+1FE3'/&gt;&lt;!--g_dialytika → COMMA--&gt;</v>
      </c>
    </row>
    <row r="2873" spans="1:3" x14ac:dyDescent="0.3">
      <c r="A2873" t="str">
        <f ca="1">IF([1]!Table1[[#This Row],[STATUS]]="//","//",IF([1]!Table1[[#This Row],[RANK]]="b","//TITRE",IF([1]!Table1[[#This Row],[UNDEF]]="U","//","")))</f>
        <v/>
      </c>
      <c r="B28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28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next='U+0390'/&gt;&lt;!--g_dialytika → APOSTROPHE--&gt;</v>
      </c>
    </row>
    <row r="2874" spans="1:3" x14ac:dyDescent="0.3">
      <c r="A2874" t="str">
        <f ca="1">IF([1]!Table1[[#This Row],[STATUS]]="//","//",IF([1]!Table1[[#This Row],[RANK]]="b","//TITRE",IF([1]!Table1[[#This Row],[UNDEF]]="U","//","")))</f>
        <v/>
      </c>
      <c r="B28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28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next='U+1FE2'/&gt;&lt;!--g_dialytika → GRAVE ACCENT--&gt;</v>
      </c>
    </row>
    <row r="2875" spans="1:3" x14ac:dyDescent="0.3">
      <c r="A2875" t="str">
        <f ca="1">IF([1]!Table1[[#This Row],[STATUS]]="//","//",IF([1]!Table1[[#This Row],[RANK]]="b","//TITRE",IF([1]!Table1[[#This Row],[UNDEF]]="U","//","")))</f>
        <v/>
      </c>
      <c r="B28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28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next='U+1FE7'/&gt;&lt;!--g_dialytika → TILDE--&gt;</v>
      </c>
    </row>
    <row r="2876" spans="1:3" x14ac:dyDescent="0.3">
      <c r="A2876" t="str">
        <f ca="1">IF([1]!Table1[[#This Row],[STATUS]]="//","//",IF([1]!Table1[[#This Row],[RANK]]="b","//TITRE",IF([1]!Table1[[#This Row],[UNDEF]]="U","//","")))</f>
        <v/>
      </c>
      <c r="B28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id='U+03CC'&gt;&lt;!--GREEK SMALL LETTER OMICRON WITH TONOS--&gt;@n@</v>
      </c>
      <c r="C28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next='U+0390'/&gt;&lt;!--g_dialytika → GREEK SMALL LETTER OMICRON WITH TONOS--&gt;</v>
      </c>
    </row>
    <row r="2877" spans="1:3" x14ac:dyDescent="0.3">
      <c r="A2877" t="str">
        <f ca="1">IF([1]!Table1[[#This Row],[STATUS]]="//","//",IF([1]!Table1[[#This Row],[RANK]]="b","//TITRE",IF([1]!Table1[[#This Row],[UNDEF]]="U","//","")))</f>
        <v/>
      </c>
      <c r="B28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28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next='U+1FE2'/&gt;&lt;!--g_dialytika → GREEK SMALL LETTER ALPHA WITH VARIA--&gt;</v>
      </c>
    </row>
    <row r="2878" spans="1:3" x14ac:dyDescent="0.3">
      <c r="A2878" t="str">
        <f ca="1">IF([1]!Table1[[#This Row],[STATUS]]="//","//",IF([1]!Table1[[#This Row],[RANK]]="b","//TITRE",IF([1]!Table1[[#This Row],[UNDEF]]="U","//","")))</f>
        <v/>
      </c>
      <c r="B28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28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next='U+1FE3'/&gt;&lt;!--g_dialytika → GREEK SMALL LETTER OMEGA WITH OXIA--&gt;</v>
      </c>
    </row>
    <row r="2879" spans="1:3" x14ac:dyDescent="0.3">
      <c r="A2879" t="str">
        <f ca="1">IF([1]!Table1[[#This Row],[STATUS]]="//","//",IF([1]!Table1[[#This Row],[RANK]]="b","//TITRE",IF([1]!Table1[[#This Row],[UNDEF]]="U","//","")))</f>
        <v/>
      </c>
      <c r="B28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28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next='U+1FE7'/&gt;&lt;!--g_dialytika → GREEK SMALL LETTER ETA WITH PERISPOMENI--&gt;</v>
      </c>
    </row>
    <row r="2880" spans="1:3" x14ac:dyDescent="0.3">
      <c r="A2880" t="str">
        <f ca="1">IF([1]!Table1[[#This Row],[STATUS]]="//","//",IF([1]!Table1[[#This Row],[RANK]]="b","//TITRE",IF([1]!Table1[[#This Row],[UNDEF]]="U","//","")))</f>
        <v/>
      </c>
      <c r="B28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output='&amp;#x03AA;'/&gt;&lt;!--g_dialytika → --&gt;</v>
      </c>
    </row>
    <row r="2881" spans="1:3" x14ac:dyDescent="0.3">
      <c r="A2881" t="str">
        <f ca="1">IF([1]!Table1[[#This Row],[STATUS]]="//","//",IF([1]!Table1[[#This Row],[RANK]]="b","//TITRE",IF([1]!Table1[[#This Row],[UNDEF]]="U","//","")))</f>
        <v/>
      </c>
      <c r="B28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output='&amp;#x03CA;'/&gt;&lt;!--g_dialytika → --&gt;</v>
      </c>
    </row>
    <row r="2882" spans="1:3" x14ac:dyDescent="0.3">
      <c r="A2882" t="str">
        <f ca="1">IF([1]!Table1[[#This Row],[STATUS]]="//","//",IF([1]!Table1[[#This Row],[RANK]]="b","//TITRE",IF([1]!Table1[[#This Row],[UNDEF]]="U","//","")))</f>
        <v/>
      </c>
      <c r="B28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output='&amp;#x03AB;'/&gt;&lt;!--g_dialytika → --&gt;</v>
      </c>
    </row>
    <row r="2883" spans="1:3" x14ac:dyDescent="0.3">
      <c r="A2883" t="str">
        <f ca="1">IF([1]!Table1[[#This Row],[STATUS]]="//","//",IF([1]!Table1[[#This Row],[RANK]]="b","//TITRE",IF([1]!Table1[[#This Row],[UNDEF]]="U","//","")))</f>
        <v/>
      </c>
      <c r="B28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output='&amp;#x03CB;'/&gt;&lt;!--g_dialytika → --&gt;</v>
      </c>
    </row>
    <row r="2884" spans="1:3" x14ac:dyDescent="0.3">
      <c r="A2884" t="str">
        <f ca="1">IF([1]!Table1[[#This Row],[STATUS]]="//","//",IF([1]!Table1[[#This Row],[RANK]]="b","//TITRE",IF([1]!Table1[[#This Row],[UNDEF]]="U","//","")))</f>
        <v/>
      </c>
      <c r="B28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8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output='&amp;#x03AA;'/&gt;&lt;!--g_dialytika → GREEK CAPITAL LETTER IOTA--&gt;</v>
      </c>
    </row>
    <row r="2885" spans="1:3" x14ac:dyDescent="0.3">
      <c r="A2885" t="str">
        <f ca="1">IF([1]!Table1[[#This Row],[STATUS]]="//","//",IF([1]!Table1[[#This Row],[RANK]]="b","//TITRE",IF([1]!Table1[[#This Row],[UNDEF]]="U","//","")))</f>
        <v/>
      </c>
      <c r="B28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8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output='&amp;#x03CA;'/&gt;&lt;!--g_dialytika → GREEK SMALL LETTER IOTA--&gt;</v>
      </c>
    </row>
    <row r="2886" spans="1:3" x14ac:dyDescent="0.3">
      <c r="A2886" t="str">
        <f ca="1">IF([1]!Table1[[#This Row],[STATUS]]="//","//",IF([1]!Table1[[#This Row],[RANK]]="b","//TITRE",IF([1]!Table1[[#This Row],[UNDEF]]="U","//","")))</f>
        <v/>
      </c>
      <c r="B28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8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output='&amp;#x03AB;'/&gt;&lt;!--g_dialytika → GREEK CAPITAL LETTER UPSILON--&gt;</v>
      </c>
    </row>
    <row r="2887" spans="1:3" x14ac:dyDescent="0.3">
      <c r="A2887" t="str">
        <f ca="1">IF([1]!Table1[[#This Row],[STATUS]]="//","//",IF([1]!Table1[[#This Row],[RANK]]="b","//TITRE",IF([1]!Table1[[#This Row],[UNDEF]]="U","//","")))</f>
        <v/>
      </c>
      <c r="B28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8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state='U+03CA' output='&amp;#x03CB;'/&gt;&lt;!--g_dialytika → GREEK SMALL LETTER UPSILON--&gt;</v>
      </c>
    </row>
    <row r="2888" spans="1:3" x14ac:dyDescent="0.3">
      <c r="A2888" t="str">
        <f ca="1">IF([1]!Table1[[#This Row],[STATUS]]="//","//",IF([1]!Table1[[#This Row],[RANK]]="b","//TITRE",IF([1]!Table1[[#This Row],[UNDEF]]="U","//","")))</f>
        <v>//TITRE</v>
      </c>
      <c r="B28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state='U+1FBD' &lt;!--g_koronis → --&gt;</v>
      </c>
    </row>
    <row r="2889" spans="1:3" x14ac:dyDescent="0.3">
      <c r="A2889" t="str">
        <f ca="1">IF([1]!Table1[[#This Row],[STATUS]]="//","//",IF([1]!Table1[[#This Row],[RANK]]="b","//TITRE",IF([1]!Table1[[#This Row],[UNDEF]]="U","//","")))</f>
        <v/>
      </c>
      <c r="B28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8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state='U+1FBD' output='&amp;#x0343;'/&gt;&lt;!--g_koronis → SPACE--&gt;</v>
      </c>
    </row>
    <row r="2890" spans="1:3" x14ac:dyDescent="0.3">
      <c r="A2890" t="str">
        <f ca="1">IF([1]!Table1[[#This Row],[STATUS]]="//","//",IF([1]!Table1[[#This Row],[RANK]]="b","//TITRE",IF([1]!Table1[[#This Row],[UNDEF]]="U","//","")))</f>
        <v/>
      </c>
      <c r="B28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8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state='U+1FBD' output='&amp;#x1FBD;'/&gt;&lt;!--g_koronis → NO-BREAK SPACE--&gt;</v>
      </c>
    </row>
    <row r="2891" spans="1:3" x14ac:dyDescent="0.3">
      <c r="A2891" t="str">
        <f ca="1">IF([1]!Table1[[#This Row],[STATUS]]="//","//",IF([1]!Table1[[#This Row],[RANK]]="b","//TITRE",IF([1]!Table1[[#This Row],[UNDEF]]="U","//","")))</f>
        <v>//TITRE</v>
      </c>
      <c r="B28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8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&lt;!--g_macron → --&gt;</v>
      </c>
    </row>
    <row r="2892" spans="1:3" x14ac:dyDescent="0.3">
      <c r="A2892" t="str">
        <f ca="1">IF([1]!Table1[[#This Row],[STATUS]]="//","//",IF([1]!Table1[[#This Row],[RANK]]="b","//TITRE",IF([1]!Table1[[#This Row],[UNDEF]]="U","//","")))</f>
        <v/>
      </c>
      <c r="B28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8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output='&amp;#x0304;'/&gt;&lt;!--g_macron → SPACE--&gt;</v>
      </c>
    </row>
    <row r="2893" spans="1:3" x14ac:dyDescent="0.3">
      <c r="A2893" t="str">
        <f ca="1">IF([1]!Table1[[#This Row],[STATUS]]="//","//",IF([1]!Table1[[#This Row],[RANK]]="b","//TITRE",IF([1]!Table1[[#This Row],[UNDEF]]="U","//","")))</f>
        <v/>
      </c>
      <c r="B28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8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output='&amp;#x00AF;'/&gt;&lt;!--g_macron → NO-BREAK SPACE--&gt;</v>
      </c>
    </row>
    <row r="2894" spans="1:3" x14ac:dyDescent="0.3">
      <c r="A2894" t="str">
        <f ca="1">IF([1]!Table1[[#This Row],[STATUS]]="//","//",IF([1]!Table1[[#This Row],[RANK]]="b","//TITRE",IF([1]!Table1[[#This Row],[UNDEF]]="U","//","")))</f>
        <v/>
      </c>
      <c r="B28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8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output='&amp;#x02C9;'/&gt;&lt;!--g_macron → NARROW NO-BREAK SPACE--&gt;</v>
      </c>
    </row>
    <row r="2895" spans="1:3" x14ac:dyDescent="0.3">
      <c r="A2895" t="str">
        <f ca="1">IF([1]!Table1[[#This Row],[STATUS]]="//","//",IF([1]!Table1[[#This Row],[RANK]]="b","//TITRE",IF([1]!Table1[[#This Row],[UNDEF]]="U","//","")))</f>
        <v/>
      </c>
      <c r="B28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output='&amp;#x1FB9;'/&gt;&lt;!--g_macron → --&gt;</v>
      </c>
    </row>
    <row r="2896" spans="1:3" x14ac:dyDescent="0.3">
      <c r="A2896" t="str">
        <f ca="1">IF([1]!Table1[[#This Row],[STATUS]]="//","//",IF([1]!Table1[[#This Row],[RANK]]="b","//TITRE",IF([1]!Table1[[#This Row],[UNDEF]]="U","//","")))</f>
        <v/>
      </c>
      <c r="B28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8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output='&amp;#x1FB1;'/&gt;&lt;!--g_macron → --&gt;</v>
      </c>
    </row>
    <row r="2897" spans="1:3" x14ac:dyDescent="0.3">
      <c r="A2897" t="str">
        <f ca="1">IF([1]!Table1[[#This Row],[STATUS]]="//","//",IF([1]!Table1[[#This Row],[RANK]]="b","//TITRE",IF([1]!Table1[[#This Row],[UNDEF]]="U","//","")))</f>
        <v/>
      </c>
      <c r="B28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output='&amp;#x1FD9;'/&gt;&lt;!--g_macron → --&gt;</v>
      </c>
    </row>
    <row r="2898" spans="1:3" x14ac:dyDescent="0.3">
      <c r="A2898" t="str">
        <f ca="1">IF([1]!Table1[[#This Row],[STATUS]]="//","//",IF([1]!Table1[[#This Row],[RANK]]="b","//TITRE",IF([1]!Table1[[#This Row],[UNDEF]]="U","//","")))</f>
        <v/>
      </c>
      <c r="B28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8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output='&amp;#x1FD1;'/&gt;&lt;!--g_macron → --&gt;</v>
      </c>
    </row>
    <row r="2899" spans="1:3" x14ac:dyDescent="0.3">
      <c r="A2899" t="str">
        <f ca="1">IF([1]!Table1[[#This Row],[STATUS]]="//","//",IF([1]!Table1[[#This Row],[RANK]]="b","//TITRE",IF([1]!Table1[[#This Row],[UNDEF]]="U","//","")))</f>
        <v/>
      </c>
      <c r="B28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8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output='&amp;#x1FE9;'/&gt;&lt;!--g_macron → --&gt;</v>
      </c>
    </row>
    <row r="2900" spans="1:3" x14ac:dyDescent="0.3">
      <c r="A2900" t="str">
        <f ca="1">IF([1]!Table1[[#This Row],[STATUS]]="//","//",IF([1]!Table1[[#This Row],[RANK]]="b","//TITRE",IF([1]!Table1[[#This Row],[UNDEF]]="U","//","")))</f>
        <v/>
      </c>
      <c r="B29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9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output='&amp;#x1FE1;'/&gt;&lt;!--g_macron → --&gt;</v>
      </c>
    </row>
    <row r="2901" spans="1:3" x14ac:dyDescent="0.3">
      <c r="A2901" t="str">
        <f ca="1">IF([1]!Table1[[#This Row],[STATUS]]="//","//",IF([1]!Table1[[#This Row],[RANK]]="b","//TITRE",IF([1]!Table1[[#This Row],[UNDEF]]="U","//","")))</f>
        <v/>
      </c>
      <c r="B29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9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output='&amp;#x1FB9;'/&gt;&lt;!--g_macron → GREEK CAPITAL LETTER ALPHA--&gt;</v>
      </c>
    </row>
    <row r="2902" spans="1:3" x14ac:dyDescent="0.3">
      <c r="A2902" t="str">
        <f ca="1">IF([1]!Table1[[#This Row],[STATUS]]="//","//",IF([1]!Table1[[#This Row],[RANK]]="b","//TITRE",IF([1]!Table1[[#This Row],[UNDEF]]="U","//","")))</f>
        <v/>
      </c>
      <c r="B29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9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output='&amp;#x1FB1;'/&gt;&lt;!--g_macron → GREEK SMALL LETTER ALPHA--&gt;</v>
      </c>
    </row>
    <row r="2903" spans="1:3" x14ac:dyDescent="0.3">
      <c r="A2903" t="str">
        <f ca="1">IF([1]!Table1[[#This Row],[STATUS]]="//","//",IF([1]!Table1[[#This Row],[RANK]]="b","//TITRE",IF([1]!Table1[[#This Row],[UNDEF]]="U","//","")))</f>
        <v/>
      </c>
      <c r="B29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9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output='&amp;#x1FD9;'/&gt;&lt;!--g_macron → GREEK CAPITAL LETTER IOTA--&gt;</v>
      </c>
    </row>
    <row r="2904" spans="1:3" x14ac:dyDescent="0.3">
      <c r="A2904" t="str">
        <f ca="1">IF([1]!Table1[[#This Row],[STATUS]]="//","//",IF([1]!Table1[[#This Row],[RANK]]="b","//TITRE",IF([1]!Table1[[#This Row],[UNDEF]]="U","//","")))</f>
        <v/>
      </c>
      <c r="B29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9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output='&amp;#x1FD1;'/&gt;&lt;!--g_macron → GREEK SMALL LETTER IOTA--&gt;</v>
      </c>
    </row>
    <row r="2905" spans="1:3" x14ac:dyDescent="0.3">
      <c r="A2905" t="str">
        <f ca="1">IF([1]!Table1[[#This Row],[STATUS]]="//","//",IF([1]!Table1[[#This Row],[RANK]]="b","//TITRE",IF([1]!Table1[[#This Row],[UNDEF]]="U","//","")))</f>
        <v/>
      </c>
      <c r="B29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9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output='&amp;#x1FE9;'/&gt;&lt;!--g_macron → GREEK CAPITAL LETTER UPSILON--&gt;</v>
      </c>
    </row>
    <row r="2906" spans="1:3" x14ac:dyDescent="0.3">
      <c r="A2906" t="str">
        <f ca="1">IF([1]!Table1[[#This Row],[STATUS]]="//","//",IF([1]!Table1[[#This Row],[RANK]]="b","//TITRE",IF([1]!Table1[[#This Row],[UNDEF]]="U","//","")))</f>
        <v/>
      </c>
      <c r="B29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9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state='U+1FB1' output='&amp;#x1FE1;'/&gt;&lt;!--g_macron → GREEK SMALL LETTER UPSILON--&gt;</v>
      </c>
    </row>
    <row r="2907" spans="1:3" x14ac:dyDescent="0.3">
      <c r="A2907" t="str">
        <f ca="1">IF([1]!Table1[[#This Row],[STATUS]]="//","//",IF([1]!Table1[[#This Row],[RANK]]="b","//TITRE",IF([1]!Table1[[#This Row],[UNDEF]]="U","//","")))</f>
        <v>//TITRE</v>
      </c>
      <c r="B29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&lt;!--g_oxia → --&gt;</v>
      </c>
    </row>
    <row r="2908" spans="1:3" x14ac:dyDescent="0.3">
      <c r="A2908" t="str">
        <f ca="1">IF([1]!Table1[[#This Row],[STATUS]]="//","//",IF([1]!Table1[[#This Row],[RANK]]="b","//TITRE",IF([1]!Table1[[#This Row],[UNDEF]]="U","//","")))</f>
        <v/>
      </c>
      <c r="B29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9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output='&amp;#x0301;'/&gt;&lt;!--g_oxia → SPACE--&gt;</v>
      </c>
    </row>
    <row r="2909" spans="1:3" x14ac:dyDescent="0.3">
      <c r="A2909" t="str">
        <f ca="1">IF([1]!Table1[[#This Row],[STATUS]]="//","//",IF([1]!Table1[[#This Row],[RANK]]="b","//TITRE",IF([1]!Table1[[#This Row],[UNDEF]]="U","//","")))</f>
        <v/>
      </c>
      <c r="B29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9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output='&amp;#x1FFD;'/&gt;&lt;!--g_oxia → NO-BREAK SPACE--&gt;</v>
      </c>
    </row>
    <row r="2910" spans="1:3" x14ac:dyDescent="0.3">
      <c r="A2910" t="str">
        <f ca="1">IF([1]!Table1[[#This Row],[STATUS]]="//","//",IF([1]!Table1[[#This Row],[RANK]]="b","//TITRE",IF([1]!Table1[[#This Row],[UNDEF]]="U","//","")))</f>
        <v/>
      </c>
      <c r="B29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9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output='&amp;#x1FFD;'/&gt;&lt;!--g_oxia → NARROW NO-BREAK SPACE--&gt;</v>
      </c>
    </row>
    <row r="2911" spans="1:3" x14ac:dyDescent="0.3">
      <c r="A2911" t="str">
        <f ca="1">IF([1]!Table1[[#This Row],[STATUS]]="//","//",IF([1]!Table1[[#This Row],[RANK]]="b","//TITRE",IF([1]!Table1[[#This Row],[UNDEF]]="U","//","")))</f>
        <v/>
      </c>
      <c r="B29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29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next='U+1F55'/&gt;&lt;!--g_oxia → LESS-THAN SIGN--&gt;</v>
      </c>
    </row>
    <row r="2912" spans="1:3" x14ac:dyDescent="0.3">
      <c r="A2912" t="str">
        <f ca="1">IF([1]!Table1[[#This Row],[STATUS]]="//","//",IF([1]!Table1[[#This Row],[RANK]]="b","//TITRE",IF([1]!Table1[[#This Row],[UNDEF]]="U","//","")))</f>
        <v/>
      </c>
      <c r="B29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29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next='U+1F14'/&gt;&lt;!--g_oxia → GREATER-THAN SIGN--&gt;</v>
      </c>
    </row>
    <row r="2913" spans="1:3" x14ac:dyDescent="0.3">
      <c r="A2913" t="str">
        <f ca="1">IF([1]!Table1[[#This Row],[STATUS]]="//","//",IF([1]!Table1[[#This Row],[RANK]]="b","//TITRE",IF([1]!Table1[[#This Row],[UNDEF]]="U","//","")))</f>
        <v/>
      </c>
      <c r="B29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29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next='U+1F14'/&gt;&lt;!--g_oxia → GREEK SMALL LETTER EPSILON WITH PSILI--&gt;</v>
      </c>
    </row>
    <row r="2914" spans="1:3" x14ac:dyDescent="0.3">
      <c r="A2914" t="str">
        <f ca="1">IF([1]!Table1[[#This Row],[STATUS]]="//","//",IF([1]!Table1[[#This Row],[RANK]]="b","//TITRE",IF([1]!Table1[[#This Row],[UNDEF]]="U","//","")))</f>
        <v/>
      </c>
      <c r="B29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29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next='U+1F55'/&gt;&lt;!--g_oxia → GREEK SMALL LETTER UPSILON WITH DASIA--&gt;</v>
      </c>
    </row>
    <row r="2915" spans="1:3" x14ac:dyDescent="0.3">
      <c r="A2915" t="str">
        <f ca="1">IF([1]!Table1[[#This Row],[STATUS]]="//","//",IF([1]!Table1[[#This Row],[RANK]]="b","//TITRE",IF([1]!Table1[[#This Row],[UNDEF]]="U","//","")))</f>
        <v/>
      </c>
      <c r="B29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output='&amp;#x1FBB;'/&gt;&lt;!--g_oxia → --&gt;</v>
      </c>
    </row>
    <row r="2916" spans="1:3" x14ac:dyDescent="0.3">
      <c r="A2916" t="str">
        <f ca="1">IF([1]!Table1[[#This Row],[STATUS]]="//","//",IF([1]!Table1[[#This Row],[RANK]]="b","//TITRE",IF([1]!Table1[[#This Row],[UNDEF]]="U","//","")))</f>
        <v/>
      </c>
      <c r="B29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output='&amp;#x1F71;'/&gt;&lt;!--g_oxia → --&gt;</v>
      </c>
    </row>
    <row r="2917" spans="1:3" x14ac:dyDescent="0.3">
      <c r="A2917" t="str">
        <f ca="1">IF([1]!Table1[[#This Row],[STATUS]]="//","//",IF([1]!Table1[[#This Row],[RANK]]="b","//TITRE",IF([1]!Table1[[#This Row],[UNDEF]]="U","//","")))</f>
        <v/>
      </c>
      <c r="B29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9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output='&amp;#x1FC9;'/&gt;&lt;!--g_oxia → --&gt;</v>
      </c>
    </row>
    <row r="2918" spans="1:3" x14ac:dyDescent="0.3">
      <c r="A2918" t="str">
        <f ca="1">IF([1]!Table1[[#This Row],[STATUS]]="//","//",IF([1]!Table1[[#This Row],[RANK]]="b","//TITRE",IF([1]!Table1[[#This Row],[UNDEF]]="U","//","")))</f>
        <v/>
      </c>
      <c r="B29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29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output='&amp;#x1F73;'/&gt;&lt;!--g_oxia → --&gt;</v>
      </c>
    </row>
    <row r="2919" spans="1:3" x14ac:dyDescent="0.3">
      <c r="A2919" t="str">
        <f ca="1">IF([1]!Table1[[#This Row],[STATUS]]="//","//",IF([1]!Table1[[#This Row],[RANK]]="b","//TITRE",IF([1]!Table1[[#This Row],[UNDEF]]="U","//","")))</f>
        <v/>
      </c>
      <c r="B29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output='&amp;#x1FCB;'/&gt;&lt;!--g_oxia → --&gt;</v>
      </c>
    </row>
    <row r="2920" spans="1:3" x14ac:dyDescent="0.3">
      <c r="A2920" t="str">
        <f ca="1">IF([1]!Table1[[#This Row],[STATUS]]="//","//",IF([1]!Table1[[#This Row],[RANK]]="b","//TITRE",IF([1]!Table1[[#This Row],[UNDEF]]="U","//","")))</f>
        <v/>
      </c>
      <c r="B29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output='&amp;#x1F75;'/&gt;&lt;!--g_oxia → --&gt;</v>
      </c>
    </row>
    <row r="2921" spans="1:3" x14ac:dyDescent="0.3">
      <c r="A2921" t="str">
        <f ca="1">IF([1]!Table1[[#This Row],[STATUS]]="//","//",IF([1]!Table1[[#This Row],[RANK]]="b","//TITRE",IF([1]!Table1[[#This Row],[UNDEF]]="U","//","")))</f>
        <v/>
      </c>
      <c r="B29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9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output='&amp;#x1FDB;'/&gt;&lt;!--g_oxia → --&gt;</v>
      </c>
    </row>
    <row r="2922" spans="1:3" x14ac:dyDescent="0.3">
      <c r="A2922" t="str">
        <f ca="1">IF([1]!Table1[[#This Row],[STATUS]]="//","//",IF([1]!Table1[[#This Row],[RANK]]="b","//TITRE",IF([1]!Table1[[#This Row],[UNDEF]]="U","//","")))</f>
        <v/>
      </c>
      <c r="B29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9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output='&amp;#x1F77;'/&gt;&lt;!--g_oxia → --&gt;</v>
      </c>
    </row>
    <row r="2923" spans="1:3" x14ac:dyDescent="0.3">
      <c r="A2923" t="str">
        <f ca="1">IF([1]!Table1[[#This Row],[STATUS]]="//","//",IF([1]!Table1[[#This Row],[RANK]]="b","//TITRE",IF([1]!Table1[[#This Row],[UNDEF]]="U","//","")))</f>
        <v/>
      </c>
      <c r="B29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9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output='&amp;#x1FF9;'/&gt;&lt;!--g_oxia → --&gt;</v>
      </c>
    </row>
    <row r="2924" spans="1:3" x14ac:dyDescent="0.3">
      <c r="A2924" t="str">
        <f ca="1">IF([1]!Table1[[#This Row],[STATUS]]="//","//",IF([1]!Table1[[#This Row],[RANK]]="b","//TITRE",IF([1]!Table1[[#This Row],[UNDEF]]="U","//","")))</f>
        <v/>
      </c>
      <c r="B29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29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output='&amp;#x1F79;'/&gt;&lt;!--g_oxia → --&gt;</v>
      </c>
    </row>
    <row r="2925" spans="1:3" x14ac:dyDescent="0.3">
      <c r="A2925" t="str">
        <f ca="1">IF([1]!Table1[[#This Row],[STATUS]]="//","//",IF([1]!Table1[[#This Row],[RANK]]="b","//TITRE",IF([1]!Table1[[#This Row],[UNDEF]]="U","//","")))</f>
        <v/>
      </c>
      <c r="B29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9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output='&amp;#x1FFB;'/&gt;&lt;!--g_oxia → --&gt;</v>
      </c>
    </row>
    <row r="2926" spans="1:3" x14ac:dyDescent="0.3">
      <c r="A2926" t="str">
        <f ca="1">IF([1]!Table1[[#This Row],[STATUS]]="//","//",IF([1]!Table1[[#This Row],[RANK]]="b","//TITRE",IF([1]!Table1[[#This Row],[UNDEF]]="U","//","")))</f>
        <v/>
      </c>
      <c r="B29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9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output='&amp;#x1F7D;'/&gt;&lt;!--g_oxia → --&gt;</v>
      </c>
    </row>
    <row r="2927" spans="1:3" x14ac:dyDescent="0.3">
      <c r="A2927" t="str">
        <f ca="1">IF([1]!Table1[[#This Row],[STATUS]]="//","//",IF([1]!Table1[[#This Row],[RANK]]="b","//TITRE",IF([1]!Table1[[#This Row],[UNDEF]]="U","//","")))</f>
        <v/>
      </c>
      <c r="B29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9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output='&amp;#x1FFB;'/&gt;&lt;!--g_oxia → --&gt;</v>
      </c>
    </row>
    <row r="2928" spans="1:3" x14ac:dyDescent="0.3">
      <c r="A2928" t="str">
        <f ca="1">IF([1]!Table1[[#This Row],[STATUS]]="//","//",IF([1]!Table1[[#This Row],[RANK]]="b","//TITRE",IF([1]!Table1[[#This Row],[UNDEF]]="U","//","")))</f>
        <v/>
      </c>
      <c r="B29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9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output='&amp;#x1F7D;'/&gt;&lt;!--g_oxia → --&gt;</v>
      </c>
    </row>
    <row r="2929" spans="1:3" x14ac:dyDescent="0.3">
      <c r="A2929" t="str">
        <f ca="1">IF([1]!Table1[[#This Row],[STATUS]]="//","//",IF([1]!Table1[[#This Row],[RANK]]="b","//TITRE",IF([1]!Table1[[#This Row],[UNDEF]]="U","//","")))</f>
        <v/>
      </c>
      <c r="B29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9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output='&amp;#x1FEB;'/&gt;&lt;!--g_oxia → --&gt;</v>
      </c>
    </row>
    <row r="2930" spans="1:3" x14ac:dyDescent="0.3">
      <c r="A2930" t="str">
        <f ca="1">IF([1]!Table1[[#This Row],[STATUS]]="//","//",IF([1]!Table1[[#This Row],[RANK]]="b","//TITRE",IF([1]!Table1[[#This Row],[UNDEF]]="U","//","")))</f>
        <v/>
      </c>
      <c r="B29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9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output='&amp;#x1F7B;'/&gt;&lt;!--g_oxia → --&gt;</v>
      </c>
    </row>
    <row r="2931" spans="1:3" x14ac:dyDescent="0.3">
      <c r="A2931" t="str">
        <f ca="1">IF([1]!Table1[[#This Row],[STATUS]]="//","//",IF([1]!Table1[[#This Row],[RANK]]="b","//TITRE",IF([1]!Table1[[#This Row],[UNDEF]]="U","//","")))</f>
        <v/>
      </c>
      <c r="B29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9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output='&amp;#x1FBB;'/&gt;&lt;!--g_oxia → GREEK CAPITAL LETTER ALPHA--&gt;</v>
      </c>
    </row>
    <row r="2932" spans="1:3" x14ac:dyDescent="0.3">
      <c r="A2932" t="str">
        <f ca="1">IF([1]!Table1[[#This Row],[STATUS]]="//","//",IF([1]!Table1[[#This Row],[RANK]]="b","//TITRE",IF([1]!Table1[[#This Row],[UNDEF]]="U","//","")))</f>
        <v/>
      </c>
      <c r="B29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9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output='&amp;#x1F71;'/&gt;&lt;!--g_oxia → GREEK SMALL LETTER ALPHA--&gt;</v>
      </c>
    </row>
    <row r="2933" spans="1:3" x14ac:dyDescent="0.3">
      <c r="A2933" t="str">
        <f ca="1">IF([1]!Table1[[#This Row],[STATUS]]="//","//",IF([1]!Table1[[#This Row],[RANK]]="b","//TITRE",IF([1]!Table1[[#This Row],[UNDEF]]="U","//","")))</f>
        <v/>
      </c>
      <c r="B29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29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output='&amp;#x1FC9;'/&gt;&lt;!--g_oxia → GREEK CAPITAL LETTER EPSILON--&gt;</v>
      </c>
    </row>
    <row r="2934" spans="1:3" x14ac:dyDescent="0.3">
      <c r="A2934" t="str">
        <f ca="1">IF([1]!Table1[[#This Row],[STATUS]]="//","//",IF([1]!Table1[[#This Row],[RANK]]="b","//TITRE",IF([1]!Table1[[#This Row],[UNDEF]]="U","//","")))</f>
        <v/>
      </c>
      <c r="B29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29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output='&amp;#x1F73;'/&gt;&lt;!--g_oxia → GREEK SMALL LETTER EPSILON--&gt;</v>
      </c>
    </row>
    <row r="2935" spans="1:3" x14ac:dyDescent="0.3">
      <c r="A2935" t="str">
        <f ca="1">IF([1]!Table1[[#This Row],[STATUS]]="//","//",IF([1]!Table1[[#This Row],[RANK]]="b","//TITRE",IF([1]!Table1[[#This Row],[UNDEF]]="U","//","")))</f>
        <v/>
      </c>
      <c r="B29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9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output='&amp;#x1FCB;'/&gt;&lt;!--g_oxia → GREEK CAPITAL LETTER ETA--&gt;</v>
      </c>
    </row>
    <row r="2936" spans="1:3" x14ac:dyDescent="0.3">
      <c r="A2936" t="str">
        <f ca="1">IF([1]!Table1[[#This Row],[STATUS]]="//","//",IF([1]!Table1[[#This Row],[RANK]]="b","//TITRE",IF([1]!Table1[[#This Row],[UNDEF]]="U","//","")))</f>
        <v/>
      </c>
      <c r="B29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9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output='&amp;#x1F75;'/&gt;&lt;!--g_oxia → GREEK SMALL LETTER ETA--&gt;</v>
      </c>
    </row>
    <row r="2937" spans="1:3" x14ac:dyDescent="0.3">
      <c r="A2937" t="str">
        <f ca="1">IF([1]!Table1[[#This Row],[STATUS]]="//","//",IF([1]!Table1[[#This Row],[RANK]]="b","//TITRE",IF([1]!Table1[[#This Row],[UNDEF]]="U","//","")))</f>
        <v/>
      </c>
      <c r="B29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29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output='&amp;#x1FDB;'/&gt;&lt;!--g_oxia → GREEK CAPITAL LETTER IOTA--&gt;</v>
      </c>
    </row>
    <row r="2938" spans="1:3" x14ac:dyDescent="0.3">
      <c r="A2938" t="str">
        <f ca="1">IF([1]!Table1[[#This Row],[STATUS]]="//","//",IF([1]!Table1[[#This Row],[RANK]]="b","//TITRE",IF([1]!Table1[[#This Row],[UNDEF]]="U","//","")))</f>
        <v/>
      </c>
      <c r="B29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9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output='&amp;#x1F77;'/&gt;&lt;!--g_oxia → GREEK SMALL LETTER IOTA--&gt;</v>
      </c>
    </row>
    <row r="2939" spans="1:3" x14ac:dyDescent="0.3">
      <c r="A2939" t="str">
        <f ca="1">IF([1]!Table1[[#This Row],[STATUS]]="//","//",IF([1]!Table1[[#This Row],[RANK]]="b","//TITRE",IF([1]!Table1[[#This Row],[UNDEF]]="U","//","")))</f>
        <v/>
      </c>
      <c r="B29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29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output='&amp;#x1FF9;'/&gt;&lt;!--g_oxia → GREEK CAPITAL LETTER OMICRON--&gt;</v>
      </c>
    </row>
    <row r="2940" spans="1:3" x14ac:dyDescent="0.3">
      <c r="A2940" t="str">
        <f ca="1">IF([1]!Table1[[#This Row],[STATUS]]="//","//",IF([1]!Table1[[#This Row],[RANK]]="b","//TITRE",IF([1]!Table1[[#This Row],[UNDEF]]="U","//","")))</f>
        <v/>
      </c>
      <c r="B29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29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output='&amp;#x1F79;'/&gt;&lt;!--g_oxia → GREEK SMALL LETTER OMICRON--&gt;</v>
      </c>
    </row>
    <row r="2941" spans="1:3" x14ac:dyDescent="0.3">
      <c r="A2941" t="str">
        <f ca="1">IF([1]!Table1[[#This Row],[STATUS]]="//","//",IF([1]!Table1[[#This Row],[RANK]]="b","//TITRE",IF([1]!Table1[[#This Row],[UNDEF]]="U","//","")))</f>
        <v/>
      </c>
      <c r="B29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29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output='&amp;#x1FEB;'/&gt;&lt;!--g_oxia → GREEK CAPITAL LETTER UPSILON--&gt;</v>
      </c>
    </row>
    <row r="2942" spans="1:3" x14ac:dyDescent="0.3">
      <c r="A2942" t="str">
        <f ca="1">IF([1]!Table1[[#This Row],[STATUS]]="//","//",IF([1]!Table1[[#This Row],[RANK]]="b","//TITRE",IF([1]!Table1[[#This Row],[UNDEF]]="U","//","")))</f>
        <v/>
      </c>
      <c r="B29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9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output='&amp;#x1F7B;'/&gt;&lt;!--g_oxia → GREEK SMALL LETTER UPSILON--&gt;</v>
      </c>
    </row>
    <row r="2943" spans="1:3" x14ac:dyDescent="0.3">
      <c r="A2943" t="str">
        <f ca="1">IF([1]!Table1[[#This Row],[STATUS]]="//","//",IF([1]!Table1[[#This Row],[RANK]]="b","//TITRE",IF([1]!Table1[[#This Row],[UNDEF]]="U","//","")))</f>
        <v/>
      </c>
      <c r="B29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9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output='&amp;#x1FFB;'/&gt;&lt;!--g_oxia → GREEK CAPITAL LETTER OMEGA--&gt;</v>
      </c>
    </row>
    <row r="2944" spans="1:3" x14ac:dyDescent="0.3">
      <c r="A2944" t="str">
        <f ca="1">IF([1]!Table1[[#This Row],[STATUS]]="//","//",IF([1]!Table1[[#This Row],[RANK]]="b","//TITRE",IF([1]!Table1[[#This Row],[UNDEF]]="U","//","")))</f>
        <v/>
      </c>
      <c r="B29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9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state='U+1F7D' output='&amp;#x1F7D;'/&gt;&lt;!--g_oxia → GREEK SMALL LETTER OMEGA--&gt;</v>
      </c>
    </row>
    <row r="2945" spans="1:3" x14ac:dyDescent="0.3">
      <c r="A2945" t="str">
        <f ca="1">IF([1]!Table1[[#This Row],[STATUS]]="//","//",IF([1]!Table1[[#This Row],[RANK]]="b","//TITRE",IF([1]!Table1[[#This Row],[UNDEF]]="U","//","")))</f>
        <v>//TITRE</v>
      </c>
      <c r="B29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&lt;!--g_oxia&amp;i → --&gt;</v>
      </c>
    </row>
    <row r="2946" spans="1:3" x14ac:dyDescent="0.3">
      <c r="A2946" t="str">
        <f ca="1">IF([1]!Table1[[#This Row],[STATUS]]="//","//",IF([1]!Table1[[#This Row],[RANK]]="b","//TITRE",IF([1]!Table1[[#This Row],[UNDEF]]="U","//","")))</f>
        <v/>
      </c>
      <c r="B29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29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next='U+1FA5'/&gt;&lt;!--g_oxia&amp;i → LESS-THAN SIGN--&gt;</v>
      </c>
    </row>
    <row r="2947" spans="1:3" x14ac:dyDescent="0.3">
      <c r="A2947" t="str">
        <f ca="1">IF([1]!Table1[[#This Row],[STATUS]]="//","//",IF([1]!Table1[[#This Row],[RANK]]="b","//TITRE",IF([1]!Table1[[#This Row],[UNDEF]]="U","//","")))</f>
        <v/>
      </c>
      <c r="B29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29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next='U+1F84'/&gt;&lt;!--g_oxia&amp;i → GREATER-THAN SIGN--&gt;</v>
      </c>
    </row>
    <row r="2948" spans="1:3" x14ac:dyDescent="0.3">
      <c r="A2948" t="str">
        <f ca="1">IF([1]!Table1[[#This Row],[STATUS]]="//","//",IF([1]!Table1[[#This Row],[RANK]]="b","//TITRE",IF([1]!Table1[[#This Row],[UNDEF]]="U","//","")))</f>
        <v/>
      </c>
      <c r="B29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29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next='U+1F84'/&gt;&lt;!--g_oxia&amp;i → GREEK SMALL LETTER EPSILON WITH PSILI--&gt;</v>
      </c>
    </row>
    <row r="2949" spans="1:3" x14ac:dyDescent="0.3">
      <c r="A2949" t="str">
        <f ca="1">IF([1]!Table1[[#This Row],[STATUS]]="//","//",IF([1]!Table1[[#This Row],[RANK]]="b","//TITRE",IF([1]!Table1[[#This Row],[UNDEF]]="U","//","")))</f>
        <v/>
      </c>
      <c r="B29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29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next='U+1FA5'/&gt;&lt;!--g_oxia&amp;i → GREEK SMALL LETTER UPSILON WITH DASIA--&gt;</v>
      </c>
    </row>
    <row r="2950" spans="1:3" x14ac:dyDescent="0.3">
      <c r="A2950" t="str">
        <f ca="1">IF([1]!Table1[[#This Row],[STATUS]]="//","//",IF([1]!Table1[[#This Row],[RANK]]="b","//TITRE",IF([1]!Table1[[#This Row],[UNDEF]]="U","//","")))</f>
        <v/>
      </c>
      <c r="B29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output='&amp;#x1FB4;'/&gt;&lt;!--g_oxia&amp;i → --&gt;</v>
      </c>
    </row>
    <row r="2951" spans="1:3" x14ac:dyDescent="0.3">
      <c r="A2951" t="str">
        <f ca="1">IF([1]!Table1[[#This Row],[STATUS]]="//","//",IF([1]!Table1[[#This Row],[RANK]]="b","//TITRE",IF([1]!Table1[[#This Row],[UNDEF]]="U","//","")))</f>
        <v/>
      </c>
      <c r="B29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output='&amp;#x1FC4;'/&gt;&lt;!--g_oxia&amp;i → --&gt;</v>
      </c>
    </row>
    <row r="2952" spans="1:3" x14ac:dyDescent="0.3">
      <c r="A2952" t="str">
        <f ca="1">IF([1]!Table1[[#This Row],[STATUS]]="//","//",IF([1]!Table1[[#This Row],[RANK]]="b","//TITRE",IF([1]!Table1[[#This Row],[UNDEF]]="U","//","")))</f>
        <v/>
      </c>
      <c r="B29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9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output='&amp;#x1FF4;'/&gt;&lt;!--g_oxia&amp;i → --&gt;</v>
      </c>
    </row>
    <row r="2953" spans="1:3" x14ac:dyDescent="0.3">
      <c r="A2953" t="str">
        <f ca="1">IF([1]!Table1[[#This Row],[STATUS]]="//","//",IF([1]!Table1[[#This Row],[RANK]]="b","//TITRE",IF([1]!Table1[[#This Row],[UNDEF]]="U","//","")))</f>
        <v/>
      </c>
      <c r="B29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9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output='&amp;#x1FF4;'/&gt;&lt;!--g_oxia&amp;i → --&gt;</v>
      </c>
    </row>
    <row r="2954" spans="1:3" x14ac:dyDescent="0.3">
      <c r="A2954" t="str">
        <f ca="1">IF([1]!Table1[[#This Row],[STATUS]]="//","//",IF([1]!Table1[[#This Row],[RANK]]="b","//TITRE",IF([1]!Table1[[#This Row],[UNDEF]]="U","//","")))</f>
        <v/>
      </c>
      <c r="B29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9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output='&amp;#x1FB4;'/&gt;&lt;!--g_oxia&amp;i → GREEK SMALL LETTER ALPHA--&gt;</v>
      </c>
    </row>
    <row r="2955" spans="1:3" x14ac:dyDescent="0.3">
      <c r="A2955" t="str">
        <f ca="1">IF([1]!Table1[[#This Row],[STATUS]]="//","//",IF([1]!Table1[[#This Row],[RANK]]="b","//TITRE",IF([1]!Table1[[#This Row],[UNDEF]]="U","//","")))</f>
        <v/>
      </c>
      <c r="B29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9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output='&amp;#x1FC4;'/&gt;&lt;!--g_oxia&amp;i → GREEK SMALL LETTER ETA--&gt;</v>
      </c>
    </row>
    <row r="2956" spans="1:3" x14ac:dyDescent="0.3">
      <c r="A2956" t="str">
        <f ca="1">IF([1]!Table1[[#This Row],[STATUS]]="//","//",IF([1]!Table1[[#This Row],[RANK]]="b","//TITRE",IF([1]!Table1[[#This Row],[UNDEF]]="U","//","")))</f>
        <v/>
      </c>
      <c r="B29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9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state='U+1FF4' output='&amp;#x1FF4;'/&gt;&lt;!--g_oxia&amp;i → GREEK SMALL LETTER OMEGA--&gt;</v>
      </c>
    </row>
    <row r="2957" spans="1:3" x14ac:dyDescent="0.3">
      <c r="A2957" t="str">
        <f ca="1">IF([1]!Table1[[#This Row],[STATUS]]="//","//",IF([1]!Table1[[#This Row],[RANK]]="b","//TITRE",IF([1]!Table1[[#This Row],[UNDEF]]="U","//","")))</f>
        <v>//TITRE</v>
      </c>
      <c r="B29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&lt;!--g_perispo&amp;i → --&gt;</v>
      </c>
    </row>
    <row r="2958" spans="1:3" x14ac:dyDescent="0.3">
      <c r="A2958" t="str">
        <f ca="1">IF([1]!Table1[[#This Row],[STATUS]]="//","//",IF([1]!Table1[[#This Row],[RANK]]="b","//TITRE",IF([1]!Table1[[#This Row],[UNDEF]]="U","//","")))</f>
        <v/>
      </c>
      <c r="B29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output='&amp;#x1FB7;'/&gt;&lt;!--g_perispo&amp;i → --&gt;</v>
      </c>
    </row>
    <row r="2959" spans="1:3" x14ac:dyDescent="0.3">
      <c r="A2959" t="str">
        <f ca="1">IF([1]!Table1[[#This Row],[STATUS]]="//","//",IF([1]!Table1[[#This Row],[RANK]]="b","//TITRE",IF([1]!Table1[[#This Row],[UNDEF]]="U","//","")))</f>
        <v/>
      </c>
      <c r="B29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output='&amp;#x1FC7;'/&gt;&lt;!--g_perispo&amp;i → --&gt;</v>
      </c>
    </row>
    <row r="2960" spans="1:3" x14ac:dyDescent="0.3">
      <c r="A2960" t="str">
        <f ca="1">IF([1]!Table1[[#This Row],[STATUS]]="//","//",IF([1]!Table1[[#This Row],[RANK]]="b","//TITRE",IF([1]!Table1[[#This Row],[UNDEF]]="U","//","")))</f>
        <v/>
      </c>
      <c r="B29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9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output='&amp;#x1FF7;'/&gt;&lt;!--g_perispo&amp;i → --&gt;</v>
      </c>
    </row>
    <row r="2961" spans="1:3" x14ac:dyDescent="0.3">
      <c r="A2961" t="str">
        <f ca="1">IF([1]!Table1[[#This Row],[STATUS]]="//","//",IF([1]!Table1[[#This Row],[RANK]]="b","//TITRE",IF([1]!Table1[[#This Row],[UNDEF]]="U","//","")))</f>
        <v/>
      </c>
      <c r="B29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9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output='&amp;#x1FF7;'/&gt;&lt;!--g_perispo&amp;i → --&gt;</v>
      </c>
    </row>
    <row r="2962" spans="1:3" x14ac:dyDescent="0.3">
      <c r="A2962" t="str">
        <f ca="1">IF([1]!Table1[[#This Row],[STATUS]]="//","//",IF([1]!Table1[[#This Row],[RANK]]="b","//TITRE",IF([1]!Table1[[#This Row],[UNDEF]]="U","//","")))</f>
        <v/>
      </c>
      <c r="B29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9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output='&amp;#x1FB7;'/&gt;&lt;!--g_perispo&amp;i → GREEK SMALL LETTER ALPHA--&gt;</v>
      </c>
    </row>
    <row r="2963" spans="1:3" x14ac:dyDescent="0.3">
      <c r="A2963" t="str">
        <f ca="1">IF([1]!Table1[[#This Row],[STATUS]]="//","//",IF([1]!Table1[[#This Row],[RANK]]="b","//TITRE",IF([1]!Table1[[#This Row],[UNDEF]]="U","//","")))</f>
        <v/>
      </c>
      <c r="B29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9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output='&amp;#x1FC7;'/&gt;&lt;!--g_perispo&amp;i → GREEK SMALL LETTER ETA--&gt;</v>
      </c>
    </row>
    <row r="2964" spans="1:3" x14ac:dyDescent="0.3">
      <c r="A2964" t="str">
        <f ca="1">IF([1]!Table1[[#This Row],[STATUS]]="//","//",IF([1]!Table1[[#This Row],[RANK]]="b","//TITRE",IF([1]!Table1[[#This Row],[UNDEF]]="U","//","")))</f>
        <v/>
      </c>
      <c r="B29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9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state='U+1FC7' output='&amp;#x1FF7;'/&gt;&lt;!--g_perispo&amp;i → GREEK SMALL LETTER OMEGA--&gt;</v>
      </c>
    </row>
    <row r="2965" spans="1:3" x14ac:dyDescent="0.3">
      <c r="A2965" t="str">
        <f ca="1">IF([1]!Table1[[#This Row],[STATUS]]="//","//",IF([1]!Table1[[#This Row],[RANK]]="b","//TITRE",IF([1]!Table1[[#This Row],[UNDEF]]="U","//","")))</f>
        <v>//TITRE</v>
      </c>
      <c r="B29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&lt;!--g_perispome → --&gt;</v>
      </c>
    </row>
    <row r="2966" spans="1:3" x14ac:dyDescent="0.3">
      <c r="A2966" t="str">
        <f ca="1">IF([1]!Table1[[#This Row],[STATUS]]="//","//",IF([1]!Table1[[#This Row],[RANK]]="b","//TITRE",IF([1]!Table1[[#This Row],[UNDEF]]="U","//","")))</f>
        <v/>
      </c>
      <c r="B29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29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output='&amp;#x0342;'/&gt;&lt;!--g_perispome → SPACE--&gt;</v>
      </c>
    </row>
    <row r="2967" spans="1:3" x14ac:dyDescent="0.3">
      <c r="A2967" t="str">
        <f ca="1">IF([1]!Table1[[#This Row],[STATUS]]="//","//",IF([1]!Table1[[#This Row],[RANK]]="b","//TITRE",IF([1]!Table1[[#This Row],[UNDEF]]="U","//","")))</f>
        <v/>
      </c>
      <c r="B29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29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output='&amp;#x1FC0;'/&gt;&lt;!--g_perispome → NO-BREAK SPACE--&gt;</v>
      </c>
    </row>
    <row r="2968" spans="1:3" x14ac:dyDescent="0.3">
      <c r="A2968" t="str">
        <f ca="1">IF([1]!Table1[[#This Row],[STATUS]]="//","//",IF([1]!Table1[[#This Row],[RANK]]="b","//TITRE",IF([1]!Table1[[#This Row],[UNDEF]]="U","//","")))</f>
        <v/>
      </c>
      <c r="B29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29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output='&amp;#x1FC0;'/&gt;&lt;!--g_perispome → NARROW NO-BREAK SPACE--&gt;</v>
      </c>
    </row>
    <row r="2969" spans="1:3" x14ac:dyDescent="0.3">
      <c r="A2969" t="str">
        <f ca="1">IF([1]!Table1[[#This Row],[STATUS]]="//","//",IF([1]!Table1[[#This Row],[RANK]]="b","//TITRE",IF([1]!Table1[[#This Row],[UNDEF]]="U","//","")))</f>
        <v/>
      </c>
      <c r="B29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29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next='U+1F57'/&gt;&lt;!--g_perispome → LESS-THAN SIGN--&gt;</v>
      </c>
    </row>
    <row r="2970" spans="1:3" x14ac:dyDescent="0.3">
      <c r="A2970" t="str">
        <f ca="1">IF([1]!Table1[[#This Row],[STATUS]]="//","//",IF([1]!Table1[[#This Row],[RANK]]="b","//TITRE",IF([1]!Table1[[#This Row],[UNDEF]]="U","//","")))</f>
        <v/>
      </c>
      <c r="B29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29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next='U+1F26'/&gt;&lt;!--g_perispome → GREATER-THAN SIGN--&gt;</v>
      </c>
    </row>
    <row r="2971" spans="1:3" x14ac:dyDescent="0.3">
      <c r="A2971" t="str">
        <f ca="1">IF([1]!Table1[[#This Row],[STATUS]]="//","//",IF([1]!Table1[[#This Row],[RANK]]="b","//TITRE",IF([1]!Table1[[#This Row],[UNDEF]]="U","//","")))</f>
        <v/>
      </c>
      <c r="B29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29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next='U+1F26'/&gt;&lt;!--g_perispome → GREEK SMALL LETTER EPSILON WITH PSILI--&gt;</v>
      </c>
    </row>
    <row r="2972" spans="1:3" x14ac:dyDescent="0.3">
      <c r="A2972" t="str">
        <f ca="1">IF([1]!Table1[[#This Row],[STATUS]]="//","//",IF([1]!Table1[[#This Row],[RANK]]="b","//TITRE",IF([1]!Table1[[#This Row],[UNDEF]]="U","//","")))</f>
        <v/>
      </c>
      <c r="B29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29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next='U+1F57'/&gt;&lt;!--g_perispome → GREEK SMALL LETTER UPSILON WITH DASIA--&gt;</v>
      </c>
    </row>
    <row r="2973" spans="1:3" x14ac:dyDescent="0.3">
      <c r="A2973" t="str">
        <f ca="1">IF([1]!Table1[[#This Row],[STATUS]]="//","//",IF([1]!Table1[[#This Row],[RANK]]="b","//TITRE",IF([1]!Table1[[#This Row],[UNDEF]]="U","//","")))</f>
        <v/>
      </c>
      <c r="B29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output='&amp;#x1FB6;'/&gt;&lt;!--g_perispome → --&gt;</v>
      </c>
    </row>
    <row r="2974" spans="1:3" x14ac:dyDescent="0.3">
      <c r="A2974" t="str">
        <f ca="1">IF([1]!Table1[[#This Row],[STATUS]]="//","//",IF([1]!Table1[[#This Row],[RANK]]="b","//TITRE",IF([1]!Table1[[#This Row],[UNDEF]]="U","//","")))</f>
        <v/>
      </c>
      <c r="B29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output='&amp;#x1FC6;'/&gt;&lt;!--g_perispome → --&gt;</v>
      </c>
    </row>
    <row r="2975" spans="1:3" x14ac:dyDescent="0.3">
      <c r="A2975" t="str">
        <f ca="1">IF([1]!Table1[[#This Row],[STATUS]]="//","//",IF([1]!Table1[[#This Row],[RANK]]="b","//TITRE",IF([1]!Table1[[#This Row],[UNDEF]]="U","//","")))</f>
        <v/>
      </c>
      <c r="B29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29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output='&amp;#x1FD6;'/&gt;&lt;!--g_perispome → --&gt;</v>
      </c>
    </row>
    <row r="2976" spans="1:3" x14ac:dyDescent="0.3">
      <c r="A2976" t="str">
        <f ca="1">IF([1]!Table1[[#This Row],[STATUS]]="//","//",IF([1]!Table1[[#This Row],[RANK]]="b","//TITRE",IF([1]!Table1[[#This Row],[UNDEF]]="U","//","")))</f>
        <v/>
      </c>
      <c r="B29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9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output='&amp;#x1FF6;'/&gt;&lt;!--g_perispome → --&gt;</v>
      </c>
    </row>
    <row r="2977" spans="1:3" x14ac:dyDescent="0.3">
      <c r="A2977" t="str">
        <f ca="1">IF([1]!Table1[[#This Row],[STATUS]]="//","//",IF([1]!Table1[[#This Row],[RANK]]="b","//TITRE",IF([1]!Table1[[#This Row],[UNDEF]]="U","//","")))</f>
        <v/>
      </c>
      <c r="B29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9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output='&amp;#x1FF6;'/&gt;&lt;!--g_perispome → --&gt;</v>
      </c>
    </row>
    <row r="2978" spans="1:3" x14ac:dyDescent="0.3">
      <c r="A2978" t="str">
        <f ca="1">IF([1]!Table1[[#This Row],[STATUS]]="//","//",IF([1]!Table1[[#This Row],[RANK]]="b","//TITRE",IF([1]!Table1[[#This Row],[UNDEF]]="U","//","")))</f>
        <v/>
      </c>
      <c r="B29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29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output='&amp;#x1FE6;'/&gt;&lt;!--g_perispome → --&gt;</v>
      </c>
    </row>
    <row r="2979" spans="1:3" x14ac:dyDescent="0.3">
      <c r="A2979" t="str">
        <f ca="1">IF([1]!Table1[[#This Row],[STATUS]]="//","//",IF([1]!Table1[[#This Row],[RANK]]="b","//TITRE",IF([1]!Table1[[#This Row],[UNDEF]]="U","//","")))</f>
        <v/>
      </c>
      <c r="B29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9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output='&amp;#x1FB6;'/&gt;&lt;!--g_perispome → GREEK SMALL LETTER ALPHA--&gt;</v>
      </c>
    </row>
    <row r="2980" spans="1:3" x14ac:dyDescent="0.3">
      <c r="A2980" t="str">
        <f ca="1">IF([1]!Table1[[#This Row],[STATUS]]="//","//",IF([1]!Table1[[#This Row],[RANK]]="b","//TITRE",IF([1]!Table1[[#This Row],[UNDEF]]="U","//","")))</f>
        <v/>
      </c>
      <c r="B29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9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output='&amp;#x1FC6;'/&gt;&lt;!--g_perispome → GREEK SMALL LETTER ETA--&gt;</v>
      </c>
    </row>
    <row r="2981" spans="1:3" x14ac:dyDescent="0.3">
      <c r="A2981" t="str">
        <f ca="1">IF([1]!Table1[[#This Row],[STATUS]]="//","//",IF([1]!Table1[[#This Row],[RANK]]="b","//TITRE",IF([1]!Table1[[#This Row],[UNDEF]]="U","//","")))</f>
        <v/>
      </c>
      <c r="B29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29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output='&amp;#x1FD6;'/&gt;&lt;!--g_perispome → GREEK SMALL LETTER IOTA--&gt;</v>
      </c>
    </row>
    <row r="2982" spans="1:3" x14ac:dyDescent="0.3">
      <c r="A2982" t="str">
        <f ca="1">IF([1]!Table1[[#This Row],[STATUS]]="//","//",IF([1]!Table1[[#This Row],[RANK]]="b","//TITRE",IF([1]!Table1[[#This Row],[UNDEF]]="U","//","")))</f>
        <v/>
      </c>
      <c r="B29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29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output='&amp;#x1FE6;'/&gt;&lt;!--g_perispome → GREEK SMALL LETTER UPSILON--&gt;</v>
      </c>
    </row>
    <row r="2983" spans="1:3" x14ac:dyDescent="0.3">
      <c r="A2983" t="str">
        <f ca="1">IF([1]!Table1[[#This Row],[STATUS]]="//","//",IF([1]!Table1[[#This Row],[RANK]]="b","//TITRE",IF([1]!Table1[[#This Row],[UNDEF]]="U","//","")))</f>
        <v/>
      </c>
      <c r="B29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9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state='U+1FC6' output='&amp;#x1FF6;'/&gt;&lt;!--g_perispome → GREEK SMALL LETTER OMEGA--&gt;</v>
      </c>
    </row>
    <row r="2984" spans="1:3" x14ac:dyDescent="0.3">
      <c r="A2984" t="str">
        <f ca="1">IF([1]!Table1[[#This Row],[STATUS]]="//","//",IF([1]!Table1[[#This Row],[RANK]]="b","//TITRE",IF([1]!Table1[[#This Row],[UNDEF]]="U","//","")))</f>
        <v>//TITRE</v>
      </c>
      <c r="B29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&lt;!--g_psi&amp;oxi&amp;i → --&gt;</v>
      </c>
    </row>
    <row r="2985" spans="1:3" x14ac:dyDescent="0.3">
      <c r="A2985" t="str">
        <f ca="1">IF([1]!Table1[[#This Row],[STATUS]]="//","//",IF([1]!Table1[[#This Row],[RANK]]="b","//TITRE",IF([1]!Table1[[#This Row],[UNDEF]]="U","//","")))</f>
        <v/>
      </c>
      <c r="B29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output='&amp;#x1F8C;'/&gt;&lt;!--g_psi&amp;oxi&amp;i → --&gt;</v>
      </c>
    </row>
    <row r="2986" spans="1:3" x14ac:dyDescent="0.3">
      <c r="A2986" t="str">
        <f ca="1">IF([1]!Table1[[#This Row],[STATUS]]="//","//",IF([1]!Table1[[#This Row],[RANK]]="b","//TITRE",IF([1]!Table1[[#This Row],[UNDEF]]="U","//","")))</f>
        <v/>
      </c>
      <c r="B29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29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output='&amp;#x1F84;'/&gt;&lt;!--g_psi&amp;oxi&amp;i → --&gt;</v>
      </c>
    </row>
    <row r="2987" spans="1:3" x14ac:dyDescent="0.3">
      <c r="A2987" t="str">
        <f ca="1">IF([1]!Table1[[#This Row],[STATUS]]="//","//",IF([1]!Table1[[#This Row],[RANK]]="b","//TITRE",IF([1]!Table1[[#This Row],[UNDEF]]="U","//","")))</f>
        <v/>
      </c>
      <c r="B29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output='&amp;#x1F9C;'/&gt;&lt;!--g_psi&amp;oxi&amp;i → --&gt;</v>
      </c>
    </row>
    <row r="2988" spans="1:3" x14ac:dyDescent="0.3">
      <c r="A2988" t="str">
        <f ca="1">IF([1]!Table1[[#This Row],[STATUS]]="//","//",IF([1]!Table1[[#This Row],[RANK]]="b","//TITRE",IF([1]!Table1[[#This Row],[UNDEF]]="U","//","")))</f>
        <v/>
      </c>
      <c r="B29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29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output='&amp;#x1F94;'/&gt;&lt;!--g_psi&amp;oxi&amp;i → --&gt;</v>
      </c>
    </row>
    <row r="2989" spans="1:3" x14ac:dyDescent="0.3">
      <c r="A2989" t="str">
        <f ca="1">IF([1]!Table1[[#This Row],[STATUS]]="//","//",IF([1]!Table1[[#This Row],[RANK]]="b","//TITRE",IF([1]!Table1[[#This Row],[UNDEF]]="U","//","")))</f>
        <v/>
      </c>
      <c r="B29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9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output='&amp;#x1FAC;'/&gt;&lt;!--g_psi&amp;oxi&amp;i → --&gt;</v>
      </c>
    </row>
    <row r="2990" spans="1:3" x14ac:dyDescent="0.3">
      <c r="A2990" t="str">
        <f ca="1">IF([1]!Table1[[#This Row],[STATUS]]="//","//",IF([1]!Table1[[#This Row],[RANK]]="b","//TITRE",IF([1]!Table1[[#This Row],[UNDEF]]="U","//","")))</f>
        <v/>
      </c>
      <c r="B29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29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output='&amp;#x1FA4;'/&gt;&lt;!--g_psi&amp;oxi&amp;i → --&gt;</v>
      </c>
    </row>
    <row r="2991" spans="1:3" x14ac:dyDescent="0.3">
      <c r="A2991" t="str">
        <f ca="1">IF([1]!Table1[[#This Row],[STATUS]]="//","//",IF([1]!Table1[[#This Row],[RANK]]="b","//TITRE",IF([1]!Table1[[#This Row],[UNDEF]]="U","//","")))</f>
        <v/>
      </c>
      <c r="B29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9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output='&amp;#x1FAC;'/&gt;&lt;!--g_psi&amp;oxi&amp;i → --&gt;</v>
      </c>
    </row>
    <row r="2992" spans="1:3" x14ac:dyDescent="0.3">
      <c r="A2992" t="str">
        <f ca="1">IF([1]!Table1[[#This Row],[STATUS]]="//","//",IF([1]!Table1[[#This Row],[RANK]]="b","//TITRE",IF([1]!Table1[[#This Row],[UNDEF]]="U","//","")))</f>
        <v/>
      </c>
      <c r="B29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29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output='&amp;#x1FA4;'/&gt;&lt;!--g_psi&amp;oxi&amp;i → --&gt;</v>
      </c>
    </row>
    <row r="2993" spans="1:3" x14ac:dyDescent="0.3">
      <c r="A2993" t="str">
        <f ca="1">IF([1]!Table1[[#This Row],[STATUS]]="//","//",IF([1]!Table1[[#This Row],[RANK]]="b","//TITRE",IF([1]!Table1[[#This Row],[UNDEF]]="U","//","")))</f>
        <v/>
      </c>
      <c r="B29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29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output='&amp;#x1F8C;'/&gt;&lt;!--g_psi&amp;oxi&amp;i → GREEK CAPITAL LETTER ALPHA--&gt;</v>
      </c>
    </row>
    <row r="2994" spans="1:3" x14ac:dyDescent="0.3">
      <c r="A2994" t="str">
        <f ca="1">IF([1]!Table1[[#This Row],[STATUS]]="//","//",IF([1]!Table1[[#This Row],[RANK]]="b","//TITRE",IF([1]!Table1[[#This Row],[UNDEF]]="U","//","")))</f>
        <v/>
      </c>
      <c r="B29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29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output='&amp;#x1F84;'/&gt;&lt;!--g_psi&amp;oxi&amp;i → GREEK SMALL LETTER ALPHA--&gt;</v>
      </c>
    </row>
    <row r="2995" spans="1:3" x14ac:dyDescent="0.3">
      <c r="A2995" t="str">
        <f ca="1">IF([1]!Table1[[#This Row],[STATUS]]="//","//",IF([1]!Table1[[#This Row],[RANK]]="b","//TITRE",IF([1]!Table1[[#This Row],[UNDEF]]="U","//","")))</f>
        <v/>
      </c>
      <c r="B29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29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output='&amp;#x1F9C;'/&gt;&lt;!--g_psi&amp;oxi&amp;i → GREEK CAPITAL LETTER ETA--&gt;</v>
      </c>
    </row>
    <row r="2996" spans="1:3" x14ac:dyDescent="0.3">
      <c r="A2996" t="str">
        <f ca="1">IF([1]!Table1[[#This Row],[STATUS]]="//","//",IF([1]!Table1[[#This Row],[RANK]]="b","//TITRE",IF([1]!Table1[[#This Row],[UNDEF]]="U","//","")))</f>
        <v/>
      </c>
      <c r="B29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29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output='&amp;#x1F94;'/&gt;&lt;!--g_psi&amp;oxi&amp;i → GREEK SMALL LETTER ETA--&gt;</v>
      </c>
    </row>
    <row r="2997" spans="1:3" x14ac:dyDescent="0.3">
      <c r="A2997" t="str">
        <f ca="1">IF([1]!Table1[[#This Row],[STATUS]]="//","//",IF([1]!Table1[[#This Row],[RANK]]="b","//TITRE",IF([1]!Table1[[#This Row],[UNDEF]]="U","//","")))</f>
        <v/>
      </c>
      <c r="B29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29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output='&amp;#x1FAC;'/&gt;&lt;!--g_psi&amp;oxi&amp;i → GREEK CAPITAL LETTER OMEGA--&gt;</v>
      </c>
    </row>
    <row r="2998" spans="1:3" x14ac:dyDescent="0.3">
      <c r="A2998" t="str">
        <f ca="1">IF([1]!Table1[[#This Row],[STATUS]]="//","//",IF([1]!Table1[[#This Row],[RANK]]="b","//TITRE",IF([1]!Table1[[#This Row],[UNDEF]]="U","//","")))</f>
        <v/>
      </c>
      <c r="B29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29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state='U+1F84' output='&amp;#x1FA4;'/&gt;&lt;!--g_psi&amp;oxi&amp;i → GREEK SMALL LETTER OMEGA--&gt;</v>
      </c>
    </row>
    <row r="2999" spans="1:3" x14ac:dyDescent="0.3">
      <c r="A2999" t="str">
        <f ca="1">IF([1]!Table1[[#This Row],[STATUS]]="//","//",IF([1]!Table1[[#This Row],[RANK]]="b","//TITRE",IF([1]!Table1[[#This Row],[UNDEF]]="U","//","")))</f>
        <v>//TITRE</v>
      </c>
      <c r="B29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29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&lt;!--g_psi&amp;oxia → --&gt;</v>
      </c>
    </row>
    <row r="3000" spans="1:3" x14ac:dyDescent="0.3">
      <c r="A3000" t="str">
        <f ca="1">IF([1]!Table1[[#This Row],[STATUS]]="//","//",IF([1]!Table1[[#This Row],[RANK]]="b","//TITRE",IF([1]!Table1[[#This Row],[UNDEF]]="U","//","")))</f>
        <v/>
      </c>
      <c r="B30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0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output='&amp;#x1FCE;'/&gt;&lt;!--g_psi&amp;oxia → NO-BREAK SPACE--&gt;</v>
      </c>
    </row>
    <row r="3001" spans="1:3" x14ac:dyDescent="0.3">
      <c r="A3001" t="str">
        <f ca="1">IF([1]!Table1[[#This Row],[STATUS]]="//","//",IF([1]!Table1[[#This Row],[RANK]]="b","//TITRE",IF([1]!Table1[[#This Row],[UNDEF]]="U","//","")))</f>
        <v/>
      </c>
      <c r="B30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0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next='U+1F84'/&gt;&lt;!--g_psi&amp;oxia → SEMICOLON--&gt;</v>
      </c>
    </row>
    <row r="3002" spans="1:3" x14ac:dyDescent="0.3">
      <c r="A3002" t="str">
        <f ca="1">IF([1]!Table1[[#This Row],[STATUS]]="//","//",IF([1]!Table1[[#This Row],[RANK]]="b","//TITRE",IF([1]!Table1[[#This Row],[UNDEF]]="U","//","")))</f>
        <v/>
      </c>
      <c r="B30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30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next='U+1F84'/&gt;&lt;!--g_psi&amp;oxia → GREEK SMALL LETTER ETA WITH YPOGEGRAMMENI--&gt;</v>
      </c>
    </row>
    <row r="3003" spans="1:3" x14ac:dyDescent="0.3">
      <c r="A3003" t="str">
        <f ca="1">IF([1]!Table1[[#This Row],[STATUS]]="//","//",IF([1]!Table1[[#This Row],[RANK]]="b","//TITRE",IF([1]!Table1[[#This Row],[UNDEF]]="U","//","")))</f>
        <v/>
      </c>
      <c r="B30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output='&amp;#x1F0C;'/&gt;&lt;!--g_psi&amp;oxia → --&gt;</v>
      </c>
    </row>
    <row r="3004" spans="1:3" x14ac:dyDescent="0.3">
      <c r="A3004" t="str">
        <f ca="1">IF([1]!Table1[[#This Row],[STATUS]]="//","//",IF([1]!Table1[[#This Row],[RANK]]="b","//TITRE",IF([1]!Table1[[#This Row],[UNDEF]]="U","//","")))</f>
        <v/>
      </c>
      <c r="B30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output='&amp;#x1F04;'/&gt;&lt;!--g_psi&amp;oxia → --&gt;</v>
      </c>
    </row>
    <row r="3005" spans="1:3" x14ac:dyDescent="0.3">
      <c r="A3005" t="str">
        <f ca="1">IF([1]!Table1[[#This Row],[STATUS]]="//","//",IF([1]!Table1[[#This Row],[RANK]]="b","//TITRE",IF([1]!Table1[[#This Row],[UNDEF]]="U","//","")))</f>
        <v/>
      </c>
      <c r="B30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0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output='&amp;#x1F1C;'/&gt;&lt;!--g_psi&amp;oxia → --&gt;</v>
      </c>
    </row>
    <row r="3006" spans="1:3" x14ac:dyDescent="0.3">
      <c r="A3006" t="str">
        <f ca="1">IF([1]!Table1[[#This Row],[STATUS]]="//","//",IF([1]!Table1[[#This Row],[RANK]]="b","//TITRE",IF([1]!Table1[[#This Row],[UNDEF]]="U","//","")))</f>
        <v/>
      </c>
      <c r="B30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0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output='&amp;#x1F14;'/&gt;&lt;!--g_psi&amp;oxia → --&gt;</v>
      </c>
    </row>
    <row r="3007" spans="1:3" x14ac:dyDescent="0.3">
      <c r="A3007" t="str">
        <f ca="1">IF([1]!Table1[[#This Row],[STATUS]]="//","//",IF([1]!Table1[[#This Row],[RANK]]="b","//TITRE",IF([1]!Table1[[#This Row],[UNDEF]]="U","//","")))</f>
        <v/>
      </c>
      <c r="B30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output='&amp;#x1F2C;'/&gt;&lt;!--g_psi&amp;oxia → --&gt;</v>
      </c>
    </row>
    <row r="3008" spans="1:3" x14ac:dyDescent="0.3">
      <c r="A3008" t="str">
        <f ca="1">IF([1]!Table1[[#This Row],[STATUS]]="//","//",IF([1]!Table1[[#This Row],[RANK]]="b","//TITRE",IF([1]!Table1[[#This Row],[UNDEF]]="U","//","")))</f>
        <v/>
      </c>
      <c r="B30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output='&amp;#x1F24;'/&gt;&lt;!--g_psi&amp;oxia → --&gt;</v>
      </c>
    </row>
    <row r="3009" spans="1:3" x14ac:dyDescent="0.3">
      <c r="A3009" t="str">
        <f ca="1">IF([1]!Table1[[#This Row],[STATUS]]="//","//",IF([1]!Table1[[#This Row],[RANK]]="b","//TITRE",IF([1]!Table1[[#This Row],[UNDEF]]="U","//","")))</f>
        <v/>
      </c>
      <c r="B30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0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output='&amp;#x1F3C;'/&gt;&lt;!--g_psi&amp;oxia → --&gt;</v>
      </c>
    </row>
    <row r="3010" spans="1:3" x14ac:dyDescent="0.3">
      <c r="A3010" t="str">
        <f ca="1">IF([1]!Table1[[#This Row],[STATUS]]="//","//",IF([1]!Table1[[#This Row],[RANK]]="b","//TITRE",IF([1]!Table1[[#This Row],[UNDEF]]="U","//","")))</f>
        <v/>
      </c>
      <c r="B30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0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output='&amp;#x1F34;'/&gt;&lt;!--g_psi&amp;oxia → --&gt;</v>
      </c>
    </row>
    <row r="3011" spans="1:3" x14ac:dyDescent="0.3">
      <c r="A3011" t="str">
        <f ca="1">IF([1]!Table1[[#This Row],[STATUS]]="//","//",IF([1]!Table1[[#This Row],[RANK]]="b","//TITRE",IF([1]!Table1[[#This Row],[UNDEF]]="U","//","")))</f>
        <v/>
      </c>
      <c r="B30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0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output='&amp;#x1F4C;'/&gt;&lt;!--g_psi&amp;oxia → --&gt;</v>
      </c>
    </row>
    <row r="3012" spans="1:3" x14ac:dyDescent="0.3">
      <c r="A3012" t="str">
        <f ca="1">IF([1]!Table1[[#This Row],[STATUS]]="//","//",IF([1]!Table1[[#This Row],[RANK]]="b","//TITRE",IF([1]!Table1[[#This Row],[UNDEF]]="U","//","")))</f>
        <v/>
      </c>
      <c r="B30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0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output='&amp;#x1F44;'/&gt;&lt;!--g_psi&amp;oxia → --&gt;</v>
      </c>
    </row>
    <row r="3013" spans="1:3" x14ac:dyDescent="0.3">
      <c r="A3013" t="str">
        <f ca="1">IF([1]!Table1[[#This Row],[STATUS]]="//","//",IF([1]!Table1[[#This Row],[RANK]]="b","//TITRE",IF([1]!Table1[[#This Row],[UNDEF]]="U","//","")))</f>
        <v/>
      </c>
      <c r="B30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output='&amp;#x1F6C;'/&gt;&lt;!--g_psi&amp;oxia → --&gt;</v>
      </c>
    </row>
    <row r="3014" spans="1:3" x14ac:dyDescent="0.3">
      <c r="A3014" t="str">
        <f ca="1">IF([1]!Table1[[#This Row],[STATUS]]="//","//",IF([1]!Table1[[#This Row],[RANK]]="b","//TITRE",IF([1]!Table1[[#This Row],[UNDEF]]="U","//","")))</f>
        <v/>
      </c>
      <c r="B30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output='&amp;#x1F64;'/&gt;&lt;!--g_psi&amp;oxia → --&gt;</v>
      </c>
    </row>
    <row r="3015" spans="1:3" x14ac:dyDescent="0.3">
      <c r="A3015" t="str">
        <f ca="1">IF([1]!Table1[[#This Row],[STATUS]]="//","//",IF([1]!Table1[[#This Row],[RANK]]="b","//TITRE",IF([1]!Table1[[#This Row],[UNDEF]]="U","//","")))</f>
        <v/>
      </c>
      <c r="B30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output='&amp;#x1F6C;'/&gt;&lt;!--g_psi&amp;oxia → --&gt;</v>
      </c>
    </row>
    <row r="3016" spans="1:3" x14ac:dyDescent="0.3">
      <c r="A3016" t="str">
        <f ca="1">IF([1]!Table1[[#This Row],[STATUS]]="//","//",IF([1]!Table1[[#This Row],[RANK]]="b","//TITRE",IF([1]!Table1[[#This Row],[UNDEF]]="U","//","")))</f>
        <v/>
      </c>
      <c r="B30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output='&amp;#x1F64;'/&gt;&lt;!--g_psi&amp;oxia → --&gt;</v>
      </c>
    </row>
    <row r="3017" spans="1:3" x14ac:dyDescent="0.3">
      <c r="A3017" t="str">
        <f ca="1">IF([1]!Table1[[#This Row],[STATUS]]="//","//",IF([1]!Table1[[#This Row],[RANK]]="b","//TITRE",IF([1]!Table1[[#This Row],[UNDEF]]="U","//","")))</f>
        <v/>
      </c>
      <c r="B30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0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output='&amp;#x1F54;'/&gt;&lt;!--g_psi&amp;oxia → --&gt;</v>
      </c>
    </row>
    <row r="3018" spans="1:3" x14ac:dyDescent="0.3">
      <c r="A3018" t="str">
        <f ca="1">IF([1]!Table1[[#This Row],[STATUS]]="//","//",IF([1]!Table1[[#This Row],[RANK]]="b","//TITRE",IF([1]!Table1[[#This Row],[UNDEF]]="U","//","")))</f>
        <v/>
      </c>
      <c r="B30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0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output='&amp;#x1F0C;'/&gt;&lt;!--g_psi&amp;oxia → GREEK CAPITAL LETTER ALPHA--&gt;</v>
      </c>
    </row>
    <row r="3019" spans="1:3" x14ac:dyDescent="0.3">
      <c r="A3019" t="str">
        <f ca="1">IF([1]!Table1[[#This Row],[STATUS]]="//","//",IF([1]!Table1[[#This Row],[RANK]]="b","//TITRE",IF([1]!Table1[[#This Row],[UNDEF]]="U","//","")))</f>
        <v/>
      </c>
      <c r="B30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0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output='&amp;#x1F04;'/&gt;&lt;!--g_psi&amp;oxia → GREEK SMALL LETTER ALPHA--&gt;</v>
      </c>
    </row>
    <row r="3020" spans="1:3" x14ac:dyDescent="0.3">
      <c r="A3020" t="str">
        <f ca="1">IF([1]!Table1[[#This Row],[STATUS]]="//","//",IF([1]!Table1[[#This Row],[RANK]]="b","//TITRE",IF([1]!Table1[[#This Row],[UNDEF]]="U","//","")))</f>
        <v/>
      </c>
      <c r="B30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30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output='&amp;#x1F1C;'/&gt;&lt;!--g_psi&amp;oxia → GREEK CAPITAL LETTER EPSILON--&gt;</v>
      </c>
    </row>
    <row r="3021" spans="1:3" x14ac:dyDescent="0.3">
      <c r="A3021" t="str">
        <f ca="1">IF([1]!Table1[[#This Row],[STATUS]]="//","//",IF([1]!Table1[[#This Row],[RANK]]="b","//TITRE",IF([1]!Table1[[#This Row],[UNDEF]]="U","//","")))</f>
        <v/>
      </c>
      <c r="B30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30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output='&amp;#x1F14;'/&gt;&lt;!--g_psi&amp;oxia → GREEK SMALL LETTER EPSILON--&gt;</v>
      </c>
    </row>
    <row r="3022" spans="1:3" x14ac:dyDescent="0.3">
      <c r="A3022" t="str">
        <f ca="1">IF([1]!Table1[[#This Row],[STATUS]]="//","//",IF([1]!Table1[[#This Row],[RANK]]="b","//TITRE",IF([1]!Table1[[#This Row],[UNDEF]]="U","//","")))</f>
        <v/>
      </c>
      <c r="B30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0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output='&amp;#x1F2C;'/&gt;&lt;!--g_psi&amp;oxia → GREEK CAPITAL LETTER ETA--&gt;</v>
      </c>
    </row>
    <row r="3023" spans="1:3" x14ac:dyDescent="0.3">
      <c r="A3023" t="str">
        <f ca="1">IF([1]!Table1[[#This Row],[STATUS]]="//","//",IF([1]!Table1[[#This Row],[RANK]]="b","//TITRE",IF([1]!Table1[[#This Row],[UNDEF]]="U","//","")))</f>
        <v/>
      </c>
      <c r="B30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0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output='&amp;#x1F24;'/&gt;&lt;!--g_psi&amp;oxia → GREEK SMALL LETTER ETA--&gt;</v>
      </c>
    </row>
    <row r="3024" spans="1:3" x14ac:dyDescent="0.3">
      <c r="A3024" t="str">
        <f ca="1">IF([1]!Table1[[#This Row],[STATUS]]="//","//",IF([1]!Table1[[#This Row],[RANK]]="b","//TITRE",IF([1]!Table1[[#This Row],[UNDEF]]="U","//","")))</f>
        <v/>
      </c>
      <c r="B30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30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output='&amp;#x1F3C;'/&gt;&lt;!--g_psi&amp;oxia → GREEK CAPITAL LETTER IOTA--&gt;</v>
      </c>
    </row>
    <row r="3025" spans="1:3" x14ac:dyDescent="0.3">
      <c r="A3025" t="str">
        <f ca="1">IF([1]!Table1[[#This Row],[STATUS]]="//","//",IF([1]!Table1[[#This Row],[RANK]]="b","//TITRE",IF([1]!Table1[[#This Row],[UNDEF]]="U","//","")))</f>
        <v/>
      </c>
      <c r="B30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30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output='&amp;#x1F34;'/&gt;&lt;!--g_psi&amp;oxia → GREEK SMALL LETTER IOTA--&gt;</v>
      </c>
    </row>
    <row r="3026" spans="1:3" x14ac:dyDescent="0.3">
      <c r="A3026" t="str">
        <f ca="1">IF([1]!Table1[[#This Row],[STATUS]]="//","//",IF([1]!Table1[[#This Row],[RANK]]="b","//TITRE",IF([1]!Table1[[#This Row],[UNDEF]]="U","//","")))</f>
        <v/>
      </c>
      <c r="B30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30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output='&amp;#x1F4C;'/&gt;&lt;!--g_psi&amp;oxia → GREEK CAPITAL LETTER OMICRON--&gt;</v>
      </c>
    </row>
    <row r="3027" spans="1:3" x14ac:dyDescent="0.3">
      <c r="A3027" t="str">
        <f ca="1">IF([1]!Table1[[#This Row],[STATUS]]="//","//",IF([1]!Table1[[#This Row],[RANK]]="b","//TITRE",IF([1]!Table1[[#This Row],[UNDEF]]="U","//","")))</f>
        <v/>
      </c>
      <c r="B30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30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output='&amp;#x1F44;'/&gt;&lt;!--g_psi&amp;oxia → GREEK SMALL LETTER OMICRON--&gt;</v>
      </c>
    </row>
    <row r="3028" spans="1:3" x14ac:dyDescent="0.3">
      <c r="A3028" t="str">
        <f ca="1">IF([1]!Table1[[#This Row],[STATUS]]="//","//",IF([1]!Table1[[#This Row],[RANK]]="b","//TITRE",IF([1]!Table1[[#This Row],[UNDEF]]="U","//","")))</f>
        <v/>
      </c>
      <c r="B30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30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output='&amp;#x1F54;'/&gt;&lt;!--g_psi&amp;oxia → GREEK SMALL LETTER UPSILON--&gt;</v>
      </c>
    </row>
    <row r="3029" spans="1:3" x14ac:dyDescent="0.3">
      <c r="A3029" t="str">
        <f ca="1">IF([1]!Table1[[#This Row],[STATUS]]="//","//",IF([1]!Table1[[#This Row],[RANK]]="b","//TITRE",IF([1]!Table1[[#This Row],[UNDEF]]="U","//","")))</f>
        <v/>
      </c>
      <c r="B30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0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output='&amp;#x1F6C;'/&gt;&lt;!--g_psi&amp;oxia → GREEK CAPITAL LETTER OMEGA--&gt;</v>
      </c>
    </row>
    <row r="3030" spans="1:3" x14ac:dyDescent="0.3">
      <c r="A3030" t="str">
        <f ca="1">IF([1]!Table1[[#This Row],[STATUS]]="//","//",IF([1]!Table1[[#This Row],[RANK]]="b","//TITRE",IF([1]!Table1[[#This Row],[UNDEF]]="U","//","")))</f>
        <v/>
      </c>
      <c r="B30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0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state='U+1F14' output='&amp;#x1F64;'/&gt;&lt;!--g_psi&amp;oxia → GREEK SMALL LETTER OMEGA--&gt;</v>
      </c>
    </row>
    <row r="3031" spans="1:3" x14ac:dyDescent="0.3">
      <c r="A3031" t="str">
        <f ca="1">IF([1]!Table1[[#This Row],[STATUS]]="//","//",IF([1]!Table1[[#This Row],[RANK]]="b","//TITRE",IF([1]!Table1[[#This Row],[UNDEF]]="U","//","")))</f>
        <v>//TITRE</v>
      </c>
      <c r="B30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0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&lt;!--g_psi&amp;per&amp;i → --&gt;</v>
      </c>
    </row>
    <row r="3032" spans="1:3" x14ac:dyDescent="0.3">
      <c r="A3032" t="str">
        <f ca="1">IF([1]!Table1[[#This Row],[STATUS]]="//","//",IF([1]!Table1[[#This Row],[RANK]]="b","//TITRE",IF([1]!Table1[[#This Row],[UNDEF]]="U","//","")))</f>
        <v/>
      </c>
      <c r="B30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output='&amp;#x1F8E;'/&gt;&lt;!--g_psi&amp;per&amp;i → --&gt;</v>
      </c>
    </row>
    <row r="3033" spans="1:3" x14ac:dyDescent="0.3">
      <c r="A3033" t="str">
        <f ca="1">IF([1]!Table1[[#This Row],[STATUS]]="//","//",IF([1]!Table1[[#This Row],[RANK]]="b","//TITRE",IF([1]!Table1[[#This Row],[UNDEF]]="U","//","")))</f>
        <v/>
      </c>
      <c r="B30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output='&amp;#x1F86;'/&gt;&lt;!--g_psi&amp;per&amp;i → --&gt;</v>
      </c>
    </row>
    <row r="3034" spans="1:3" x14ac:dyDescent="0.3">
      <c r="A3034" t="str">
        <f ca="1">IF([1]!Table1[[#This Row],[STATUS]]="//","//",IF([1]!Table1[[#This Row],[RANK]]="b","//TITRE",IF([1]!Table1[[#This Row],[UNDEF]]="U","//","")))</f>
        <v/>
      </c>
      <c r="B30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output='&amp;#x1F9E;'/&gt;&lt;!--g_psi&amp;per&amp;i → --&gt;</v>
      </c>
    </row>
    <row r="3035" spans="1:3" x14ac:dyDescent="0.3">
      <c r="A3035" t="str">
        <f ca="1">IF([1]!Table1[[#This Row],[STATUS]]="//","//",IF([1]!Table1[[#This Row],[RANK]]="b","//TITRE",IF([1]!Table1[[#This Row],[UNDEF]]="U","//","")))</f>
        <v/>
      </c>
      <c r="B30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output='&amp;#x1F96;'/&gt;&lt;!--g_psi&amp;per&amp;i → --&gt;</v>
      </c>
    </row>
    <row r="3036" spans="1:3" x14ac:dyDescent="0.3">
      <c r="A3036" t="str">
        <f ca="1">IF([1]!Table1[[#This Row],[STATUS]]="//","//",IF([1]!Table1[[#This Row],[RANK]]="b","//TITRE",IF([1]!Table1[[#This Row],[UNDEF]]="U","//","")))</f>
        <v/>
      </c>
      <c r="B30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output='&amp;#x1FAE;'/&gt;&lt;!--g_psi&amp;per&amp;i → --&gt;</v>
      </c>
    </row>
    <row r="3037" spans="1:3" x14ac:dyDescent="0.3">
      <c r="A3037" t="str">
        <f ca="1">IF([1]!Table1[[#This Row],[STATUS]]="//","//",IF([1]!Table1[[#This Row],[RANK]]="b","//TITRE",IF([1]!Table1[[#This Row],[UNDEF]]="U","//","")))</f>
        <v/>
      </c>
      <c r="B30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output='&amp;#x1FA6;'/&gt;&lt;!--g_psi&amp;per&amp;i → --&gt;</v>
      </c>
    </row>
    <row r="3038" spans="1:3" x14ac:dyDescent="0.3">
      <c r="A3038" t="str">
        <f ca="1">IF([1]!Table1[[#This Row],[STATUS]]="//","//",IF([1]!Table1[[#This Row],[RANK]]="b","//TITRE",IF([1]!Table1[[#This Row],[UNDEF]]="U","//","")))</f>
        <v/>
      </c>
      <c r="B30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output='&amp;#x1FAE;'/&gt;&lt;!--g_psi&amp;per&amp;i → --&gt;</v>
      </c>
    </row>
    <row r="3039" spans="1:3" x14ac:dyDescent="0.3">
      <c r="A3039" t="str">
        <f ca="1">IF([1]!Table1[[#This Row],[STATUS]]="//","//",IF([1]!Table1[[#This Row],[RANK]]="b","//TITRE",IF([1]!Table1[[#This Row],[UNDEF]]="U","//","")))</f>
        <v/>
      </c>
      <c r="B30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output='&amp;#x1FA6;'/&gt;&lt;!--g_psi&amp;per&amp;i → --&gt;</v>
      </c>
    </row>
    <row r="3040" spans="1:3" x14ac:dyDescent="0.3">
      <c r="A3040" t="str">
        <f ca="1">IF([1]!Table1[[#This Row],[STATUS]]="//","//",IF([1]!Table1[[#This Row],[RANK]]="b","//TITRE",IF([1]!Table1[[#This Row],[UNDEF]]="U","//","")))</f>
        <v/>
      </c>
      <c r="B30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0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output='&amp;#x1F8E;'/&gt;&lt;!--g_psi&amp;per&amp;i → GREEK CAPITAL LETTER ALPHA--&gt;</v>
      </c>
    </row>
    <row r="3041" spans="1:3" x14ac:dyDescent="0.3">
      <c r="A3041" t="str">
        <f ca="1">IF([1]!Table1[[#This Row],[STATUS]]="//","//",IF([1]!Table1[[#This Row],[RANK]]="b","//TITRE",IF([1]!Table1[[#This Row],[UNDEF]]="U","//","")))</f>
        <v/>
      </c>
      <c r="B30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0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output='&amp;#x1F86;'/&gt;&lt;!--g_psi&amp;per&amp;i → GREEK SMALL LETTER ALPHA--&gt;</v>
      </c>
    </row>
    <row r="3042" spans="1:3" x14ac:dyDescent="0.3">
      <c r="A3042" t="str">
        <f ca="1">IF([1]!Table1[[#This Row],[STATUS]]="//","//",IF([1]!Table1[[#This Row],[RANK]]="b","//TITRE",IF([1]!Table1[[#This Row],[UNDEF]]="U","//","")))</f>
        <v/>
      </c>
      <c r="B30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0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output='&amp;#x1F9E;'/&gt;&lt;!--g_psi&amp;per&amp;i → GREEK CAPITAL LETTER ETA--&gt;</v>
      </c>
    </row>
    <row r="3043" spans="1:3" x14ac:dyDescent="0.3">
      <c r="A3043" t="str">
        <f ca="1">IF([1]!Table1[[#This Row],[STATUS]]="//","//",IF([1]!Table1[[#This Row],[RANK]]="b","//TITRE",IF([1]!Table1[[#This Row],[UNDEF]]="U","//","")))</f>
        <v/>
      </c>
      <c r="B30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0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output='&amp;#x1F96;'/&gt;&lt;!--g_psi&amp;per&amp;i → GREEK SMALL LETTER ETA--&gt;</v>
      </c>
    </row>
    <row r="3044" spans="1:3" x14ac:dyDescent="0.3">
      <c r="A3044" t="str">
        <f ca="1">IF([1]!Table1[[#This Row],[STATUS]]="//","//",IF([1]!Table1[[#This Row],[RANK]]="b","//TITRE",IF([1]!Table1[[#This Row],[UNDEF]]="U","//","")))</f>
        <v/>
      </c>
      <c r="B30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0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output='&amp;#x1FAE;'/&gt;&lt;!--g_psi&amp;per&amp;i → GREEK CAPITAL LETTER OMEGA--&gt;</v>
      </c>
    </row>
    <row r="3045" spans="1:3" x14ac:dyDescent="0.3">
      <c r="A3045" t="str">
        <f ca="1">IF([1]!Table1[[#This Row],[STATUS]]="//","//",IF([1]!Table1[[#This Row],[RANK]]="b","//TITRE",IF([1]!Table1[[#This Row],[UNDEF]]="U","//","")))</f>
        <v/>
      </c>
      <c r="B30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0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state='U+1FA6' output='&amp;#x1FA6;'/&gt;&lt;!--g_psi&amp;per&amp;i → GREEK SMALL LETTER OMEGA--&gt;</v>
      </c>
    </row>
    <row r="3046" spans="1:3" x14ac:dyDescent="0.3">
      <c r="A3046" t="str">
        <f ca="1">IF([1]!Table1[[#This Row],[STATUS]]="//","//",IF([1]!Table1[[#This Row],[RANK]]="b","//TITRE",IF([1]!Table1[[#This Row],[UNDEF]]="U","//","")))</f>
        <v>//TITRE</v>
      </c>
      <c r="B30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0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&lt;!--g_psi&amp;peri → --&gt;</v>
      </c>
    </row>
    <row r="3047" spans="1:3" x14ac:dyDescent="0.3">
      <c r="A3047" t="str">
        <f ca="1">IF([1]!Table1[[#This Row],[STATUS]]="//","//",IF([1]!Table1[[#This Row],[RANK]]="b","//TITRE",IF([1]!Table1[[#This Row],[UNDEF]]="U","//","")))</f>
        <v/>
      </c>
      <c r="B30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0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output='&amp;#x1FCF;'/&gt;&lt;!--g_psi&amp;peri → NO-BREAK SPACE--&gt;</v>
      </c>
    </row>
    <row r="3048" spans="1:3" x14ac:dyDescent="0.3">
      <c r="A3048" t="str">
        <f ca="1">IF([1]!Table1[[#This Row],[STATUS]]="//","//",IF([1]!Table1[[#This Row],[RANK]]="b","//TITRE",IF([1]!Table1[[#This Row],[UNDEF]]="U","//","")))</f>
        <v/>
      </c>
      <c r="B30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0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output='&amp;#x1FCF;'/&gt;&lt;!--g_psi&amp;peri → NARROW NO-BREAK SPACE--&gt;</v>
      </c>
    </row>
    <row r="3049" spans="1:3" x14ac:dyDescent="0.3">
      <c r="A3049" t="str">
        <f ca="1">IF([1]!Table1[[#This Row],[STATUS]]="//","//",IF([1]!Table1[[#This Row],[RANK]]="b","//TITRE",IF([1]!Table1[[#This Row],[UNDEF]]="U","//","")))</f>
        <v/>
      </c>
      <c r="B30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0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next='U+1FA6'/&gt;&lt;!--g_psi&amp;peri → SEMICOLON--&gt;</v>
      </c>
    </row>
    <row r="3050" spans="1:3" x14ac:dyDescent="0.3">
      <c r="A3050" t="str">
        <f ca="1">IF([1]!Table1[[#This Row],[STATUS]]="//","//",IF([1]!Table1[[#This Row],[RANK]]="b","//TITRE",IF([1]!Table1[[#This Row],[UNDEF]]="U","//","")))</f>
        <v/>
      </c>
      <c r="B30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30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next='U+1FA6'/&gt;&lt;!--g_psi&amp;peri → GREEK SMALL LETTER ETA WITH YPOGEGRAMMENI--&gt;</v>
      </c>
    </row>
    <row r="3051" spans="1:3" x14ac:dyDescent="0.3">
      <c r="A3051" t="str">
        <f ca="1">IF([1]!Table1[[#This Row],[STATUS]]="//","//",IF([1]!Table1[[#This Row],[RANK]]="b","//TITRE",IF([1]!Table1[[#This Row],[UNDEF]]="U","//","")))</f>
        <v/>
      </c>
      <c r="B30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output='&amp;#x1F0E;'/&gt;&lt;!--g_psi&amp;peri → --&gt;</v>
      </c>
    </row>
    <row r="3052" spans="1:3" x14ac:dyDescent="0.3">
      <c r="A3052" t="str">
        <f ca="1">IF([1]!Table1[[#This Row],[STATUS]]="//","//",IF([1]!Table1[[#This Row],[RANK]]="b","//TITRE",IF([1]!Table1[[#This Row],[UNDEF]]="U","//","")))</f>
        <v/>
      </c>
      <c r="B30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output='&amp;#x1F06;'/&gt;&lt;!--g_psi&amp;peri → --&gt;</v>
      </c>
    </row>
    <row r="3053" spans="1:3" x14ac:dyDescent="0.3">
      <c r="A3053" t="str">
        <f ca="1">IF([1]!Table1[[#This Row],[STATUS]]="//","//",IF([1]!Table1[[#This Row],[RANK]]="b","//TITRE",IF([1]!Table1[[#This Row],[UNDEF]]="U","//","")))</f>
        <v/>
      </c>
      <c r="B30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output='&amp;#x1F2E;'/&gt;&lt;!--g_psi&amp;peri → --&gt;</v>
      </c>
    </row>
    <row r="3054" spans="1:3" x14ac:dyDescent="0.3">
      <c r="A3054" t="str">
        <f ca="1">IF([1]!Table1[[#This Row],[STATUS]]="//","//",IF([1]!Table1[[#This Row],[RANK]]="b","//TITRE",IF([1]!Table1[[#This Row],[UNDEF]]="U","//","")))</f>
        <v/>
      </c>
      <c r="B30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output='&amp;#x1F26;'/&gt;&lt;!--g_psi&amp;peri → --&gt;</v>
      </c>
    </row>
    <row r="3055" spans="1:3" x14ac:dyDescent="0.3">
      <c r="A3055" t="str">
        <f ca="1">IF([1]!Table1[[#This Row],[STATUS]]="//","//",IF([1]!Table1[[#This Row],[RANK]]="b","//TITRE",IF([1]!Table1[[#This Row],[UNDEF]]="U","//","")))</f>
        <v/>
      </c>
      <c r="B30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0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output='&amp;#x1F3E;'/&gt;&lt;!--g_psi&amp;peri → --&gt;</v>
      </c>
    </row>
    <row r="3056" spans="1:3" x14ac:dyDescent="0.3">
      <c r="A3056" t="str">
        <f ca="1">IF([1]!Table1[[#This Row],[STATUS]]="//","//",IF([1]!Table1[[#This Row],[RANK]]="b","//TITRE",IF([1]!Table1[[#This Row],[UNDEF]]="U","//","")))</f>
        <v/>
      </c>
      <c r="B30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0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output='&amp;#x1F36;'/&gt;&lt;!--g_psi&amp;peri → --&gt;</v>
      </c>
    </row>
    <row r="3057" spans="1:3" x14ac:dyDescent="0.3">
      <c r="A3057" t="str">
        <f ca="1">IF([1]!Table1[[#This Row],[STATUS]]="//","//",IF([1]!Table1[[#This Row],[RANK]]="b","//TITRE",IF([1]!Table1[[#This Row],[UNDEF]]="U","//","")))</f>
        <v/>
      </c>
      <c r="B30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output='&amp;#x1F6E;'/&gt;&lt;!--g_psi&amp;peri → --&gt;</v>
      </c>
    </row>
    <row r="3058" spans="1:3" x14ac:dyDescent="0.3">
      <c r="A3058" t="str">
        <f ca="1">IF([1]!Table1[[#This Row],[STATUS]]="//","//",IF([1]!Table1[[#This Row],[RANK]]="b","//TITRE",IF([1]!Table1[[#This Row],[UNDEF]]="U","//","")))</f>
        <v/>
      </c>
      <c r="B30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output='&amp;#x1F66;'/&gt;&lt;!--g_psi&amp;peri → --&gt;</v>
      </c>
    </row>
    <row r="3059" spans="1:3" x14ac:dyDescent="0.3">
      <c r="A3059" t="str">
        <f ca="1">IF([1]!Table1[[#This Row],[STATUS]]="//","//",IF([1]!Table1[[#This Row],[RANK]]="b","//TITRE",IF([1]!Table1[[#This Row],[UNDEF]]="U","//","")))</f>
        <v/>
      </c>
      <c r="B30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output='&amp;#x1F6E;'/&gt;&lt;!--g_psi&amp;peri → --&gt;</v>
      </c>
    </row>
    <row r="3060" spans="1:3" x14ac:dyDescent="0.3">
      <c r="A3060" t="str">
        <f ca="1">IF([1]!Table1[[#This Row],[STATUS]]="//","//",IF([1]!Table1[[#This Row],[RANK]]="b","//TITRE",IF([1]!Table1[[#This Row],[UNDEF]]="U","//","")))</f>
        <v/>
      </c>
      <c r="B30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output='&amp;#x1F66;'/&gt;&lt;!--g_psi&amp;peri → --&gt;</v>
      </c>
    </row>
    <row r="3061" spans="1:3" x14ac:dyDescent="0.3">
      <c r="A3061" t="str">
        <f ca="1">IF([1]!Table1[[#This Row],[STATUS]]="//","//",IF([1]!Table1[[#This Row],[RANK]]="b","//TITRE",IF([1]!Table1[[#This Row],[UNDEF]]="U","//","")))</f>
        <v/>
      </c>
      <c r="B30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0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output='&amp;#x1F56;'/&gt;&lt;!--g_psi&amp;peri → --&gt;</v>
      </c>
    </row>
    <row r="3062" spans="1:3" x14ac:dyDescent="0.3">
      <c r="A3062" t="str">
        <f ca="1">IF([1]!Table1[[#This Row],[STATUS]]="//","//",IF([1]!Table1[[#This Row],[RANK]]="b","//TITRE",IF([1]!Table1[[#This Row],[UNDEF]]="U","//","")))</f>
        <v/>
      </c>
      <c r="B30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0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output='&amp;#x1F0E;'/&gt;&lt;!--g_psi&amp;peri → GREEK CAPITAL LETTER ALPHA--&gt;</v>
      </c>
    </row>
    <row r="3063" spans="1:3" x14ac:dyDescent="0.3">
      <c r="A3063" t="str">
        <f ca="1">IF([1]!Table1[[#This Row],[STATUS]]="//","//",IF([1]!Table1[[#This Row],[RANK]]="b","//TITRE",IF([1]!Table1[[#This Row],[UNDEF]]="U","//","")))</f>
        <v/>
      </c>
      <c r="B30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0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output='&amp;#x1F06;'/&gt;&lt;!--g_psi&amp;peri → GREEK SMALL LETTER ALPHA--&gt;</v>
      </c>
    </row>
    <row r="3064" spans="1:3" x14ac:dyDescent="0.3">
      <c r="A3064" t="str">
        <f ca="1">IF([1]!Table1[[#This Row],[STATUS]]="//","//",IF([1]!Table1[[#This Row],[RANK]]="b","//TITRE",IF([1]!Table1[[#This Row],[UNDEF]]="U","//","")))</f>
        <v/>
      </c>
      <c r="B30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0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output='&amp;#x1F2E;'/&gt;&lt;!--g_psi&amp;peri → GREEK CAPITAL LETTER ETA--&gt;</v>
      </c>
    </row>
    <row r="3065" spans="1:3" x14ac:dyDescent="0.3">
      <c r="A3065" t="str">
        <f ca="1">IF([1]!Table1[[#This Row],[STATUS]]="//","//",IF([1]!Table1[[#This Row],[RANK]]="b","//TITRE",IF([1]!Table1[[#This Row],[UNDEF]]="U","//","")))</f>
        <v/>
      </c>
      <c r="B30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0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output='&amp;#x1F26;'/&gt;&lt;!--g_psi&amp;peri → GREEK SMALL LETTER ETA--&gt;</v>
      </c>
    </row>
    <row r="3066" spans="1:3" x14ac:dyDescent="0.3">
      <c r="A3066" t="str">
        <f ca="1">IF([1]!Table1[[#This Row],[STATUS]]="//","//",IF([1]!Table1[[#This Row],[RANK]]="b","//TITRE",IF([1]!Table1[[#This Row],[UNDEF]]="U","//","")))</f>
        <v/>
      </c>
      <c r="B30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30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output='&amp;#x1F3E;'/&gt;&lt;!--g_psi&amp;peri → GREEK CAPITAL LETTER IOTA--&gt;</v>
      </c>
    </row>
    <row r="3067" spans="1:3" x14ac:dyDescent="0.3">
      <c r="A3067" t="str">
        <f ca="1">IF([1]!Table1[[#This Row],[STATUS]]="//","//",IF([1]!Table1[[#This Row],[RANK]]="b","//TITRE",IF([1]!Table1[[#This Row],[UNDEF]]="U","//","")))</f>
        <v/>
      </c>
      <c r="B30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30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output='&amp;#x1F36;'/&gt;&lt;!--g_psi&amp;peri → GREEK SMALL LETTER IOTA--&gt;</v>
      </c>
    </row>
    <row r="3068" spans="1:3" x14ac:dyDescent="0.3">
      <c r="A3068" t="str">
        <f ca="1">IF([1]!Table1[[#This Row],[STATUS]]="//","//",IF([1]!Table1[[#This Row],[RANK]]="b","//TITRE",IF([1]!Table1[[#This Row],[UNDEF]]="U","//","")))</f>
        <v/>
      </c>
      <c r="B30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30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output='&amp;#x1F56;'/&gt;&lt;!--g_psi&amp;peri → GREEK SMALL LETTER UPSILON--&gt;</v>
      </c>
    </row>
    <row r="3069" spans="1:3" x14ac:dyDescent="0.3">
      <c r="A3069" t="str">
        <f ca="1">IF([1]!Table1[[#This Row],[STATUS]]="//","//",IF([1]!Table1[[#This Row],[RANK]]="b","//TITRE",IF([1]!Table1[[#This Row],[UNDEF]]="U","//","")))</f>
        <v/>
      </c>
      <c r="B30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0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output='&amp;#x1F6E;'/&gt;&lt;!--g_psi&amp;peri → GREEK CAPITAL LETTER OMEGA--&gt;</v>
      </c>
    </row>
    <row r="3070" spans="1:3" x14ac:dyDescent="0.3">
      <c r="A3070" t="str">
        <f ca="1">IF([1]!Table1[[#This Row],[STATUS]]="//","//",IF([1]!Table1[[#This Row],[RANK]]="b","//TITRE",IF([1]!Table1[[#This Row],[UNDEF]]="U","//","")))</f>
        <v/>
      </c>
      <c r="B30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0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state='U+1F26' output='&amp;#x1F66;'/&gt;&lt;!--g_psi&amp;peri → GREEK SMALL LETTER OMEGA--&gt;</v>
      </c>
    </row>
    <row r="3071" spans="1:3" x14ac:dyDescent="0.3">
      <c r="A3071" t="str">
        <f ca="1">IF([1]!Table1[[#This Row],[STATUS]]="//","//",IF([1]!Table1[[#This Row],[RANK]]="b","//TITRE",IF([1]!Table1[[#This Row],[UNDEF]]="U","//","")))</f>
        <v>//TITRE</v>
      </c>
      <c r="B30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0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&lt;!--g_psi&amp;var&amp;i → --&gt;</v>
      </c>
    </row>
    <row r="3072" spans="1:3" x14ac:dyDescent="0.3">
      <c r="A3072" t="str">
        <f ca="1">IF([1]!Table1[[#This Row],[STATUS]]="//","//",IF([1]!Table1[[#This Row],[RANK]]="b","//TITRE",IF([1]!Table1[[#This Row],[UNDEF]]="U","//","")))</f>
        <v/>
      </c>
      <c r="B30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output='&amp;#x1F8A;'/&gt;&lt;!--g_psi&amp;var&amp;i → --&gt;</v>
      </c>
    </row>
    <row r="3073" spans="1:3" x14ac:dyDescent="0.3">
      <c r="A3073" t="str">
        <f ca="1">IF([1]!Table1[[#This Row],[STATUS]]="//","//",IF([1]!Table1[[#This Row],[RANK]]="b","//TITRE",IF([1]!Table1[[#This Row],[UNDEF]]="U","//","")))</f>
        <v/>
      </c>
      <c r="B30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output='&amp;#x1F82;'/&gt;&lt;!--g_psi&amp;var&amp;i → --&gt;</v>
      </c>
    </row>
    <row r="3074" spans="1:3" x14ac:dyDescent="0.3">
      <c r="A3074" t="str">
        <f ca="1">IF([1]!Table1[[#This Row],[STATUS]]="//","//",IF([1]!Table1[[#This Row],[RANK]]="b","//TITRE",IF([1]!Table1[[#This Row],[UNDEF]]="U","//","")))</f>
        <v/>
      </c>
      <c r="B30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output='&amp;#x1F9A;'/&gt;&lt;!--g_psi&amp;var&amp;i → --&gt;</v>
      </c>
    </row>
    <row r="3075" spans="1:3" x14ac:dyDescent="0.3">
      <c r="A3075" t="str">
        <f ca="1">IF([1]!Table1[[#This Row],[STATUS]]="//","//",IF([1]!Table1[[#This Row],[RANK]]="b","//TITRE",IF([1]!Table1[[#This Row],[UNDEF]]="U","//","")))</f>
        <v/>
      </c>
      <c r="B30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output='&amp;#x1F92;'/&gt;&lt;!--g_psi&amp;var&amp;i → --&gt;</v>
      </c>
    </row>
    <row r="3076" spans="1:3" x14ac:dyDescent="0.3">
      <c r="A3076" t="str">
        <f ca="1">IF([1]!Table1[[#This Row],[STATUS]]="//","//",IF([1]!Table1[[#This Row],[RANK]]="b","//TITRE",IF([1]!Table1[[#This Row],[UNDEF]]="U","//","")))</f>
        <v/>
      </c>
      <c r="B30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output='&amp;#x1FAA;'/&gt;&lt;!--g_psi&amp;var&amp;i → --&gt;</v>
      </c>
    </row>
    <row r="3077" spans="1:3" x14ac:dyDescent="0.3">
      <c r="A3077" t="str">
        <f ca="1">IF([1]!Table1[[#This Row],[STATUS]]="//","//",IF([1]!Table1[[#This Row],[RANK]]="b","//TITRE",IF([1]!Table1[[#This Row],[UNDEF]]="U","//","")))</f>
        <v/>
      </c>
      <c r="B30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0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output='&amp;#x1FA2;'/&gt;&lt;!--g_psi&amp;var&amp;i → --&gt;</v>
      </c>
    </row>
    <row r="3078" spans="1:3" x14ac:dyDescent="0.3">
      <c r="A3078" t="str">
        <f ca="1">IF([1]!Table1[[#This Row],[STATUS]]="//","//",IF([1]!Table1[[#This Row],[RANK]]="b","//TITRE",IF([1]!Table1[[#This Row],[UNDEF]]="U","//","")))</f>
        <v/>
      </c>
      <c r="B30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output='&amp;#x1FAA;'/&gt;&lt;!--g_psi&amp;var&amp;i → --&gt;</v>
      </c>
    </row>
    <row r="3079" spans="1:3" x14ac:dyDescent="0.3">
      <c r="A3079" t="str">
        <f ca="1">IF([1]!Table1[[#This Row],[STATUS]]="//","//",IF([1]!Table1[[#This Row],[RANK]]="b","//TITRE",IF([1]!Table1[[#This Row],[UNDEF]]="U","//","")))</f>
        <v/>
      </c>
      <c r="B30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0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output='&amp;#x1FA2;'/&gt;&lt;!--g_psi&amp;var&amp;i → --&gt;</v>
      </c>
    </row>
    <row r="3080" spans="1:3" x14ac:dyDescent="0.3">
      <c r="A3080" t="str">
        <f ca="1">IF([1]!Table1[[#This Row],[STATUS]]="//","//",IF([1]!Table1[[#This Row],[RANK]]="b","//TITRE",IF([1]!Table1[[#This Row],[UNDEF]]="U","//","")))</f>
        <v/>
      </c>
      <c r="B30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0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output='&amp;#x1F8A;'/&gt;&lt;!--g_psi&amp;var&amp;i → GREEK CAPITAL LETTER ALPHA--&gt;</v>
      </c>
    </row>
    <row r="3081" spans="1:3" x14ac:dyDescent="0.3">
      <c r="A3081" t="str">
        <f ca="1">IF([1]!Table1[[#This Row],[STATUS]]="//","//",IF([1]!Table1[[#This Row],[RANK]]="b","//TITRE",IF([1]!Table1[[#This Row],[UNDEF]]="U","//","")))</f>
        <v/>
      </c>
      <c r="B30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0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output='&amp;#x1F82;'/&gt;&lt;!--g_psi&amp;var&amp;i → GREEK SMALL LETTER ALPHA--&gt;</v>
      </c>
    </row>
    <row r="3082" spans="1:3" x14ac:dyDescent="0.3">
      <c r="A3082" t="str">
        <f ca="1">IF([1]!Table1[[#This Row],[STATUS]]="//","//",IF([1]!Table1[[#This Row],[RANK]]="b","//TITRE",IF([1]!Table1[[#This Row],[UNDEF]]="U","//","")))</f>
        <v/>
      </c>
      <c r="B30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0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output='&amp;#x1F9A;'/&gt;&lt;!--g_psi&amp;var&amp;i → GREEK CAPITAL LETTER ETA--&gt;</v>
      </c>
    </row>
    <row r="3083" spans="1:3" x14ac:dyDescent="0.3">
      <c r="A3083" t="str">
        <f ca="1">IF([1]!Table1[[#This Row],[STATUS]]="//","//",IF([1]!Table1[[#This Row],[RANK]]="b","//TITRE",IF([1]!Table1[[#This Row],[UNDEF]]="U","//","")))</f>
        <v/>
      </c>
      <c r="B30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0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output='&amp;#x1F92;'/&gt;&lt;!--g_psi&amp;var&amp;i → GREEK SMALL LETTER ETA--&gt;</v>
      </c>
    </row>
    <row r="3084" spans="1:3" x14ac:dyDescent="0.3">
      <c r="A3084" t="str">
        <f ca="1">IF([1]!Table1[[#This Row],[STATUS]]="//","//",IF([1]!Table1[[#This Row],[RANK]]="b","//TITRE",IF([1]!Table1[[#This Row],[UNDEF]]="U","//","")))</f>
        <v/>
      </c>
      <c r="B30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0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output='&amp;#x1FAA;'/&gt;&lt;!--g_psi&amp;var&amp;i → GREEK CAPITAL LETTER OMEGA--&gt;</v>
      </c>
    </row>
    <row r="3085" spans="1:3" x14ac:dyDescent="0.3">
      <c r="A3085" t="str">
        <f ca="1">IF([1]!Table1[[#This Row],[STATUS]]="//","//",IF([1]!Table1[[#This Row],[RANK]]="b","//TITRE",IF([1]!Table1[[#This Row],[UNDEF]]="U","//","")))</f>
        <v/>
      </c>
      <c r="B30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0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state='U+1F82' output='&amp;#x1FA2;'/&gt;&lt;!--g_psi&amp;var&amp;i → GREEK SMALL LETTER OMEGA--&gt;</v>
      </c>
    </row>
    <row r="3086" spans="1:3" x14ac:dyDescent="0.3">
      <c r="A3086" t="str">
        <f ca="1">IF([1]!Table1[[#This Row],[STATUS]]="//","//",IF([1]!Table1[[#This Row],[RANK]]="b","//TITRE",IF([1]!Table1[[#This Row],[UNDEF]]="U","//","")))</f>
        <v>//TITRE</v>
      </c>
      <c r="B30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0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&lt;!--g_psi&amp;varia → --&gt;</v>
      </c>
    </row>
    <row r="3087" spans="1:3" x14ac:dyDescent="0.3">
      <c r="A3087" t="str">
        <f ca="1">IF([1]!Table1[[#This Row],[STATUS]]="//","//",IF([1]!Table1[[#This Row],[RANK]]="b","//TITRE",IF([1]!Table1[[#This Row],[UNDEF]]="U","//","")))</f>
        <v/>
      </c>
      <c r="B30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0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output='&amp;#x1FCD;'/&gt;&lt;!--g_psi&amp;varia → NO-BREAK SPACE--&gt;</v>
      </c>
    </row>
    <row r="3088" spans="1:3" x14ac:dyDescent="0.3">
      <c r="A3088" t="str">
        <f ca="1">IF([1]!Table1[[#This Row],[STATUS]]="//","//",IF([1]!Table1[[#This Row],[RANK]]="b","//TITRE",IF([1]!Table1[[#This Row],[UNDEF]]="U","//","")))</f>
        <v/>
      </c>
      <c r="B30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0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next='U+1F82'/&gt;&lt;!--g_psi&amp;varia → SEMICOLON--&gt;</v>
      </c>
    </row>
    <row r="3089" spans="1:3" x14ac:dyDescent="0.3">
      <c r="A3089" t="str">
        <f ca="1">IF([1]!Table1[[#This Row],[STATUS]]="//","//",IF([1]!Table1[[#This Row],[RANK]]="b","//TITRE",IF([1]!Table1[[#This Row],[UNDEF]]="U","//","")))</f>
        <v/>
      </c>
      <c r="B30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30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next='U+1F82'/&gt;&lt;!--g_psi&amp;varia → GREEK SMALL LETTER ETA WITH YPOGEGRAMMENI--&gt;</v>
      </c>
    </row>
    <row r="3090" spans="1:3" x14ac:dyDescent="0.3">
      <c r="A3090" t="str">
        <f ca="1">IF([1]!Table1[[#This Row],[STATUS]]="//","//",IF([1]!Table1[[#This Row],[RANK]]="b","//TITRE",IF([1]!Table1[[#This Row],[UNDEF]]="U","//","")))</f>
        <v/>
      </c>
      <c r="B30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output='&amp;#x1F0A;'/&gt;&lt;!--g_psi&amp;varia → --&gt;</v>
      </c>
    </row>
    <row r="3091" spans="1:3" x14ac:dyDescent="0.3">
      <c r="A3091" t="str">
        <f ca="1">IF([1]!Table1[[#This Row],[STATUS]]="//","//",IF([1]!Table1[[#This Row],[RANK]]="b","//TITRE",IF([1]!Table1[[#This Row],[UNDEF]]="U","//","")))</f>
        <v/>
      </c>
      <c r="B30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0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output='&amp;#x1F02;'/&gt;&lt;!--g_psi&amp;varia → --&gt;</v>
      </c>
    </row>
    <row r="3092" spans="1:3" x14ac:dyDescent="0.3">
      <c r="A3092" t="str">
        <f ca="1">IF([1]!Table1[[#This Row],[STATUS]]="//","//",IF([1]!Table1[[#This Row],[RANK]]="b","//TITRE",IF([1]!Table1[[#This Row],[UNDEF]]="U","//","")))</f>
        <v/>
      </c>
      <c r="B30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0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output='&amp;#x1F1A;'/&gt;&lt;!--g_psi&amp;varia → --&gt;</v>
      </c>
    </row>
    <row r="3093" spans="1:3" x14ac:dyDescent="0.3">
      <c r="A3093" t="str">
        <f ca="1">IF([1]!Table1[[#This Row],[STATUS]]="//","//",IF([1]!Table1[[#This Row],[RANK]]="b","//TITRE",IF([1]!Table1[[#This Row],[UNDEF]]="U","//","")))</f>
        <v/>
      </c>
      <c r="B30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0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output='&amp;#x1F12;'/&gt;&lt;!--g_psi&amp;varia → --&gt;</v>
      </c>
    </row>
    <row r="3094" spans="1:3" x14ac:dyDescent="0.3">
      <c r="A3094" t="str">
        <f ca="1">IF([1]!Table1[[#This Row],[STATUS]]="//","//",IF([1]!Table1[[#This Row],[RANK]]="b","//TITRE",IF([1]!Table1[[#This Row],[UNDEF]]="U","//","")))</f>
        <v/>
      </c>
      <c r="B30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output='&amp;#x1F2A;'/&gt;&lt;!--g_psi&amp;varia → --&gt;</v>
      </c>
    </row>
    <row r="3095" spans="1:3" x14ac:dyDescent="0.3">
      <c r="A3095" t="str">
        <f ca="1">IF([1]!Table1[[#This Row],[STATUS]]="//","//",IF([1]!Table1[[#This Row],[RANK]]="b","//TITRE",IF([1]!Table1[[#This Row],[UNDEF]]="U","//","")))</f>
        <v/>
      </c>
      <c r="B30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0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output='&amp;#x1F22;'/&gt;&lt;!--g_psi&amp;varia → --&gt;</v>
      </c>
    </row>
    <row r="3096" spans="1:3" x14ac:dyDescent="0.3">
      <c r="A3096" t="str">
        <f ca="1">IF([1]!Table1[[#This Row],[STATUS]]="//","//",IF([1]!Table1[[#This Row],[RANK]]="b","//TITRE",IF([1]!Table1[[#This Row],[UNDEF]]="U","//","")))</f>
        <v/>
      </c>
      <c r="B30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0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output='&amp;#x1F3A;'/&gt;&lt;!--g_psi&amp;varia → --&gt;</v>
      </c>
    </row>
    <row r="3097" spans="1:3" x14ac:dyDescent="0.3">
      <c r="A3097" t="str">
        <f ca="1">IF([1]!Table1[[#This Row],[STATUS]]="//","//",IF([1]!Table1[[#This Row],[RANK]]="b","//TITRE",IF([1]!Table1[[#This Row],[UNDEF]]="U","//","")))</f>
        <v/>
      </c>
      <c r="B30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0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output='&amp;#x1F32;'/&gt;&lt;!--g_psi&amp;varia → --&gt;</v>
      </c>
    </row>
    <row r="3098" spans="1:3" x14ac:dyDescent="0.3">
      <c r="A3098" t="str">
        <f ca="1">IF([1]!Table1[[#This Row],[STATUS]]="//","//",IF([1]!Table1[[#This Row],[RANK]]="b","//TITRE",IF([1]!Table1[[#This Row],[UNDEF]]="U","//","")))</f>
        <v/>
      </c>
      <c r="B30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0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output='&amp;#x1F4A;'/&gt;&lt;!--g_psi&amp;varia → --&gt;</v>
      </c>
    </row>
    <row r="3099" spans="1:3" x14ac:dyDescent="0.3">
      <c r="A3099" t="str">
        <f ca="1">IF([1]!Table1[[#This Row],[STATUS]]="//","//",IF([1]!Table1[[#This Row],[RANK]]="b","//TITRE",IF([1]!Table1[[#This Row],[UNDEF]]="U","//","")))</f>
        <v/>
      </c>
      <c r="B30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0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output='&amp;#x1F42;'/&gt;&lt;!--g_psi&amp;varia → --&gt;</v>
      </c>
    </row>
    <row r="3100" spans="1:3" x14ac:dyDescent="0.3">
      <c r="A3100" t="str">
        <f ca="1">IF([1]!Table1[[#This Row],[STATUS]]="//","//",IF([1]!Table1[[#This Row],[RANK]]="b","//TITRE",IF([1]!Table1[[#This Row],[UNDEF]]="U","//","")))</f>
        <v/>
      </c>
      <c r="B31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output='&amp;#x1F6A;'/&gt;&lt;!--g_psi&amp;varia → --&gt;</v>
      </c>
    </row>
    <row r="3101" spans="1:3" x14ac:dyDescent="0.3">
      <c r="A3101" t="str">
        <f ca="1">IF([1]!Table1[[#This Row],[STATUS]]="//","//",IF([1]!Table1[[#This Row],[RANK]]="b","//TITRE",IF([1]!Table1[[#This Row],[UNDEF]]="U","//","")))</f>
        <v/>
      </c>
      <c r="B31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output='&amp;#x1F62;'/&gt;&lt;!--g_psi&amp;varia → --&gt;</v>
      </c>
    </row>
    <row r="3102" spans="1:3" x14ac:dyDescent="0.3">
      <c r="A3102" t="str">
        <f ca="1">IF([1]!Table1[[#This Row],[STATUS]]="//","//",IF([1]!Table1[[#This Row],[RANK]]="b","//TITRE",IF([1]!Table1[[#This Row],[UNDEF]]="U","//","")))</f>
        <v/>
      </c>
      <c r="B31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output='&amp;#x1F6A;'/&gt;&lt;!--g_psi&amp;varia → --&gt;</v>
      </c>
    </row>
    <row r="3103" spans="1:3" x14ac:dyDescent="0.3">
      <c r="A3103" t="str">
        <f ca="1">IF([1]!Table1[[#This Row],[STATUS]]="//","//",IF([1]!Table1[[#This Row],[RANK]]="b","//TITRE",IF([1]!Table1[[#This Row],[UNDEF]]="U","//","")))</f>
        <v/>
      </c>
      <c r="B31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output='&amp;#x1F62;'/&gt;&lt;!--g_psi&amp;varia → --&gt;</v>
      </c>
    </row>
    <row r="3104" spans="1:3" x14ac:dyDescent="0.3">
      <c r="A3104" t="str">
        <f ca="1">IF([1]!Table1[[#This Row],[STATUS]]="//","//",IF([1]!Table1[[#This Row],[RANK]]="b","//TITRE",IF([1]!Table1[[#This Row],[UNDEF]]="U","//","")))</f>
        <v/>
      </c>
      <c r="B31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1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output='&amp;#x1F52;'/&gt;&lt;!--g_psi&amp;varia → --&gt;</v>
      </c>
    </row>
    <row r="3105" spans="1:3" x14ac:dyDescent="0.3">
      <c r="A3105" t="str">
        <f ca="1">IF([1]!Table1[[#This Row],[STATUS]]="//","//",IF([1]!Table1[[#This Row],[RANK]]="b","//TITRE",IF([1]!Table1[[#This Row],[UNDEF]]="U","//","")))</f>
        <v/>
      </c>
      <c r="B31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1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output='&amp;#x1F0A;'/&gt;&lt;!--g_psi&amp;varia → GREEK CAPITAL LETTER ALPHA--&gt;</v>
      </c>
    </row>
    <row r="3106" spans="1:3" x14ac:dyDescent="0.3">
      <c r="A3106" t="str">
        <f ca="1">IF([1]!Table1[[#This Row],[STATUS]]="//","//",IF([1]!Table1[[#This Row],[RANK]]="b","//TITRE",IF([1]!Table1[[#This Row],[UNDEF]]="U","//","")))</f>
        <v/>
      </c>
      <c r="B31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1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output='&amp;#x1F02;'/&gt;&lt;!--g_psi&amp;varia → GREEK SMALL LETTER ALPHA--&gt;</v>
      </c>
    </row>
    <row r="3107" spans="1:3" x14ac:dyDescent="0.3">
      <c r="A3107" t="str">
        <f ca="1">IF([1]!Table1[[#This Row],[STATUS]]="//","//",IF([1]!Table1[[#This Row],[RANK]]="b","//TITRE",IF([1]!Table1[[#This Row],[UNDEF]]="U","//","")))</f>
        <v/>
      </c>
      <c r="B31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31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output='&amp;#x1F1A;'/&gt;&lt;!--g_psi&amp;varia → GREEK CAPITAL LETTER EPSILON--&gt;</v>
      </c>
    </row>
    <row r="3108" spans="1:3" x14ac:dyDescent="0.3">
      <c r="A3108" t="str">
        <f ca="1">IF([1]!Table1[[#This Row],[STATUS]]="//","//",IF([1]!Table1[[#This Row],[RANK]]="b","//TITRE",IF([1]!Table1[[#This Row],[UNDEF]]="U","//","")))</f>
        <v/>
      </c>
      <c r="B31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31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output='&amp;#x1F12;'/&gt;&lt;!--g_psi&amp;varia → GREEK SMALL LETTER EPSILON--&gt;</v>
      </c>
    </row>
    <row r="3109" spans="1:3" x14ac:dyDescent="0.3">
      <c r="A3109" t="str">
        <f ca="1">IF([1]!Table1[[#This Row],[STATUS]]="//","//",IF([1]!Table1[[#This Row],[RANK]]="b","//TITRE",IF([1]!Table1[[#This Row],[UNDEF]]="U","//","")))</f>
        <v/>
      </c>
      <c r="B31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1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output='&amp;#x1F2A;'/&gt;&lt;!--g_psi&amp;varia → GREEK CAPITAL LETTER ETA--&gt;</v>
      </c>
    </row>
    <row r="3110" spans="1:3" x14ac:dyDescent="0.3">
      <c r="A3110" t="str">
        <f ca="1">IF([1]!Table1[[#This Row],[STATUS]]="//","//",IF([1]!Table1[[#This Row],[RANK]]="b","//TITRE",IF([1]!Table1[[#This Row],[UNDEF]]="U","//","")))</f>
        <v/>
      </c>
      <c r="B31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1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output='&amp;#x1F22;'/&gt;&lt;!--g_psi&amp;varia → GREEK SMALL LETTER ETA--&gt;</v>
      </c>
    </row>
    <row r="3111" spans="1:3" x14ac:dyDescent="0.3">
      <c r="A3111" t="str">
        <f ca="1">IF([1]!Table1[[#This Row],[STATUS]]="//","//",IF([1]!Table1[[#This Row],[RANK]]="b","//TITRE",IF([1]!Table1[[#This Row],[UNDEF]]="U","//","")))</f>
        <v/>
      </c>
      <c r="B31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31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output='&amp;#x1F3A;'/&gt;&lt;!--g_psi&amp;varia → GREEK CAPITAL LETTER IOTA--&gt;</v>
      </c>
    </row>
    <row r="3112" spans="1:3" x14ac:dyDescent="0.3">
      <c r="A3112" t="str">
        <f ca="1">IF([1]!Table1[[#This Row],[STATUS]]="//","//",IF([1]!Table1[[#This Row],[RANK]]="b","//TITRE",IF([1]!Table1[[#This Row],[UNDEF]]="U","//","")))</f>
        <v/>
      </c>
      <c r="B31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31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output='&amp;#x1F32;'/&gt;&lt;!--g_psi&amp;varia → GREEK SMALL LETTER IOTA--&gt;</v>
      </c>
    </row>
    <row r="3113" spans="1:3" x14ac:dyDescent="0.3">
      <c r="A3113" t="str">
        <f ca="1">IF([1]!Table1[[#This Row],[STATUS]]="//","//",IF([1]!Table1[[#This Row],[RANK]]="b","//TITRE",IF([1]!Table1[[#This Row],[UNDEF]]="U","//","")))</f>
        <v/>
      </c>
      <c r="B31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31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output='&amp;#x1F4A;'/&gt;&lt;!--g_psi&amp;varia → GREEK CAPITAL LETTER OMICRON--&gt;</v>
      </c>
    </row>
    <row r="3114" spans="1:3" x14ac:dyDescent="0.3">
      <c r="A3114" t="str">
        <f ca="1">IF([1]!Table1[[#This Row],[STATUS]]="//","//",IF([1]!Table1[[#This Row],[RANK]]="b","//TITRE",IF([1]!Table1[[#This Row],[UNDEF]]="U","//","")))</f>
        <v/>
      </c>
      <c r="B31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31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output='&amp;#x1F42;'/&gt;&lt;!--g_psi&amp;varia → GREEK SMALL LETTER OMICRON--&gt;</v>
      </c>
    </row>
    <row r="3115" spans="1:3" x14ac:dyDescent="0.3">
      <c r="A3115" t="str">
        <f ca="1">IF([1]!Table1[[#This Row],[STATUS]]="//","//",IF([1]!Table1[[#This Row],[RANK]]="b","//TITRE",IF([1]!Table1[[#This Row],[UNDEF]]="U","//","")))</f>
        <v/>
      </c>
      <c r="B31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31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output='&amp;#x1F52;'/&gt;&lt;!--g_psi&amp;varia → GREEK SMALL LETTER UPSILON--&gt;</v>
      </c>
    </row>
    <row r="3116" spans="1:3" x14ac:dyDescent="0.3">
      <c r="A3116" t="str">
        <f ca="1">IF([1]!Table1[[#This Row],[STATUS]]="//","//",IF([1]!Table1[[#This Row],[RANK]]="b","//TITRE",IF([1]!Table1[[#This Row],[UNDEF]]="U","//","")))</f>
        <v/>
      </c>
      <c r="B31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1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output='&amp;#x1F6A;'/&gt;&lt;!--g_psi&amp;varia → GREEK CAPITAL LETTER OMEGA--&gt;</v>
      </c>
    </row>
    <row r="3117" spans="1:3" x14ac:dyDescent="0.3">
      <c r="A3117" t="str">
        <f ca="1">IF([1]!Table1[[#This Row],[STATUS]]="//","//",IF([1]!Table1[[#This Row],[RANK]]="b","//TITRE",IF([1]!Table1[[#This Row],[UNDEF]]="U","//","")))</f>
        <v/>
      </c>
      <c r="B31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1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state='U+1F12' output='&amp;#x1F62;'/&gt;&lt;!--g_psi&amp;varia → GREEK SMALL LETTER OMEGA--&gt;</v>
      </c>
    </row>
    <row r="3118" spans="1:3" x14ac:dyDescent="0.3">
      <c r="A3118" t="str">
        <f ca="1">IF([1]!Table1[[#This Row],[STATUS]]="//","//",IF([1]!Table1[[#This Row],[RANK]]="b","//TITRE",IF([1]!Table1[[#This Row],[UNDEF]]="U","//","")))</f>
        <v>//TITRE</v>
      </c>
      <c r="B31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1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&lt;!--g_psili → --&gt;</v>
      </c>
    </row>
    <row r="3119" spans="1:3" x14ac:dyDescent="0.3">
      <c r="A3119" t="str">
        <f ca="1">IF([1]!Table1[[#This Row],[STATUS]]="//","//",IF([1]!Table1[[#This Row],[RANK]]="b","//TITRE",IF([1]!Table1[[#This Row],[UNDEF]]="U","//","")))</f>
        <v/>
      </c>
      <c r="B31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1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output='&amp;#x1FBF;'/&gt;&lt;!--g_psili → NO-BREAK SPACE--&gt;</v>
      </c>
    </row>
    <row r="3120" spans="1:3" x14ac:dyDescent="0.3">
      <c r="A3120" t="str">
        <f ca="1">IF([1]!Table1[[#This Row],[STATUS]]="//","//",IF([1]!Table1[[#This Row],[RANK]]="b","//TITRE",IF([1]!Table1[[#This Row],[UNDEF]]="U","//","")))</f>
        <v/>
      </c>
      <c r="B31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1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output='&amp;#x1FBF;'/&gt;&lt;!--g_psili → NARROW NO-BREAK SPACE--&gt;</v>
      </c>
    </row>
    <row r="3121" spans="1:3" x14ac:dyDescent="0.3">
      <c r="A3121" t="str">
        <f ca="1">IF([1]!Table1[[#This Row],[STATUS]]="//","//",IF([1]!Table1[[#This Row],[RANK]]="b","//TITRE",IF([1]!Table1[[#This Row],[UNDEF]]="U","//","")))</f>
        <v/>
      </c>
      <c r="B31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31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next='U+1F14'/&gt;&lt;!--g_psili → COMMA--&gt;</v>
      </c>
    </row>
    <row r="3122" spans="1:3" x14ac:dyDescent="0.3">
      <c r="A3122" t="str">
        <f ca="1">IF([1]!Table1[[#This Row],[STATUS]]="//","//",IF([1]!Table1[[#This Row],[RANK]]="b","//TITRE",IF([1]!Table1[[#This Row],[UNDEF]]="U","//","")))</f>
        <v/>
      </c>
      <c r="B31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1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next='U+1F90'/&gt;&lt;!--g_psili → SEMICOLON--&gt;</v>
      </c>
    </row>
    <row r="3123" spans="1:3" x14ac:dyDescent="0.3">
      <c r="A3123" t="str">
        <f ca="1">IF([1]!Table1[[#This Row],[STATUS]]="//","//",IF([1]!Table1[[#This Row],[RANK]]="b","//TITRE",IF([1]!Table1[[#This Row],[UNDEF]]="U","//","")))</f>
        <v/>
      </c>
      <c r="B31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1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next='U+1F12'/&gt;&lt;!--g_psili → GRAVE ACCENT--&gt;</v>
      </c>
    </row>
    <row r="3124" spans="1:3" x14ac:dyDescent="0.3">
      <c r="A3124" t="str">
        <f ca="1">IF([1]!Table1[[#This Row],[STATUS]]="//","//",IF([1]!Table1[[#This Row],[RANK]]="b","//TITRE",IF([1]!Table1[[#This Row],[UNDEF]]="U","//","")))</f>
        <v/>
      </c>
      <c r="B31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1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next='U+1F26'/&gt;&lt;!--g_psili → TILDE--&gt;</v>
      </c>
    </row>
    <row r="3125" spans="1:3" x14ac:dyDescent="0.3">
      <c r="A3125" t="str">
        <f ca="1">IF([1]!Table1[[#This Row],[STATUS]]="//","//",IF([1]!Table1[[#This Row],[RANK]]="b","//TITRE",IF([1]!Table1[[#This Row],[UNDEF]]="U","//","")))</f>
        <v/>
      </c>
      <c r="B31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31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next='U+1F12'/&gt;&lt;!--g_psili → GREEK SMALL LETTER ALPHA WITH VARIA--&gt;</v>
      </c>
    </row>
    <row r="3126" spans="1:3" x14ac:dyDescent="0.3">
      <c r="A3126" t="str">
        <f ca="1">IF([1]!Table1[[#This Row],[STATUS]]="//","//",IF([1]!Table1[[#This Row],[RANK]]="b","//TITRE",IF([1]!Table1[[#This Row],[UNDEF]]="U","//","")))</f>
        <v/>
      </c>
      <c r="B31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31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next='U+1F14'/&gt;&lt;!--g_psili → GREEK SMALL LETTER OMEGA WITH OXIA--&gt;</v>
      </c>
    </row>
    <row r="3127" spans="1:3" x14ac:dyDescent="0.3">
      <c r="A3127" t="str">
        <f ca="1">IF([1]!Table1[[#This Row],[STATUS]]="//","//",IF([1]!Table1[[#This Row],[RANK]]="b","//TITRE",IF([1]!Table1[[#This Row],[UNDEF]]="U","//","")))</f>
        <v/>
      </c>
      <c r="B31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31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next='U+1F90'/&gt;&lt;!--g_psili → GREEK SMALL LETTER ETA WITH YPOGEGRAMMENI--&gt;</v>
      </c>
    </row>
    <row r="3128" spans="1:3" x14ac:dyDescent="0.3">
      <c r="A3128" t="str">
        <f ca="1">IF([1]!Table1[[#This Row],[STATUS]]="//","//",IF([1]!Table1[[#This Row],[RANK]]="b","//TITRE",IF([1]!Table1[[#This Row],[UNDEF]]="U","//","")))</f>
        <v/>
      </c>
      <c r="B31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31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next='U+1F26'/&gt;&lt;!--g_psili → GREEK SMALL LETTER ETA WITH PERISPOMENI--&gt;</v>
      </c>
    </row>
    <row r="3129" spans="1:3" x14ac:dyDescent="0.3">
      <c r="A3129" t="str">
        <f ca="1">IF([1]!Table1[[#This Row],[STATUS]]="//","//",IF([1]!Table1[[#This Row],[RANK]]="b","//TITRE",IF([1]!Table1[[#This Row],[UNDEF]]="U","//","")))</f>
        <v/>
      </c>
      <c r="B31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1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output='&amp;#x1F08;'/&gt;&lt;!--g_psili → --&gt;</v>
      </c>
    </row>
    <row r="3130" spans="1:3" x14ac:dyDescent="0.3">
      <c r="A3130" t="str">
        <f ca="1">IF([1]!Table1[[#This Row],[STATUS]]="//","//",IF([1]!Table1[[#This Row],[RANK]]="b","//TITRE",IF([1]!Table1[[#This Row],[UNDEF]]="U","//","")))</f>
        <v/>
      </c>
      <c r="B31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1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output='&amp;#x1F00;'/&gt;&lt;!--g_psili → --&gt;</v>
      </c>
    </row>
    <row r="3131" spans="1:3" x14ac:dyDescent="0.3">
      <c r="A3131" t="str">
        <f ca="1">IF([1]!Table1[[#This Row],[STATUS]]="//","//",IF([1]!Table1[[#This Row],[RANK]]="b","//TITRE",IF([1]!Table1[[#This Row],[UNDEF]]="U","//","")))</f>
        <v/>
      </c>
      <c r="B31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1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output='&amp;#x1F18;'/&gt;&lt;!--g_psili → --&gt;</v>
      </c>
    </row>
    <row r="3132" spans="1:3" x14ac:dyDescent="0.3">
      <c r="A3132" t="str">
        <f ca="1">IF([1]!Table1[[#This Row],[STATUS]]="//","//",IF([1]!Table1[[#This Row],[RANK]]="b","//TITRE",IF([1]!Table1[[#This Row],[UNDEF]]="U","//","")))</f>
        <v/>
      </c>
      <c r="B31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1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output='&amp;#x1F10;'/&gt;&lt;!--g_psili → --&gt;</v>
      </c>
    </row>
    <row r="3133" spans="1:3" x14ac:dyDescent="0.3">
      <c r="A3133" t="str">
        <f ca="1">IF([1]!Table1[[#This Row],[STATUS]]="//","//",IF([1]!Table1[[#This Row],[RANK]]="b","//TITRE",IF([1]!Table1[[#This Row],[UNDEF]]="U","//","")))</f>
        <v/>
      </c>
      <c r="B31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1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output='&amp;#x1F28;'/&gt;&lt;!--g_psili → --&gt;</v>
      </c>
    </row>
    <row r="3134" spans="1:3" x14ac:dyDescent="0.3">
      <c r="A3134" t="str">
        <f ca="1">IF([1]!Table1[[#This Row],[STATUS]]="//","//",IF([1]!Table1[[#This Row],[RANK]]="b","//TITRE",IF([1]!Table1[[#This Row],[UNDEF]]="U","//","")))</f>
        <v/>
      </c>
      <c r="B31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1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output='&amp;#x1F20;'/&gt;&lt;!--g_psili → --&gt;</v>
      </c>
    </row>
    <row r="3135" spans="1:3" x14ac:dyDescent="0.3">
      <c r="A3135" t="str">
        <f ca="1">IF([1]!Table1[[#This Row],[STATUS]]="//","//",IF([1]!Table1[[#This Row],[RANK]]="b","//TITRE",IF([1]!Table1[[#This Row],[UNDEF]]="U","//","")))</f>
        <v/>
      </c>
      <c r="B31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1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output='&amp;#x1F38;'/&gt;&lt;!--g_psili → --&gt;</v>
      </c>
    </row>
    <row r="3136" spans="1:3" x14ac:dyDescent="0.3">
      <c r="A3136" t="str">
        <f ca="1">IF([1]!Table1[[#This Row],[STATUS]]="//","//",IF([1]!Table1[[#This Row],[RANK]]="b","//TITRE",IF([1]!Table1[[#This Row],[UNDEF]]="U","//","")))</f>
        <v/>
      </c>
      <c r="B31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1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output='&amp;#x1F30;'/&gt;&lt;!--g_psili → --&gt;</v>
      </c>
    </row>
    <row r="3137" spans="1:3" x14ac:dyDescent="0.3">
      <c r="A3137" t="str">
        <f ca="1">IF([1]!Table1[[#This Row],[STATUS]]="//","//",IF([1]!Table1[[#This Row],[RANK]]="b","//TITRE",IF([1]!Table1[[#This Row],[UNDEF]]="U","//","")))</f>
        <v/>
      </c>
      <c r="B31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1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output='&amp;#x1F48;'/&gt;&lt;!--g_psili → --&gt;</v>
      </c>
    </row>
    <row r="3138" spans="1:3" x14ac:dyDescent="0.3">
      <c r="A3138" t="str">
        <f ca="1">IF([1]!Table1[[#This Row],[STATUS]]="//","//",IF([1]!Table1[[#This Row],[RANK]]="b","//TITRE",IF([1]!Table1[[#This Row],[UNDEF]]="U","//","")))</f>
        <v/>
      </c>
      <c r="B31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1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output='&amp;#x1F40;'/&gt;&lt;!--g_psili → --&gt;</v>
      </c>
    </row>
    <row r="3139" spans="1:3" x14ac:dyDescent="0.3">
      <c r="A3139" t="str">
        <f ca="1">IF([1]!Table1[[#This Row],[STATUS]]="//","//",IF([1]!Table1[[#This Row],[RANK]]="b","//TITRE",IF([1]!Table1[[#This Row],[UNDEF]]="U","//","")))</f>
        <v/>
      </c>
      <c r="B31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1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output='&amp;#x1FE4;'/&gt;&lt;!--g_psili → --&gt;</v>
      </c>
    </row>
    <row r="3140" spans="1:3" x14ac:dyDescent="0.3">
      <c r="A3140" t="str">
        <f ca="1">IF([1]!Table1[[#This Row],[STATUS]]="//","//",IF([1]!Table1[[#This Row],[RANK]]="b","//TITRE",IF([1]!Table1[[#This Row],[UNDEF]]="U","//","")))</f>
        <v/>
      </c>
      <c r="B31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output='&amp;#x1F68;'/&gt;&lt;!--g_psili → --&gt;</v>
      </c>
    </row>
    <row r="3141" spans="1:3" x14ac:dyDescent="0.3">
      <c r="A3141" t="str">
        <f ca="1">IF([1]!Table1[[#This Row],[STATUS]]="//","//",IF([1]!Table1[[#This Row],[RANK]]="b","//TITRE",IF([1]!Table1[[#This Row],[UNDEF]]="U","//","")))</f>
        <v/>
      </c>
      <c r="B31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output='&amp;#x1F60;'/&gt;&lt;!--g_psili → --&gt;</v>
      </c>
    </row>
    <row r="3142" spans="1:3" x14ac:dyDescent="0.3">
      <c r="A3142" t="str">
        <f ca="1">IF([1]!Table1[[#This Row],[STATUS]]="//","//",IF([1]!Table1[[#This Row],[RANK]]="b","//TITRE",IF([1]!Table1[[#This Row],[UNDEF]]="U","//","")))</f>
        <v/>
      </c>
      <c r="B31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output='&amp;#x1F68;'/&gt;&lt;!--g_psili → --&gt;</v>
      </c>
    </row>
    <row r="3143" spans="1:3" x14ac:dyDescent="0.3">
      <c r="A3143" t="str">
        <f ca="1">IF([1]!Table1[[#This Row],[STATUS]]="//","//",IF([1]!Table1[[#This Row],[RANK]]="b","//TITRE",IF([1]!Table1[[#This Row],[UNDEF]]="U","//","")))</f>
        <v/>
      </c>
      <c r="B31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output='&amp;#x1F60;'/&gt;&lt;!--g_psili → --&gt;</v>
      </c>
    </row>
    <row r="3144" spans="1:3" x14ac:dyDescent="0.3">
      <c r="A3144" t="str">
        <f ca="1">IF([1]!Table1[[#This Row],[STATUS]]="//","//",IF([1]!Table1[[#This Row],[RANK]]="b","//TITRE",IF([1]!Table1[[#This Row],[UNDEF]]="U","//","")))</f>
        <v/>
      </c>
      <c r="B31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1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output='&amp;#x1F50;'/&gt;&lt;!--g_psili → --&gt;</v>
      </c>
    </row>
    <row r="3145" spans="1:3" x14ac:dyDescent="0.3">
      <c r="A3145" t="str">
        <f ca="1">IF([1]!Table1[[#This Row],[STATUS]]="//","//",IF([1]!Table1[[#This Row],[RANK]]="b","//TITRE",IF([1]!Table1[[#This Row],[UNDEF]]="U","//","")))</f>
        <v/>
      </c>
      <c r="B31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1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output='&amp;#x1F08;'/&gt;&lt;!--g_psili → GREEK CAPITAL LETTER ALPHA--&gt;</v>
      </c>
    </row>
    <row r="3146" spans="1:3" x14ac:dyDescent="0.3">
      <c r="A3146" t="str">
        <f ca="1">IF([1]!Table1[[#This Row],[STATUS]]="//","//",IF([1]!Table1[[#This Row],[RANK]]="b","//TITRE",IF([1]!Table1[[#This Row],[UNDEF]]="U","//","")))</f>
        <v/>
      </c>
      <c r="B31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1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output='&amp;#x1F00;'/&gt;&lt;!--g_psili → GREEK SMALL LETTER ALPHA--&gt;</v>
      </c>
    </row>
    <row r="3147" spans="1:3" x14ac:dyDescent="0.3">
      <c r="A3147" t="str">
        <f ca="1">IF([1]!Table1[[#This Row],[STATUS]]="//","//",IF([1]!Table1[[#This Row],[RANK]]="b","//TITRE",IF([1]!Table1[[#This Row],[UNDEF]]="U","//","")))</f>
        <v/>
      </c>
      <c r="B31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31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output='&amp;#x1F18;'/&gt;&lt;!--g_psili → GREEK CAPITAL LETTER EPSILON--&gt;</v>
      </c>
    </row>
    <row r="3148" spans="1:3" x14ac:dyDescent="0.3">
      <c r="A3148" t="str">
        <f ca="1">IF([1]!Table1[[#This Row],[STATUS]]="//","//",IF([1]!Table1[[#This Row],[RANK]]="b","//TITRE",IF([1]!Table1[[#This Row],[UNDEF]]="U","//","")))</f>
        <v/>
      </c>
      <c r="B31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31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output='&amp;#x1F10;'/&gt;&lt;!--g_psili → GREEK SMALL LETTER EPSILON--&gt;</v>
      </c>
    </row>
    <row r="3149" spans="1:3" x14ac:dyDescent="0.3">
      <c r="A3149" t="str">
        <f ca="1">IF([1]!Table1[[#This Row],[STATUS]]="//","//",IF([1]!Table1[[#This Row],[RANK]]="b","//TITRE",IF([1]!Table1[[#This Row],[UNDEF]]="U","//","")))</f>
        <v/>
      </c>
      <c r="B31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1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output='&amp;#x1F28;'/&gt;&lt;!--g_psili → GREEK CAPITAL LETTER ETA--&gt;</v>
      </c>
    </row>
    <row r="3150" spans="1:3" x14ac:dyDescent="0.3">
      <c r="A3150" t="str">
        <f ca="1">IF([1]!Table1[[#This Row],[STATUS]]="//","//",IF([1]!Table1[[#This Row],[RANK]]="b","//TITRE",IF([1]!Table1[[#This Row],[UNDEF]]="U","//","")))</f>
        <v/>
      </c>
      <c r="B31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1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output='&amp;#x1F20;'/&gt;&lt;!--g_psili → GREEK SMALL LETTER ETA--&gt;</v>
      </c>
    </row>
    <row r="3151" spans="1:3" x14ac:dyDescent="0.3">
      <c r="A3151" t="str">
        <f ca="1">IF([1]!Table1[[#This Row],[STATUS]]="//","//",IF([1]!Table1[[#This Row],[RANK]]="b","//TITRE",IF([1]!Table1[[#This Row],[UNDEF]]="U","//","")))</f>
        <v/>
      </c>
      <c r="B31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31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output='&amp;#x1F38;'/&gt;&lt;!--g_psili → GREEK CAPITAL LETTER IOTA--&gt;</v>
      </c>
    </row>
    <row r="3152" spans="1:3" x14ac:dyDescent="0.3">
      <c r="A3152" t="str">
        <f ca="1">IF([1]!Table1[[#This Row],[STATUS]]="//","//",IF([1]!Table1[[#This Row],[RANK]]="b","//TITRE",IF([1]!Table1[[#This Row],[UNDEF]]="U","//","")))</f>
        <v/>
      </c>
      <c r="B31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31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output='&amp;#x1F30;'/&gt;&lt;!--g_psili → GREEK SMALL LETTER IOTA--&gt;</v>
      </c>
    </row>
    <row r="3153" spans="1:3" x14ac:dyDescent="0.3">
      <c r="A3153" t="str">
        <f ca="1">IF([1]!Table1[[#This Row],[STATUS]]="//","//",IF([1]!Table1[[#This Row],[RANK]]="b","//TITRE",IF([1]!Table1[[#This Row],[UNDEF]]="U","//","")))</f>
        <v/>
      </c>
      <c r="B31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31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output='&amp;#x1F48;'/&gt;&lt;!--g_psili → GREEK CAPITAL LETTER OMICRON--&gt;</v>
      </c>
    </row>
    <row r="3154" spans="1:3" x14ac:dyDescent="0.3">
      <c r="A3154" t="str">
        <f ca="1">IF([1]!Table1[[#This Row],[STATUS]]="//","//",IF([1]!Table1[[#This Row],[RANK]]="b","//TITRE",IF([1]!Table1[[#This Row],[UNDEF]]="U","//","")))</f>
        <v/>
      </c>
      <c r="B31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31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output='&amp;#x1F40;'/&gt;&lt;!--g_psili → GREEK SMALL LETTER OMICRON--&gt;</v>
      </c>
    </row>
    <row r="3155" spans="1:3" x14ac:dyDescent="0.3">
      <c r="A3155" t="str">
        <f ca="1">IF([1]!Table1[[#This Row],[STATUS]]="//","//",IF([1]!Table1[[#This Row],[RANK]]="b","//TITRE",IF([1]!Table1[[#This Row],[UNDEF]]="U","//","")))</f>
        <v/>
      </c>
      <c r="B31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id='U+03C1'&gt;&lt;!--GREEK SMALL LETTER RHO--&gt;@n@</v>
      </c>
      <c r="C31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output='&amp;#x1FE4;'/&gt;&lt;!--g_psili → GREEK SMALL LETTER RHO--&gt;</v>
      </c>
    </row>
    <row r="3156" spans="1:3" x14ac:dyDescent="0.3">
      <c r="A3156" t="str">
        <f ca="1">IF([1]!Table1[[#This Row],[STATUS]]="//","//",IF([1]!Table1[[#This Row],[RANK]]="b","//TITRE",IF([1]!Table1[[#This Row],[UNDEF]]="U","//","")))</f>
        <v/>
      </c>
      <c r="B31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31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output='&amp;#x1F50;'/&gt;&lt;!--g_psili → GREEK SMALL LETTER UPSILON--&gt;</v>
      </c>
    </row>
    <row r="3157" spans="1:3" x14ac:dyDescent="0.3">
      <c r="A3157" t="str">
        <f ca="1">IF([1]!Table1[[#This Row],[STATUS]]="//","//",IF([1]!Table1[[#This Row],[RANK]]="b","//TITRE",IF([1]!Table1[[#This Row],[UNDEF]]="U","//","")))</f>
        <v/>
      </c>
      <c r="B31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1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output='&amp;#x1F68;'/&gt;&lt;!--g_psili → GREEK CAPITAL LETTER OMEGA--&gt;</v>
      </c>
    </row>
    <row r="3158" spans="1:3" x14ac:dyDescent="0.3">
      <c r="A3158" t="str">
        <f ca="1">IF([1]!Table1[[#This Row],[STATUS]]="//","//",IF([1]!Table1[[#This Row],[RANK]]="b","//TITRE",IF([1]!Table1[[#This Row],[UNDEF]]="U","//","")))</f>
        <v/>
      </c>
      <c r="B31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1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state='U+1F10' output='&amp;#x1F60;'/&gt;&lt;!--g_psili → GREEK SMALL LETTER OMEGA--&gt;</v>
      </c>
    </row>
    <row r="3159" spans="1:3" x14ac:dyDescent="0.3">
      <c r="A3159" t="str">
        <f ca="1">IF([1]!Table1[[#This Row],[STATUS]]="//","//",IF([1]!Table1[[#This Row],[RANK]]="b","//TITRE",IF([1]!Table1[[#This Row],[UNDEF]]="U","//","")))</f>
        <v>//TITRE</v>
      </c>
      <c r="B31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1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&lt;!--g_psili&amp;i → --&gt;</v>
      </c>
    </row>
    <row r="3160" spans="1:3" x14ac:dyDescent="0.3">
      <c r="A3160" t="str">
        <f ca="1">IF([1]!Table1[[#This Row],[STATUS]]="//","//",IF([1]!Table1[[#This Row],[RANK]]="b","//TITRE",IF([1]!Table1[[#This Row],[UNDEF]]="U","//","")))</f>
        <v/>
      </c>
      <c r="B31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31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next='U+1F84'/&gt;&lt;!--g_psili&amp;i → COMMA--&gt;</v>
      </c>
    </row>
    <row r="3161" spans="1:3" x14ac:dyDescent="0.3">
      <c r="A3161" t="str">
        <f ca="1">IF([1]!Table1[[#This Row],[STATUS]]="//","//",IF([1]!Table1[[#This Row],[RANK]]="b","//TITRE",IF([1]!Table1[[#This Row],[UNDEF]]="U","//","")))</f>
        <v/>
      </c>
      <c r="B31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1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next='U+1F82'/&gt;&lt;!--g_psili&amp;i → GRAVE ACCENT--&gt;</v>
      </c>
    </row>
    <row r="3162" spans="1:3" x14ac:dyDescent="0.3">
      <c r="A3162" t="str">
        <f ca="1">IF([1]!Table1[[#This Row],[STATUS]]="//","//",IF([1]!Table1[[#This Row],[RANK]]="b","//TITRE",IF([1]!Table1[[#This Row],[UNDEF]]="U","//","")))</f>
        <v/>
      </c>
      <c r="B31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31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next='U+1F82'/&gt;&lt;!--g_psili&amp;i → GREEK SMALL LETTER ALPHA WITH VARIA--&gt;</v>
      </c>
    </row>
    <row r="3163" spans="1:3" x14ac:dyDescent="0.3">
      <c r="A3163" t="str">
        <f ca="1">IF([1]!Table1[[#This Row],[STATUS]]="//","//",IF([1]!Table1[[#This Row],[RANK]]="b","//TITRE",IF([1]!Table1[[#This Row],[UNDEF]]="U","//","")))</f>
        <v/>
      </c>
      <c r="B31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31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next='U+1F84'/&gt;&lt;!--g_psili&amp;i → GREEK SMALL LETTER OMEGA WITH OXIA--&gt;</v>
      </c>
    </row>
    <row r="3164" spans="1:3" x14ac:dyDescent="0.3">
      <c r="A3164" t="str">
        <f ca="1">IF([1]!Table1[[#This Row],[STATUS]]="//","//",IF([1]!Table1[[#This Row],[RANK]]="b","//TITRE",IF([1]!Table1[[#This Row],[UNDEF]]="U","//","")))</f>
        <v/>
      </c>
      <c r="B31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1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output='&amp;#x1F88;'/&gt;&lt;!--g_psili&amp;i → --&gt;</v>
      </c>
    </row>
    <row r="3165" spans="1:3" x14ac:dyDescent="0.3">
      <c r="A3165" t="str">
        <f ca="1">IF([1]!Table1[[#This Row],[STATUS]]="//","//",IF([1]!Table1[[#This Row],[RANK]]="b","//TITRE",IF([1]!Table1[[#This Row],[UNDEF]]="U","//","")))</f>
        <v/>
      </c>
      <c r="B31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1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output='&amp;#x1F80;'/&gt;&lt;!--g_psili&amp;i → --&gt;</v>
      </c>
    </row>
    <row r="3166" spans="1:3" x14ac:dyDescent="0.3">
      <c r="A3166" t="str">
        <f ca="1">IF([1]!Table1[[#This Row],[STATUS]]="//","//",IF([1]!Table1[[#This Row],[RANK]]="b","//TITRE",IF([1]!Table1[[#This Row],[UNDEF]]="U","//","")))</f>
        <v/>
      </c>
      <c r="B31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1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output='&amp;#x1F98;'/&gt;&lt;!--g_psili&amp;i → --&gt;</v>
      </c>
    </row>
    <row r="3167" spans="1:3" x14ac:dyDescent="0.3">
      <c r="A3167" t="str">
        <f ca="1">IF([1]!Table1[[#This Row],[STATUS]]="//","//",IF([1]!Table1[[#This Row],[RANK]]="b","//TITRE",IF([1]!Table1[[#This Row],[UNDEF]]="U","//","")))</f>
        <v/>
      </c>
      <c r="B31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1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output='&amp;#x1F90;'/&gt;&lt;!--g_psili&amp;i → --&gt;</v>
      </c>
    </row>
    <row r="3168" spans="1:3" x14ac:dyDescent="0.3">
      <c r="A3168" t="str">
        <f ca="1">IF([1]!Table1[[#This Row],[STATUS]]="//","//",IF([1]!Table1[[#This Row],[RANK]]="b","//TITRE",IF([1]!Table1[[#This Row],[UNDEF]]="U","//","")))</f>
        <v/>
      </c>
      <c r="B31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output='&amp;#x1FA8;'/&gt;&lt;!--g_psili&amp;i → --&gt;</v>
      </c>
    </row>
    <row r="3169" spans="1:3" x14ac:dyDescent="0.3">
      <c r="A3169" t="str">
        <f ca="1">IF([1]!Table1[[#This Row],[STATUS]]="//","//",IF([1]!Table1[[#This Row],[RANK]]="b","//TITRE",IF([1]!Table1[[#This Row],[UNDEF]]="U","//","")))</f>
        <v/>
      </c>
      <c r="B31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output='&amp;#x1FA0;'/&gt;&lt;!--g_psili&amp;i → --&gt;</v>
      </c>
    </row>
    <row r="3170" spans="1:3" x14ac:dyDescent="0.3">
      <c r="A3170" t="str">
        <f ca="1">IF([1]!Table1[[#This Row],[STATUS]]="//","//",IF([1]!Table1[[#This Row],[RANK]]="b","//TITRE",IF([1]!Table1[[#This Row],[UNDEF]]="U","//","")))</f>
        <v/>
      </c>
      <c r="B31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output='&amp;#x1FA8;'/&gt;&lt;!--g_psili&amp;i → --&gt;</v>
      </c>
    </row>
    <row r="3171" spans="1:3" x14ac:dyDescent="0.3">
      <c r="A3171" t="str">
        <f ca="1">IF([1]!Table1[[#This Row],[STATUS]]="//","//",IF([1]!Table1[[#This Row],[RANK]]="b","//TITRE",IF([1]!Table1[[#This Row],[UNDEF]]="U","//","")))</f>
        <v/>
      </c>
      <c r="B31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output='&amp;#x1FA0;'/&gt;&lt;!--g_psili&amp;i → --&gt;</v>
      </c>
    </row>
    <row r="3172" spans="1:3" x14ac:dyDescent="0.3">
      <c r="A3172" t="str">
        <f ca="1">IF([1]!Table1[[#This Row],[STATUS]]="//","//",IF([1]!Table1[[#This Row],[RANK]]="b","//TITRE",IF([1]!Table1[[#This Row],[UNDEF]]="U","//","")))</f>
        <v/>
      </c>
      <c r="B31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1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output='&amp;#x1F88;'/&gt;&lt;!--g_psili&amp;i → GREEK CAPITAL LETTER ALPHA--&gt;</v>
      </c>
    </row>
    <row r="3173" spans="1:3" x14ac:dyDescent="0.3">
      <c r="A3173" t="str">
        <f ca="1">IF([1]!Table1[[#This Row],[STATUS]]="//","//",IF([1]!Table1[[#This Row],[RANK]]="b","//TITRE",IF([1]!Table1[[#This Row],[UNDEF]]="U","//","")))</f>
        <v/>
      </c>
      <c r="B31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1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output='&amp;#x1F80;'/&gt;&lt;!--g_psili&amp;i → GREEK SMALL LETTER ALPHA--&gt;</v>
      </c>
    </row>
    <row r="3174" spans="1:3" x14ac:dyDescent="0.3">
      <c r="A3174" t="str">
        <f ca="1">IF([1]!Table1[[#This Row],[STATUS]]="//","//",IF([1]!Table1[[#This Row],[RANK]]="b","//TITRE",IF([1]!Table1[[#This Row],[UNDEF]]="U","//","")))</f>
        <v/>
      </c>
      <c r="B31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1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output='&amp;#x1F98;'/&gt;&lt;!--g_psili&amp;i → GREEK CAPITAL LETTER ETA--&gt;</v>
      </c>
    </row>
    <row r="3175" spans="1:3" x14ac:dyDescent="0.3">
      <c r="A3175" t="str">
        <f ca="1">IF([1]!Table1[[#This Row],[STATUS]]="//","//",IF([1]!Table1[[#This Row],[RANK]]="b","//TITRE",IF([1]!Table1[[#This Row],[UNDEF]]="U","//","")))</f>
        <v/>
      </c>
      <c r="B31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1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output='&amp;#x1F90;'/&gt;&lt;!--g_psili&amp;i → GREEK SMALL LETTER ETA--&gt;</v>
      </c>
    </row>
    <row r="3176" spans="1:3" x14ac:dyDescent="0.3">
      <c r="A3176" t="str">
        <f ca="1">IF([1]!Table1[[#This Row],[STATUS]]="//","//",IF([1]!Table1[[#This Row],[RANK]]="b","//TITRE",IF([1]!Table1[[#This Row],[UNDEF]]="U","//","")))</f>
        <v/>
      </c>
      <c r="B31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1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output='&amp;#x1FA8;'/&gt;&lt;!--g_psili&amp;i → GREEK CAPITAL LETTER OMEGA--&gt;</v>
      </c>
    </row>
    <row r="3177" spans="1:3" x14ac:dyDescent="0.3">
      <c r="A3177" t="str">
        <f ca="1">IF([1]!Table1[[#This Row],[STATUS]]="//","//",IF([1]!Table1[[#This Row],[RANK]]="b","//TITRE",IF([1]!Table1[[#This Row],[UNDEF]]="U","//","")))</f>
        <v/>
      </c>
      <c r="B31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1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state='U+1F90' output='&amp;#x1FA0;'/&gt;&lt;!--g_psili&amp;i → GREEK SMALL LETTER OMEGA--&gt;</v>
      </c>
    </row>
    <row r="3178" spans="1:3" x14ac:dyDescent="0.3">
      <c r="A3178" t="str">
        <f ca="1">IF([1]!Table1[[#This Row],[STATUS]]="//","//",IF([1]!Table1[[#This Row],[RANK]]="b","//TITRE",IF([1]!Table1[[#This Row],[UNDEF]]="U","//","")))</f>
        <v>//TITRE</v>
      </c>
      <c r="B31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1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&lt;!--g_tonos → --&gt;</v>
      </c>
    </row>
    <row r="3179" spans="1:3" x14ac:dyDescent="0.3">
      <c r="A3179" t="str">
        <f ca="1">IF([1]!Table1[[#This Row],[STATUS]]="//","//",IF([1]!Table1[[#This Row],[RANK]]="b","//TITRE",IF([1]!Table1[[#This Row],[UNDEF]]="U","//","")))</f>
        <v/>
      </c>
      <c r="B31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1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output='&amp;#x0301;'/&gt;&lt;!--g_tonos → SPACE--&gt;</v>
      </c>
    </row>
    <row r="3180" spans="1:3" x14ac:dyDescent="0.3">
      <c r="A3180" t="str">
        <f ca="1">IF([1]!Table1[[#This Row],[STATUS]]="//","//",IF([1]!Table1[[#This Row],[RANK]]="b","//TITRE",IF([1]!Table1[[#This Row],[UNDEF]]="U","//","")))</f>
        <v/>
      </c>
      <c r="B31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1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output='&amp;#x0384;'/&gt;&lt;!--g_tonos → NO-BREAK SPACE--&gt;</v>
      </c>
    </row>
    <row r="3181" spans="1:3" x14ac:dyDescent="0.3">
      <c r="A3181" t="str">
        <f ca="1">IF([1]!Table1[[#This Row],[STATUS]]="//","//",IF([1]!Table1[[#This Row],[RANK]]="b","//TITRE",IF([1]!Table1[[#This Row],[UNDEF]]="U","//","")))</f>
        <v/>
      </c>
      <c r="B31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1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output='&amp;#x0384;'/&gt;&lt;!--g_tonos → NARROW NO-BREAK SPACE--&gt;</v>
      </c>
    </row>
    <row r="3182" spans="1:3" x14ac:dyDescent="0.3">
      <c r="A3182" t="str">
        <f ca="1">IF([1]!Table1[[#This Row],[STATUS]]="//","//",IF([1]!Table1[[#This Row],[RANK]]="b","//TITRE",IF([1]!Table1[[#This Row],[UNDEF]]="U","//","")))</f>
        <v/>
      </c>
      <c r="B31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31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next='U+0390'/&gt;&lt;!--g_tonos → COLON--&gt;</v>
      </c>
    </row>
    <row r="3183" spans="1:3" x14ac:dyDescent="0.3">
      <c r="A3183" t="str">
        <f ca="1">IF([1]!Table1[[#This Row],[STATUS]]="//","//",IF([1]!Table1[[#This Row],[RANK]]="b","//TITRE",IF([1]!Table1[[#This Row],[UNDEF]]="U","//","")))</f>
        <v/>
      </c>
      <c r="B31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id='U+03CA'&gt;&lt;!--GREEK SMALL LETTER IOTA WITH DIALYTIKA--&gt;@n@</v>
      </c>
      <c r="C31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next='U+0390'/&gt;&lt;!--g_tonos → GREEK SMALL LETTER IOTA WITH DIALYTIKA--&gt;</v>
      </c>
    </row>
    <row r="3184" spans="1:3" x14ac:dyDescent="0.3">
      <c r="A3184" t="str">
        <f ca="1">IF([1]!Table1[[#This Row],[STATUS]]="//","//",IF([1]!Table1[[#This Row],[RANK]]="b","//TITRE",IF([1]!Table1[[#This Row],[UNDEF]]="U","//","")))</f>
        <v/>
      </c>
      <c r="B31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1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output='&amp;#x0386;'/&gt;&lt;!--g_tonos → --&gt;</v>
      </c>
    </row>
    <row r="3185" spans="1:3" x14ac:dyDescent="0.3">
      <c r="A3185" t="str">
        <f ca="1">IF([1]!Table1[[#This Row],[STATUS]]="//","//",IF([1]!Table1[[#This Row],[RANK]]="b","//TITRE",IF([1]!Table1[[#This Row],[UNDEF]]="U","//","")))</f>
        <v/>
      </c>
      <c r="B31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1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output='&amp;#x03AC;'/&gt;&lt;!--g_tonos → --&gt;</v>
      </c>
    </row>
    <row r="3186" spans="1:3" x14ac:dyDescent="0.3">
      <c r="A3186" t="str">
        <f ca="1">IF([1]!Table1[[#This Row],[STATUS]]="//","//",IF([1]!Table1[[#This Row],[RANK]]="b","//TITRE",IF([1]!Table1[[#This Row],[UNDEF]]="U","//","")))</f>
        <v/>
      </c>
      <c r="B31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1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output='&amp;#x0388;'/&gt;&lt;!--g_tonos → --&gt;</v>
      </c>
    </row>
    <row r="3187" spans="1:3" x14ac:dyDescent="0.3">
      <c r="A3187" t="str">
        <f ca="1">IF([1]!Table1[[#This Row],[STATUS]]="//","//",IF([1]!Table1[[#This Row],[RANK]]="b","//TITRE",IF([1]!Table1[[#This Row],[UNDEF]]="U","//","")))</f>
        <v/>
      </c>
      <c r="B31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1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output='&amp;#x03AD;'/&gt;&lt;!--g_tonos → --&gt;</v>
      </c>
    </row>
    <row r="3188" spans="1:3" x14ac:dyDescent="0.3">
      <c r="A3188" t="str">
        <f ca="1">IF([1]!Table1[[#This Row],[STATUS]]="//","//",IF([1]!Table1[[#This Row],[RANK]]="b","//TITRE",IF([1]!Table1[[#This Row],[UNDEF]]="U","//","")))</f>
        <v/>
      </c>
      <c r="B31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1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output='&amp;#x0389;'/&gt;&lt;!--g_tonos → --&gt;</v>
      </c>
    </row>
    <row r="3189" spans="1:3" x14ac:dyDescent="0.3">
      <c r="A3189" t="str">
        <f ca="1">IF([1]!Table1[[#This Row],[STATUS]]="//","//",IF([1]!Table1[[#This Row],[RANK]]="b","//TITRE",IF([1]!Table1[[#This Row],[UNDEF]]="U","//","")))</f>
        <v/>
      </c>
      <c r="B31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1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output='&amp;#x03AE;'/&gt;&lt;!--g_tonos → --&gt;</v>
      </c>
    </row>
    <row r="3190" spans="1:3" x14ac:dyDescent="0.3">
      <c r="A3190" t="str">
        <f ca="1">IF([1]!Table1[[#This Row],[STATUS]]="//","//",IF([1]!Table1[[#This Row],[RANK]]="b","//TITRE",IF([1]!Table1[[#This Row],[UNDEF]]="U","//","")))</f>
        <v/>
      </c>
      <c r="B31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1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output='&amp;#x038A;'/&gt;&lt;!--g_tonos → --&gt;</v>
      </c>
    </row>
    <row r="3191" spans="1:3" x14ac:dyDescent="0.3">
      <c r="A3191" t="str">
        <f ca="1">IF([1]!Table1[[#This Row],[STATUS]]="//","//",IF([1]!Table1[[#This Row],[RANK]]="b","//TITRE",IF([1]!Table1[[#This Row],[UNDEF]]="U","//","")))</f>
        <v/>
      </c>
      <c r="B31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1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output='&amp;#x03AF;'/&gt;&lt;!--g_tonos → --&gt;</v>
      </c>
    </row>
    <row r="3192" spans="1:3" x14ac:dyDescent="0.3">
      <c r="A3192" t="str">
        <f ca="1">IF([1]!Table1[[#This Row],[STATUS]]="//","//",IF([1]!Table1[[#This Row],[RANK]]="b","//TITRE",IF([1]!Table1[[#This Row],[UNDEF]]="U","//","")))</f>
        <v/>
      </c>
      <c r="B31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1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output='&amp;#x038C;'/&gt;&lt;!--g_tonos → --&gt;</v>
      </c>
    </row>
    <row r="3193" spans="1:3" x14ac:dyDescent="0.3">
      <c r="A3193" t="str">
        <f ca="1">IF([1]!Table1[[#This Row],[STATUS]]="//","//",IF([1]!Table1[[#This Row],[RANK]]="b","//TITRE",IF([1]!Table1[[#This Row],[UNDEF]]="U","//","")))</f>
        <v/>
      </c>
      <c r="B31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1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output='&amp;#x03CC;'/&gt;&lt;!--g_tonos → --&gt;</v>
      </c>
    </row>
    <row r="3194" spans="1:3" x14ac:dyDescent="0.3">
      <c r="A3194" t="str">
        <f ca="1">IF([1]!Table1[[#This Row],[STATUS]]="//","//",IF([1]!Table1[[#This Row],[RANK]]="b","//TITRE",IF([1]!Table1[[#This Row],[UNDEF]]="U","//","")))</f>
        <v/>
      </c>
      <c r="B31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output='&amp;#x038F;'/&gt;&lt;!--g_tonos → --&gt;</v>
      </c>
    </row>
    <row r="3195" spans="1:3" x14ac:dyDescent="0.3">
      <c r="A3195" t="str">
        <f ca="1">IF([1]!Table1[[#This Row],[STATUS]]="//","//",IF([1]!Table1[[#This Row],[RANK]]="b","//TITRE",IF([1]!Table1[[#This Row],[UNDEF]]="U","//","")))</f>
        <v/>
      </c>
      <c r="B31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1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output='&amp;#x03CE;'/&gt;&lt;!--g_tonos → --&gt;</v>
      </c>
    </row>
    <row r="3196" spans="1:3" x14ac:dyDescent="0.3">
      <c r="A3196" t="str">
        <f ca="1">IF([1]!Table1[[#This Row],[STATUS]]="//","//",IF([1]!Table1[[#This Row],[RANK]]="b","//TITRE",IF([1]!Table1[[#This Row],[UNDEF]]="U","//","")))</f>
        <v/>
      </c>
      <c r="B31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output='&amp;#x038F;'/&gt;&lt;!--g_tonos → --&gt;</v>
      </c>
    </row>
    <row r="3197" spans="1:3" x14ac:dyDescent="0.3">
      <c r="A3197" t="str">
        <f ca="1">IF([1]!Table1[[#This Row],[STATUS]]="//","//",IF([1]!Table1[[#This Row],[RANK]]="b","//TITRE",IF([1]!Table1[[#This Row],[UNDEF]]="U","//","")))</f>
        <v/>
      </c>
      <c r="B31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1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output='&amp;#x03CE;'/&gt;&lt;!--g_tonos → --&gt;</v>
      </c>
    </row>
    <row r="3198" spans="1:3" x14ac:dyDescent="0.3">
      <c r="A3198" t="str">
        <f ca="1">IF([1]!Table1[[#This Row],[STATUS]]="//","//",IF([1]!Table1[[#This Row],[RANK]]="b","//TITRE",IF([1]!Table1[[#This Row],[UNDEF]]="U","//","")))</f>
        <v/>
      </c>
      <c r="B31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1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output='&amp;#x038E;'/&gt;&lt;!--g_tonos → --&gt;</v>
      </c>
    </row>
    <row r="3199" spans="1:3" x14ac:dyDescent="0.3">
      <c r="A3199" t="str">
        <f ca="1">IF([1]!Table1[[#This Row],[STATUS]]="//","//",IF([1]!Table1[[#This Row],[RANK]]="b","//TITRE",IF([1]!Table1[[#This Row],[UNDEF]]="U","//","")))</f>
        <v/>
      </c>
      <c r="B31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1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output='&amp;#x03CD;'/&gt;&lt;!--g_tonos → --&gt;</v>
      </c>
    </row>
    <row r="3200" spans="1:3" x14ac:dyDescent="0.3">
      <c r="A3200" t="str">
        <f ca="1">IF([1]!Table1[[#This Row],[STATUS]]="//","//",IF([1]!Table1[[#This Row],[RANK]]="b","//TITRE",IF([1]!Table1[[#This Row],[UNDEF]]="U","//","")))</f>
        <v/>
      </c>
      <c r="B32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2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output='&amp;#x0386;'/&gt;&lt;!--g_tonos → GREEK CAPITAL LETTER ALPHA--&gt;</v>
      </c>
    </row>
    <row r="3201" spans="1:3" x14ac:dyDescent="0.3">
      <c r="A3201" t="str">
        <f ca="1">IF([1]!Table1[[#This Row],[STATUS]]="//","//",IF([1]!Table1[[#This Row],[RANK]]="b","//TITRE",IF([1]!Table1[[#This Row],[UNDEF]]="U","//","")))</f>
        <v/>
      </c>
      <c r="B32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2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output='&amp;#x03AC;'/&gt;&lt;!--g_tonos → GREEK SMALL LETTER ALPHA--&gt;</v>
      </c>
    </row>
    <row r="3202" spans="1:3" x14ac:dyDescent="0.3">
      <c r="A3202" t="str">
        <f ca="1">IF([1]!Table1[[#This Row],[STATUS]]="//","//",IF([1]!Table1[[#This Row],[RANK]]="b","//TITRE",IF([1]!Table1[[#This Row],[UNDEF]]="U","//","")))</f>
        <v/>
      </c>
      <c r="B32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32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output='&amp;#x0388;'/&gt;&lt;!--g_tonos → GREEK CAPITAL LETTER EPSILON--&gt;</v>
      </c>
    </row>
    <row r="3203" spans="1:3" x14ac:dyDescent="0.3">
      <c r="A3203" t="str">
        <f ca="1">IF([1]!Table1[[#This Row],[STATUS]]="//","//",IF([1]!Table1[[#This Row],[RANK]]="b","//TITRE",IF([1]!Table1[[#This Row],[UNDEF]]="U","//","")))</f>
        <v/>
      </c>
      <c r="B32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32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output='&amp;#x03AD;'/&gt;&lt;!--g_tonos → GREEK SMALL LETTER EPSILON--&gt;</v>
      </c>
    </row>
    <row r="3204" spans="1:3" x14ac:dyDescent="0.3">
      <c r="A3204" t="str">
        <f ca="1">IF([1]!Table1[[#This Row],[STATUS]]="//","//",IF([1]!Table1[[#This Row],[RANK]]="b","//TITRE",IF([1]!Table1[[#This Row],[UNDEF]]="U","//","")))</f>
        <v/>
      </c>
      <c r="B32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2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output='&amp;#x0389;'/&gt;&lt;!--g_tonos → GREEK CAPITAL LETTER ETA--&gt;</v>
      </c>
    </row>
    <row r="3205" spans="1:3" x14ac:dyDescent="0.3">
      <c r="A3205" t="str">
        <f ca="1">IF([1]!Table1[[#This Row],[STATUS]]="//","//",IF([1]!Table1[[#This Row],[RANK]]="b","//TITRE",IF([1]!Table1[[#This Row],[UNDEF]]="U","//","")))</f>
        <v/>
      </c>
      <c r="B32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2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output='&amp;#x03AE;'/&gt;&lt;!--g_tonos → GREEK SMALL LETTER ETA--&gt;</v>
      </c>
    </row>
    <row r="3206" spans="1:3" x14ac:dyDescent="0.3">
      <c r="A3206" t="str">
        <f ca="1">IF([1]!Table1[[#This Row],[STATUS]]="//","//",IF([1]!Table1[[#This Row],[RANK]]="b","//TITRE",IF([1]!Table1[[#This Row],[UNDEF]]="U","//","")))</f>
        <v/>
      </c>
      <c r="B32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32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output='&amp;#x038A;'/&gt;&lt;!--g_tonos → GREEK CAPITAL LETTER IOTA--&gt;</v>
      </c>
    </row>
    <row r="3207" spans="1:3" x14ac:dyDescent="0.3">
      <c r="A3207" t="str">
        <f ca="1">IF([1]!Table1[[#This Row],[STATUS]]="//","//",IF([1]!Table1[[#This Row],[RANK]]="b","//TITRE",IF([1]!Table1[[#This Row],[UNDEF]]="U","//","")))</f>
        <v/>
      </c>
      <c r="B32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32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output='&amp;#x03AF;'/&gt;&lt;!--g_tonos → GREEK SMALL LETTER IOTA--&gt;</v>
      </c>
    </row>
    <row r="3208" spans="1:3" x14ac:dyDescent="0.3">
      <c r="A3208" t="str">
        <f ca="1">IF([1]!Table1[[#This Row],[STATUS]]="//","//",IF([1]!Table1[[#This Row],[RANK]]="b","//TITRE",IF([1]!Table1[[#This Row],[UNDEF]]="U","//","")))</f>
        <v/>
      </c>
      <c r="B32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32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output='&amp;#x038C;'/&gt;&lt;!--g_tonos → GREEK CAPITAL LETTER OMICRON--&gt;</v>
      </c>
    </row>
    <row r="3209" spans="1:3" x14ac:dyDescent="0.3">
      <c r="A3209" t="str">
        <f ca="1">IF([1]!Table1[[#This Row],[STATUS]]="//","//",IF([1]!Table1[[#This Row],[RANK]]="b","//TITRE",IF([1]!Table1[[#This Row],[UNDEF]]="U","//","")))</f>
        <v/>
      </c>
      <c r="B32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32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output='&amp;#x03CC;'/&gt;&lt;!--g_tonos → GREEK SMALL LETTER OMICRON--&gt;</v>
      </c>
    </row>
    <row r="3210" spans="1:3" x14ac:dyDescent="0.3">
      <c r="A3210" t="str">
        <f ca="1">IF([1]!Table1[[#This Row],[STATUS]]="//","//",IF([1]!Table1[[#This Row],[RANK]]="b","//TITRE",IF([1]!Table1[[#This Row],[UNDEF]]="U","//","")))</f>
        <v/>
      </c>
      <c r="B32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32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output='&amp;#x038E;'/&gt;&lt;!--g_tonos → GREEK CAPITAL LETTER UPSILON--&gt;</v>
      </c>
    </row>
    <row r="3211" spans="1:3" x14ac:dyDescent="0.3">
      <c r="A3211" t="str">
        <f ca="1">IF([1]!Table1[[#This Row],[STATUS]]="//","//",IF([1]!Table1[[#This Row],[RANK]]="b","//TITRE",IF([1]!Table1[[#This Row],[UNDEF]]="U","//","")))</f>
        <v/>
      </c>
      <c r="B32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32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output='&amp;#x03CD;'/&gt;&lt;!--g_tonos → GREEK SMALL LETTER UPSILON--&gt;</v>
      </c>
    </row>
    <row r="3212" spans="1:3" x14ac:dyDescent="0.3">
      <c r="A3212" t="str">
        <f ca="1">IF([1]!Table1[[#This Row],[STATUS]]="//","//",IF([1]!Table1[[#This Row],[RANK]]="b","//TITRE",IF([1]!Table1[[#This Row],[UNDEF]]="U","//","")))</f>
        <v/>
      </c>
      <c r="B32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2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output='&amp;#x038F;'/&gt;&lt;!--g_tonos → GREEK CAPITAL LETTER OMEGA--&gt;</v>
      </c>
    </row>
    <row r="3213" spans="1:3" x14ac:dyDescent="0.3">
      <c r="A3213" t="str">
        <f ca="1">IF([1]!Table1[[#This Row],[STATUS]]="//","//",IF([1]!Table1[[#This Row],[RANK]]="b","//TITRE",IF([1]!Table1[[#This Row],[UNDEF]]="U","//","")))</f>
        <v/>
      </c>
      <c r="B32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2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state='U+03CC' output='&amp;#x03CE;'/&gt;&lt;!--g_tonos → GREEK SMALL LETTER OMEGA--&gt;</v>
      </c>
    </row>
    <row r="3214" spans="1:3" x14ac:dyDescent="0.3">
      <c r="A3214" t="str">
        <f ca="1">IF([1]!Table1[[#This Row],[STATUS]]="//","//",IF([1]!Table1[[#This Row],[RANK]]="b","//TITRE",IF([1]!Table1[[#This Row],[UNDEF]]="U","//","")))</f>
        <v>//TITRE</v>
      </c>
      <c r="B32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2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&lt;!--g_varia → --&gt;</v>
      </c>
    </row>
    <row r="3215" spans="1:3" x14ac:dyDescent="0.3">
      <c r="A3215" t="str">
        <f ca="1">IF([1]!Table1[[#This Row],[STATUS]]="//","//",IF([1]!Table1[[#This Row],[RANK]]="b","//TITRE",IF([1]!Table1[[#This Row],[UNDEF]]="U","//","")))</f>
        <v/>
      </c>
      <c r="B32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2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output='&amp;#x0300;'/&gt;&lt;!--g_varia → SPACE--&gt;</v>
      </c>
    </row>
    <row r="3216" spans="1:3" x14ac:dyDescent="0.3">
      <c r="A3216" t="str">
        <f ca="1">IF([1]!Table1[[#This Row],[STATUS]]="//","//",IF([1]!Table1[[#This Row],[RANK]]="b","//TITRE",IF([1]!Table1[[#This Row],[UNDEF]]="U","//","")))</f>
        <v/>
      </c>
      <c r="B32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2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output='&amp;#x1FEF;'/&gt;&lt;!--g_varia → NO-BREAK SPACE--&gt;</v>
      </c>
    </row>
    <row r="3217" spans="1:3" x14ac:dyDescent="0.3">
      <c r="A3217" t="str">
        <f ca="1">IF([1]!Table1[[#This Row],[STATUS]]="//","//",IF([1]!Table1[[#This Row],[RANK]]="b","//TITRE",IF([1]!Table1[[#This Row],[UNDEF]]="U","//","")))</f>
        <v/>
      </c>
      <c r="B32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2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output='&amp;#x1FEF;'/&gt;&lt;!--g_varia → NARROW NO-BREAK SPACE--&gt;</v>
      </c>
    </row>
    <row r="3218" spans="1:3" x14ac:dyDescent="0.3">
      <c r="A3218" t="str">
        <f ca="1">IF([1]!Table1[[#This Row],[STATUS]]="//","//",IF([1]!Table1[[#This Row],[RANK]]="b","//TITRE",IF([1]!Table1[[#This Row],[UNDEF]]="U","//","")))</f>
        <v/>
      </c>
      <c r="B32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2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next='U+1F53'/&gt;&lt;!--g_varia → LESS-THAN SIGN--&gt;</v>
      </c>
    </row>
    <row r="3219" spans="1:3" x14ac:dyDescent="0.3">
      <c r="A3219" t="str">
        <f ca="1">IF([1]!Table1[[#This Row],[STATUS]]="//","//",IF([1]!Table1[[#This Row],[RANK]]="b","//TITRE",IF([1]!Table1[[#This Row],[UNDEF]]="U","//","")))</f>
        <v/>
      </c>
      <c r="B32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2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next='U+1F12'/&gt;&lt;!--g_varia → GREATER-THAN SIGN--&gt;</v>
      </c>
    </row>
    <row r="3220" spans="1:3" x14ac:dyDescent="0.3">
      <c r="A3220" t="str">
        <f ca="1">IF([1]!Table1[[#This Row],[STATUS]]="//","//",IF([1]!Table1[[#This Row],[RANK]]="b","//TITRE",IF([1]!Table1[[#This Row],[UNDEF]]="U","//","")))</f>
        <v/>
      </c>
      <c r="B32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32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next='U+1F12'/&gt;&lt;!--g_varia → GREEK SMALL LETTER EPSILON WITH PSILI--&gt;</v>
      </c>
    </row>
    <row r="3221" spans="1:3" x14ac:dyDescent="0.3">
      <c r="A3221" t="str">
        <f ca="1">IF([1]!Table1[[#This Row],[STATUS]]="//","//",IF([1]!Table1[[#This Row],[RANK]]="b","//TITRE",IF([1]!Table1[[#This Row],[UNDEF]]="U","//","")))</f>
        <v/>
      </c>
      <c r="B32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32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next='U+1F53'/&gt;&lt;!--g_varia → GREEK SMALL LETTER UPSILON WITH DASIA--&gt;</v>
      </c>
    </row>
    <row r="3222" spans="1:3" x14ac:dyDescent="0.3">
      <c r="A3222" t="str">
        <f ca="1">IF([1]!Table1[[#This Row],[STATUS]]="//","//",IF([1]!Table1[[#This Row],[RANK]]="b","//TITRE",IF([1]!Table1[[#This Row],[UNDEF]]="U","//","")))</f>
        <v/>
      </c>
      <c r="B32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2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output='&amp;#x1FBA;'/&gt;&lt;!--g_varia → --&gt;</v>
      </c>
    </row>
    <row r="3223" spans="1:3" x14ac:dyDescent="0.3">
      <c r="A3223" t="str">
        <f ca="1">IF([1]!Table1[[#This Row],[STATUS]]="//","//",IF([1]!Table1[[#This Row],[RANK]]="b","//TITRE",IF([1]!Table1[[#This Row],[UNDEF]]="U","//","")))</f>
        <v/>
      </c>
      <c r="B32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2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output='&amp;#x1F70;'/&gt;&lt;!--g_varia → --&gt;</v>
      </c>
    </row>
    <row r="3224" spans="1:3" x14ac:dyDescent="0.3">
      <c r="A3224" t="str">
        <f ca="1">IF([1]!Table1[[#This Row],[STATUS]]="//","//",IF([1]!Table1[[#This Row],[RANK]]="b","//TITRE",IF([1]!Table1[[#This Row],[UNDEF]]="U","//","")))</f>
        <v/>
      </c>
      <c r="B32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2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output='&amp;#x1FC8;'/&gt;&lt;!--g_varia → --&gt;</v>
      </c>
    </row>
    <row r="3225" spans="1:3" x14ac:dyDescent="0.3">
      <c r="A3225" t="str">
        <f ca="1">IF([1]!Table1[[#This Row],[STATUS]]="//","//",IF([1]!Table1[[#This Row],[RANK]]="b","//TITRE",IF([1]!Table1[[#This Row],[UNDEF]]="U","//","")))</f>
        <v/>
      </c>
      <c r="B32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2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output='&amp;#x1F72;'/&gt;&lt;!--g_varia → --&gt;</v>
      </c>
    </row>
    <row r="3226" spans="1:3" x14ac:dyDescent="0.3">
      <c r="A3226" t="str">
        <f ca="1">IF([1]!Table1[[#This Row],[STATUS]]="//","//",IF([1]!Table1[[#This Row],[RANK]]="b","//TITRE",IF([1]!Table1[[#This Row],[UNDEF]]="U","//","")))</f>
        <v/>
      </c>
      <c r="B32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2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output='&amp;#x1FCA;'/&gt;&lt;!--g_varia → --&gt;</v>
      </c>
    </row>
    <row r="3227" spans="1:3" x14ac:dyDescent="0.3">
      <c r="A3227" t="str">
        <f ca="1">IF([1]!Table1[[#This Row],[STATUS]]="//","//",IF([1]!Table1[[#This Row],[RANK]]="b","//TITRE",IF([1]!Table1[[#This Row],[UNDEF]]="U","//","")))</f>
        <v/>
      </c>
      <c r="B32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2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output='&amp;#x1F74;'/&gt;&lt;!--g_varia → --&gt;</v>
      </c>
    </row>
    <row r="3228" spans="1:3" x14ac:dyDescent="0.3">
      <c r="A3228" t="str">
        <f ca="1">IF([1]!Table1[[#This Row],[STATUS]]="//","//",IF([1]!Table1[[#This Row],[RANK]]="b","//TITRE",IF([1]!Table1[[#This Row],[UNDEF]]="U","//","")))</f>
        <v/>
      </c>
      <c r="B32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2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output='&amp;#x1FDA;'/&gt;&lt;!--g_varia → --&gt;</v>
      </c>
    </row>
    <row r="3229" spans="1:3" x14ac:dyDescent="0.3">
      <c r="A3229" t="str">
        <f ca="1">IF([1]!Table1[[#This Row],[STATUS]]="//","//",IF([1]!Table1[[#This Row],[RANK]]="b","//TITRE",IF([1]!Table1[[#This Row],[UNDEF]]="U","//","")))</f>
        <v/>
      </c>
      <c r="B32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2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output='&amp;#x1F76;'/&gt;&lt;!--g_varia → --&gt;</v>
      </c>
    </row>
    <row r="3230" spans="1:3" x14ac:dyDescent="0.3">
      <c r="A3230" t="str">
        <f ca="1">IF([1]!Table1[[#This Row],[STATUS]]="//","//",IF([1]!Table1[[#This Row],[RANK]]="b","//TITRE",IF([1]!Table1[[#This Row],[UNDEF]]="U","//","")))</f>
        <v/>
      </c>
      <c r="B32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2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output='&amp;#x1FF8;'/&gt;&lt;!--g_varia → --&gt;</v>
      </c>
    </row>
    <row r="3231" spans="1:3" x14ac:dyDescent="0.3">
      <c r="A3231" t="str">
        <f ca="1">IF([1]!Table1[[#This Row],[STATUS]]="//","//",IF([1]!Table1[[#This Row],[RANK]]="b","//TITRE",IF([1]!Table1[[#This Row],[UNDEF]]="U","//","")))</f>
        <v/>
      </c>
      <c r="B32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2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output='&amp;#x1F78;'/&gt;&lt;!--g_varia → --&gt;</v>
      </c>
    </row>
    <row r="3232" spans="1:3" x14ac:dyDescent="0.3">
      <c r="A3232" t="str">
        <f ca="1">IF([1]!Table1[[#This Row],[STATUS]]="//","//",IF([1]!Table1[[#This Row],[RANK]]="b","//TITRE",IF([1]!Table1[[#This Row],[UNDEF]]="U","//","")))</f>
        <v/>
      </c>
      <c r="B32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2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output='&amp;#x1FFA;'/&gt;&lt;!--g_varia → --&gt;</v>
      </c>
    </row>
    <row r="3233" spans="1:3" x14ac:dyDescent="0.3">
      <c r="A3233" t="str">
        <f ca="1">IF([1]!Table1[[#This Row],[STATUS]]="//","//",IF([1]!Table1[[#This Row],[RANK]]="b","//TITRE",IF([1]!Table1[[#This Row],[UNDEF]]="U","//","")))</f>
        <v/>
      </c>
      <c r="B32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2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output='&amp;#x1F7C;'/&gt;&lt;!--g_varia → --&gt;</v>
      </c>
    </row>
    <row r="3234" spans="1:3" x14ac:dyDescent="0.3">
      <c r="A3234" t="str">
        <f ca="1">IF([1]!Table1[[#This Row],[STATUS]]="//","//",IF([1]!Table1[[#This Row],[RANK]]="b","//TITRE",IF([1]!Table1[[#This Row],[UNDEF]]="U","//","")))</f>
        <v/>
      </c>
      <c r="B32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2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output='&amp;#x1FFA;'/&gt;&lt;!--g_varia → --&gt;</v>
      </c>
    </row>
    <row r="3235" spans="1:3" x14ac:dyDescent="0.3">
      <c r="A3235" t="str">
        <f ca="1">IF([1]!Table1[[#This Row],[STATUS]]="//","//",IF([1]!Table1[[#This Row],[RANK]]="b","//TITRE",IF([1]!Table1[[#This Row],[UNDEF]]="U","//","")))</f>
        <v/>
      </c>
      <c r="B32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2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output='&amp;#x1F7C;'/&gt;&lt;!--g_varia → --&gt;</v>
      </c>
    </row>
    <row r="3236" spans="1:3" x14ac:dyDescent="0.3">
      <c r="A3236" t="str">
        <f ca="1">IF([1]!Table1[[#This Row],[STATUS]]="//","//",IF([1]!Table1[[#This Row],[RANK]]="b","//TITRE",IF([1]!Table1[[#This Row],[UNDEF]]="U","//","")))</f>
        <v/>
      </c>
      <c r="B32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2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output='&amp;#x1FEA;'/&gt;&lt;!--g_varia → --&gt;</v>
      </c>
    </row>
    <row r="3237" spans="1:3" x14ac:dyDescent="0.3">
      <c r="A3237" t="str">
        <f ca="1">IF([1]!Table1[[#This Row],[STATUS]]="//","//",IF([1]!Table1[[#This Row],[RANK]]="b","//TITRE",IF([1]!Table1[[#This Row],[UNDEF]]="U","//","")))</f>
        <v/>
      </c>
      <c r="B32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2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output='&amp;#x1F7A;'/&gt;&lt;!--g_varia → --&gt;</v>
      </c>
    </row>
    <row r="3238" spans="1:3" x14ac:dyDescent="0.3">
      <c r="A3238" t="str">
        <f ca="1">IF([1]!Table1[[#This Row],[STATUS]]="//","//",IF([1]!Table1[[#This Row],[RANK]]="b","//TITRE",IF([1]!Table1[[#This Row],[UNDEF]]="U","//","")))</f>
        <v/>
      </c>
      <c r="B32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2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output='&amp;#x1FBA;'/&gt;&lt;!--g_varia → GREEK CAPITAL LETTER ALPHA--&gt;</v>
      </c>
    </row>
    <row r="3239" spans="1:3" x14ac:dyDescent="0.3">
      <c r="A3239" t="str">
        <f ca="1">IF([1]!Table1[[#This Row],[STATUS]]="//","//",IF([1]!Table1[[#This Row],[RANK]]="b","//TITRE",IF([1]!Table1[[#This Row],[UNDEF]]="U","//","")))</f>
        <v/>
      </c>
      <c r="B32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2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output='&amp;#x1F70;'/&gt;&lt;!--g_varia → GREEK SMALL LETTER ALPHA--&gt;</v>
      </c>
    </row>
    <row r="3240" spans="1:3" x14ac:dyDescent="0.3">
      <c r="A3240" t="str">
        <f ca="1">IF([1]!Table1[[#This Row],[STATUS]]="//","//",IF([1]!Table1[[#This Row],[RANK]]="b","//TITRE",IF([1]!Table1[[#This Row],[UNDEF]]="U","//","")))</f>
        <v/>
      </c>
      <c r="B32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32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output='&amp;#x1FC8;'/&gt;&lt;!--g_varia → GREEK CAPITAL LETTER EPSILON--&gt;</v>
      </c>
    </row>
    <row r="3241" spans="1:3" x14ac:dyDescent="0.3">
      <c r="A3241" t="str">
        <f ca="1">IF([1]!Table1[[#This Row],[STATUS]]="//","//",IF([1]!Table1[[#This Row],[RANK]]="b","//TITRE",IF([1]!Table1[[#This Row],[UNDEF]]="U","//","")))</f>
        <v/>
      </c>
      <c r="B32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32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output='&amp;#x1F72;'/&gt;&lt;!--g_varia → GREEK SMALL LETTER EPSILON--&gt;</v>
      </c>
    </row>
    <row r="3242" spans="1:3" x14ac:dyDescent="0.3">
      <c r="A3242" t="str">
        <f ca="1">IF([1]!Table1[[#This Row],[STATUS]]="//","//",IF([1]!Table1[[#This Row],[RANK]]="b","//TITRE",IF([1]!Table1[[#This Row],[UNDEF]]="U","//","")))</f>
        <v/>
      </c>
      <c r="B32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2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output='&amp;#x1FCA;'/&gt;&lt;!--g_varia → GREEK CAPITAL LETTER ETA--&gt;</v>
      </c>
    </row>
    <row r="3243" spans="1:3" x14ac:dyDescent="0.3">
      <c r="A3243" t="str">
        <f ca="1">IF([1]!Table1[[#This Row],[STATUS]]="//","//",IF([1]!Table1[[#This Row],[RANK]]="b","//TITRE",IF([1]!Table1[[#This Row],[UNDEF]]="U","//","")))</f>
        <v/>
      </c>
      <c r="B32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2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output='&amp;#x1F74;'/&gt;&lt;!--g_varia → GREEK SMALL LETTER ETA--&gt;</v>
      </c>
    </row>
    <row r="3244" spans="1:3" x14ac:dyDescent="0.3">
      <c r="A3244" t="str">
        <f ca="1">IF([1]!Table1[[#This Row],[STATUS]]="//","//",IF([1]!Table1[[#This Row],[RANK]]="b","//TITRE",IF([1]!Table1[[#This Row],[UNDEF]]="U","//","")))</f>
        <v/>
      </c>
      <c r="B32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32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output='&amp;#x1FDA;'/&gt;&lt;!--g_varia → GREEK CAPITAL LETTER IOTA--&gt;</v>
      </c>
    </row>
    <row r="3245" spans="1:3" x14ac:dyDescent="0.3">
      <c r="A3245" t="str">
        <f ca="1">IF([1]!Table1[[#This Row],[STATUS]]="//","//",IF([1]!Table1[[#This Row],[RANK]]="b","//TITRE",IF([1]!Table1[[#This Row],[UNDEF]]="U","//","")))</f>
        <v/>
      </c>
      <c r="B32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32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output='&amp;#x1F76;'/&gt;&lt;!--g_varia → GREEK SMALL LETTER IOTA--&gt;</v>
      </c>
    </row>
    <row r="3246" spans="1:3" x14ac:dyDescent="0.3">
      <c r="A3246" t="str">
        <f ca="1">IF([1]!Table1[[#This Row],[STATUS]]="//","//",IF([1]!Table1[[#This Row],[RANK]]="b","//TITRE",IF([1]!Table1[[#This Row],[UNDEF]]="U","//","")))</f>
        <v/>
      </c>
      <c r="B32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32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output='&amp;#x1FF8;'/&gt;&lt;!--g_varia → GREEK CAPITAL LETTER OMICRON--&gt;</v>
      </c>
    </row>
    <row r="3247" spans="1:3" x14ac:dyDescent="0.3">
      <c r="A3247" t="str">
        <f ca="1">IF([1]!Table1[[#This Row],[STATUS]]="//","//",IF([1]!Table1[[#This Row],[RANK]]="b","//TITRE",IF([1]!Table1[[#This Row],[UNDEF]]="U","//","")))</f>
        <v/>
      </c>
      <c r="B32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32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output='&amp;#x1F78;'/&gt;&lt;!--g_varia → GREEK SMALL LETTER OMICRON--&gt;</v>
      </c>
    </row>
    <row r="3248" spans="1:3" x14ac:dyDescent="0.3">
      <c r="A3248" t="str">
        <f ca="1">IF([1]!Table1[[#This Row],[STATUS]]="//","//",IF([1]!Table1[[#This Row],[RANK]]="b","//TITRE",IF([1]!Table1[[#This Row],[UNDEF]]="U","//","")))</f>
        <v/>
      </c>
      <c r="B32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32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output='&amp;#x1FEA;'/&gt;&lt;!--g_varia → GREEK CAPITAL LETTER UPSILON--&gt;</v>
      </c>
    </row>
    <row r="3249" spans="1:3" x14ac:dyDescent="0.3">
      <c r="A3249" t="str">
        <f ca="1">IF([1]!Table1[[#This Row],[STATUS]]="//","//",IF([1]!Table1[[#This Row],[RANK]]="b","//TITRE",IF([1]!Table1[[#This Row],[UNDEF]]="U","//","")))</f>
        <v/>
      </c>
      <c r="B32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32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output='&amp;#x1F7A;'/&gt;&lt;!--g_varia → GREEK SMALL LETTER UPSILON--&gt;</v>
      </c>
    </row>
    <row r="3250" spans="1:3" x14ac:dyDescent="0.3">
      <c r="A3250" t="str">
        <f ca="1">IF([1]!Table1[[#This Row],[STATUS]]="//","//",IF([1]!Table1[[#This Row],[RANK]]="b","//TITRE",IF([1]!Table1[[#This Row],[UNDEF]]="U","//","")))</f>
        <v/>
      </c>
      <c r="B32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2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output='&amp;#x1FFA;'/&gt;&lt;!--g_varia → GREEK CAPITAL LETTER OMEGA--&gt;</v>
      </c>
    </row>
    <row r="3251" spans="1:3" x14ac:dyDescent="0.3">
      <c r="A3251" t="str">
        <f ca="1">IF([1]!Table1[[#This Row],[STATUS]]="//","//",IF([1]!Table1[[#This Row],[RANK]]="b","//TITRE",IF([1]!Table1[[#This Row],[UNDEF]]="U","//","")))</f>
        <v/>
      </c>
      <c r="B32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2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state='U+1F70' output='&amp;#x1F7C;'/&gt;&lt;!--g_varia → GREEK SMALL LETTER OMEGA--&gt;</v>
      </c>
    </row>
    <row r="3252" spans="1:3" x14ac:dyDescent="0.3">
      <c r="A3252" t="str">
        <f ca="1">IF([1]!Table1[[#This Row],[STATUS]]="//","//",IF([1]!Table1[[#This Row],[RANK]]="b","//TITRE",IF([1]!Table1[[#This Row],[UNDEF]]="U","//","")))</f>
        <v>//TITRE</v>
      </c>
      <c r="B32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2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&lt;!--g_varia&amp;i → --&gt;</v>
      </c>
    </row>
    <row r="3253" spans="1:3" x14ac:dyDescent="0.3">
      <c r="A3253" t="str">
        <f ca="1">IF([1]!Table1[[#This Row],[STATUS]]="//","//",IF([1]!Table1[[#This Row],[RANK]]="b","//TITRE",IF([1]!Table1[[#This Row],[UNDEF]]="U","//","")))</f>
        <v/>
      </c>
      <c r="B32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2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next='U+1F93'/&gt;&lt;!--g_varia&amp;i → LESS-THAN SIGN--&gt;</v>
      </c>
    </row>
    <row r="3254" spans="1:3" x14ac:dyDescent="0.3">
      <c r="A3254" t="str">
        <f ca="1">IF([1]!Table1[[#This Row],[STATUS]]="//","//",IF([1]!Table1[[#This Row],[RANK]]="b","//TITRE",IF([1]!Table1[[#This Row],[UNDEF]]="U","//","")))</f>
        <v/>
      </c>
      <c r="B32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2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next='U+1F82'/&gt;&lt;!--g_varia&amp;i → GREATER-THAN SIGN--&gt;</v>
      </c>
    </row>
    <row r="3255" spans="1:3" x14ac:dyDescent="0.3">
      <c r="A3255" t="str">
        <f ca="1">IF([1]!Table1[[#This Row],[STATUS]]="//","//",IF([1]!Table1[[#This Row],[RANK]]="b","//TITRE",IF([1]!Table1[[#This Row],[UNDEF]]="U","//","")))</f>
        <v/>
      </c>
      <c r="B32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32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next='U+1F82'/&gt;&lt;!--g_varia&amp;i → GREEK SMALL LETTER EPSILON WITH PSILI--&gt;</v>
      </c>
    </row>
    <row r="3256" spans="1:3" x14ac:dyDescent="0.3">
      <c r="A3256" t="str">
        <f ca="1">IF([1]!Table1[[#This Row],[STATUS]]="//","//",IF([1]!Table1[[#This Row],[RANK]]="b","//TITRE",IF([1]!Table1[[#This Row],[UNDEF]]="U","//","")))</f>
        <v/>
      </c>
      <c r="B32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32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next='U+1F93'/&gt;&lt;!--g_varia&amp;i → GREEK SMALL LETTER UPSILON WITH DASIA--&gt;</v>
      </c>
    </row>
    <row r="3257" spans="1:3" x14ac:dyDescent="0.3">
      <c r="A3257" t="str">
        <f ca="1">IF([1]!Table1[[#This Row],[STATUS]]="//","//",IF([1]!Table1[[#This Row],[RANK]]="b","//TITRE",IF([1]!Table1[[#This Row],[UNDEF]]="U","//","")))</f>
        <v/>
      </c>
      <c r="B32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2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output='&amp;#x1FB2;'/&gt;&lt;!--g_varia&amp;i → --&gt;</v>
      </c>
    </row>
    <row r="3258" spans="1:3" x14ac:dyDescent="0.3">
      <c r="A3258" t="str">
        <f ca="1">IF([1]!Table1[[#This Row],[STATUS]]="//","//",IF([1]!Table1[[#This Row],[RANK]]="b","//TITRE",IF([1]!Table1[[#This Row],[UNDEF]]="U","//","")))</f>
        <v/>
      </c>
      <c r="B32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2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output='&amp;#x1FC2;'/&gt;&lt;!--g_varia&amp;i → --&gt;</v>
      </c>
    </row>
    <row r="3259" spans="1:3" x14ac:dyDescent="0.3">
      <c r="A3259" t="str">
        <f ca="1">IF([1]!Table1[[#This Row],[STATUS]]="//","//",IF([1]!Table1[[#This Row],[RANK]]="b","//TITRE",IF([1]!Table1[[#This Row],[UNDEF]]="U","//","")))</f>
        <v/>
      </c>
      <c r="B32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2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output='&amp;#x1FF2;'/&gt;&lt;!--g_varia&amp;i → --&gt;</v>
      </c>
    </row>
    <row r="3260" spans="1:3" x14ac:dyDescent="0.3">
      <c r="A3260" t="str">
        <f ca="1">IF([1]!Table1[[#This Row],[STATUS]]="//","//",IF([1]!Table1[[#This Row],[RANK]]="b","//TITRE",IF([1]!Table1[[#This Row],[UNDEF]]="U","//","")))</f>
        <v/>
      </c>
      <c r="B32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2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output='&amp;#x1FF2;'/&gt;&lt;!--g_varia&amp;i → --&gt;</v>
      </c>
    </row>
    <row r="3261" spans="1:3" x14ac:dyDescent="0.3">
      <c r="A3261" t="str">
        <f ca="1">IF([1]!Table1[[#This Row],[STATUS]]="//","//",IF([1]!Table1[[#This Row],[RANK]]="b","//TITRE",IF([1]!Table1[[#This Row],[UNDEF]]="U","//","")))</f>
        <v/>
      </c>
      <c r="B32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2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output='&amp;#x1FB2;'/&gt;&lt;!--g_varia&amp;i → GREEK SMALL LETTER ALPHA--&gt;</v>
      </c>
    </row>
    <row r="3262" spans="1:3" x14ac:dyDescent="0.3">
      <c r="A3262" t="str">
        <f ca="1">IF([1]!Table1[[#This Row],[STATUS]]="//","//",IF([1]!Table1[[#This Row],[RANK]]="b","//TITRE",IF([1]!Table1[[#This Row],[UNDEF]]="U","//","")))</f>
        <v/>
      </c>
      <c r="B32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2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output='&amp;#x1FC2;'/&gt;&lt;!--g_varia&amp;i → GREEK SMALL LETTER ETA--&gt;</v>
      </c>
    </row>
    <row r="3263" spans="1:3" x14ac:dyDescent="0.3">
      <c r="A3263" t="str">
        <f ca="1">IF([1]!Table1[[#This Row],[STATUS]]="//","//",IF([1]!Table1[[#This Row],[RANK]]="b","//TITRE",IF([1]!Table1[[#This Row],[UNDEF]]="U","//","")))</f>
        <v/>
      </c>
      <c r="B32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2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state='U+1FB2' output='&amp;#x1FF2;'/&gt;&lt;!--g_varia&amp;i → GREEK SMALL LETTER OMEGA--&gt;</v>
      </c>
    </row>
    <row r="3264" spans="1:3" x14ac:dyDescent="0.3">
      <c r="A3264" t="str">
        <f ca="1">IF([1]!Table1[[#This Row],[STATUS]]="//","//",IF([1]!Table1[[#This Row],[RANK]]="b","//TITRE",IF([1]!Table1[[#This Row],[UNDEF]]="U","//","")))</f>
        <v>//TITRE</v>
      </c>
      <c r="B32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2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&lt;!--g_vrachy → --&gt;</v>
      </c>
    </row>
    <row r="3265" spans="1:3" x14ac:dyDescent="0.3">
      <c r="A3265" t="str">
        <f ca="1">IF([1]!Table1[[#This Row],[STATUS]]="//","//",IF([1]!Table1[[#This Row],[RANK]]="b","//TITRE",IF([1]!Table1[[#This Row],[UNDEF]]="U","//","")))</f>
        <v/>
      </c>
      <c r="B32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2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output='&amp;#x0306;'/&gt;&lt;!--g_vrachy → SPACE--&gt;</v>
      </c>
    </row>
    <row r="3266" spans="1:3" x14ac:dyDescent="0.3">
      <c r="A3266" t="str">
        <f ca="1">IF([1]!Table1[[#This Row],[STATUS]]="//","//",IF([1]!Table1[[#This Row],[RANK]]="b","//TITRE",IF([1]!Table1[[#This Row],[UNDEF]]="U","//","")))</f>
        <v/>
      </c>
      <c r="B32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2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output='&amp;#x1FB8;'/&gt;&lt;!--g_vrachy → --&gt;</v>
      </c>
    </row>
    <row r="3267" spans="1:3" x14ac:dyDescent="0.3">
      <c r="A3267" t="str">
        <f ca="1">IF([1]!Table1[[#This Row],[STATUS]]="//","//",IF([1]!Table1[[#This Row],[RANK]]="b","//TITRE",IF([1]!Table1[[#This Row],[UNDEF]]="U","//","")))</f>
        <v/>
      </c>
      <c r="B32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2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output='&amp;#x1FB0;'/&gt;&lt;!--g_vrachy → --&gt;</v>
      </c>
    </row>
    <row r="3268" spans="1:3" x14ac:dyDescent="0.3">
      <c r="A3268" t="str">
        <f ca="1">IF([1]!Table1[[#This Row],[STATUS]]="//","//",IF([1]!Table1[[#This Row],[RANK]]="b","//TITRE",IF([1]!Table1[[#This Row],[UNDEF]]="U","//","")))</f>
        <v/>
      </c>
      <c r="B32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2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output='&amp;#x1FD8;'/&gt;&lt;!--g_vrachy → --&gt;</v>
      </c>
    </row>
    <row r="3269" spans="1:3" x14ac:dyDescent="0.3">
      <c r="A3269" t="str">
        <f ca="1">IF([1]!Table1[[#This Row],[STATUS]]="//","//",IF([1]!Table1[[#This Row],[RANK]]="b","//TITRE",IF([1]!Table1[[#This Row],[UNDEF]]="U","//","")))</f>
        <v/>
      </c>
      <c r="B32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2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output='&amp;#x1FD0;'/&gt;&lt;!--g_vrachy → --&gt;</v>
      </c>
    </row>
    <row r="3270" spans="1:3" x14ac:dyDescent="0.3">
      <c r="A3270" t="str">
        <f ca="1">IF([1]!Table1[[#This Row],[STATUS]]="//","//",IF([1]!Table1[[#This Row],[RANK]]="b","//TITRE",IF([1]!Table1[[#This Row],[UNDEF]]="U","//","")))</f>
        <v/>
      </c>
      <c r="B32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2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output='&amp;#x1FE8;'/&gt;&lt;!--g_vrachy → --&gt;</v>
      </c>
    </row>
    <row r="3271" spans="1:3" x14ac:dyDescent="0.3">
      <c r="A3271" t="str">
        <f ca="1">IF([1]!Table1[[#This Row],[STATUS]]="//","//",IF([1]!Table1[[#This Row],[RANK]]="b","//TITRE",IF([1]!Table1[[#This Row],[UNDEF]]="U","//","")))</f>
        <v/>
      </c>
      <c r="B32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2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output='&amp;#x1FE0;'/&gt;&lt;!--g_vrachy → --&gt;</v>
      </c>
    </row>
    <row r="3272" spans="1:3" x14ac:dyDescent="0.3">
      <c r="A3272" t="str">
        <f ca="1">IF([1]!Table1[[#This Row],[STATUS]]="//","//",IF([1]!Table1[[#This Row],[RANK]]="b","//TITRE",IF([1]!Table1[[#This Row],[UNDEF]]="U","//","")))</f>
        <v/>
      </c>
      <c r="B32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2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output='&amp;#x1FB8;'/&gt;&lt;!--g_vrachy → GREEK CAPITAL LETTER ALPHA--&gt;</v>
      </c>
    </row>
    <row r="3273" spans="1:3" x14ac:dyDescent="0.3">
      <c r="A3273" t="str">
        <f ca="1">IF([1]!Table1[[#This Row],[STATUS]]="//","//",IF([1]!Table1[[#This Row],[RANK]]="b","//TITRE",IF([1]!Table1[[#This Row],[UNDEF]]="U","//","")))</f>
        <v/>
      </c>
      <c r="B32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2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output='&amp;#x1FB0;'/&gt;&lt;!--g_vrachy → GREEK SMALL LETTER ALPHA--&gt;</v>
      </c>
    </row>
    <row r="3274" spans="1:3" x14ac:dyDescent="0.3">
      <c r="A3274" t="str">
        <f ca="1">IF([1]!Table1[[#This Row],[STATUS]]="//","//",IF([1]!Table1[[#This Row],[RANK]]="b","//TITRE",IF([1]!Table1[[#This Row],[UNDEF]]="U","//","")))</f>
        <v/>
      </c>
      <c r="B32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32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output='&amp;#x1FD8;'/&gt;&lt;!--g_vrachy → GREEK CAPITAL LETTER IOTA--&gt;</v>
      </c>
    </row>
    <row r="3275" spans="1:3" x14ac:dyDescent="0.3">
      <c r="A3275" t="str">
        <f ca="1">IF([1]!Table1[[#This Row],[STATUS]]="//","//",IF([1]!Table1[[#This Row],[RANK]]="b","//TITRE",IF([1]!Table1[[#This Row],[UNDEF]]="U","//","")))</f>
        <v/>
      </c>
      <c r="B32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32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output='&amp;#x1FD0;'/&gt;&lt;!--g_vrachy → GREEK SMALL LETTER IOTA--&gt;</v>
      </c>
    </row>
    <row r="3276" spans="1:3" x14ac:dyDescent="0.3">
      <c r="A3276" t="str">
        <f ca="1">IF([1]!Table1[[#This Row],[STATUS]]="//","//",IF([1]!Table1[[#This Row],[RANK]]="b","//TITRE",IF([1]!Table1[[#This Row],[UNDEF]]="U","//","")))</f>
        <v/>
      </c>
      <c r="B32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32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output='&amp;#x1FE8;'/&gt;&lt;!--g_vrachy → GREEK CAPITAL LETTER UPSILON--&gt;</v>
      </c>
    </row>
    <row r="3277" spans="1:3" x14ac:dyDescent="0.3">
      <c r="A3277" t="str">
        <f ca="1">IF([1]!Table1[[#This Row],[STATUS]]="//","//",IF([1]!Table1[[#This Row],[RANK]]="b","//TITRE",IF([1]!Table1[[#This Row],[UNDEF]]="U","//","")))</f>
        <v/>
      </c>
      <c r="B32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32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state='U+1FE0' output='&amp;#x1FE0;'/&gt;&lt;!--g_vrachy → GREEK SMALL LETTER UPSILON--&gt;</v>
      </c>
    </row>
    <row r="3278" spans="1:3" x14ac:dyDescent="0.3">
      <c r="A3278" t="str">
        <f ca="1">IF([1]!Table1[[#This Row],[STATUS]]="//","//",IF([1]!Table1[[#This Row],[RANK]]="b","//TITRE",IF([1]!Table1[[#This Row],[UNDEF]]="U","//","")))</f>
        <v>//TITRE</v>
      </c>
      <c r="B32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2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&lt;!--g_ypogegram → --&gt;</v>
      </c>
    </row>
    <row r="3279" spans="1:3" x14ac:dyDescent="0.3">
      <c r="A3279" t="str">
        <f ca="1">IF([1]!Table1[[#This Row],[STATUS]]="//","//",IF([1]!Table1[[#This Row],[RANK]]="b","//TITRE",IF([1]!Table1[[#This Row],[UNDEF]]="U","//","")))</f>
        <v/>
      </c>
      <c r="B32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2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output='&amp;#x037A;'/&gt;&lt;!--g_ypogegram → NO-BREAK SPACE--&gt;</v>
      </c>
    </row>
    <row r="3280" spans="1:3" x14ac:dyDescent="0.3">
      <c r="A3280" t="str">
        <f ca="1">IF([1]!Table1[[#This Row],[STATUS]]="//","//",IF([1]!Table1[[#This Row],[RANK]]="b","//TITRE",IF([1]!Table1[[#This Row],[UNDEF]]="U","//","")))</f>
        <v/>
      </c>
      <c r="B32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2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output='&amp;#x1FBE;'/&gt;&lt;!--g_ypogegram → NARROW NO-BREAK SPACE--&gt;</v>
      </c>
    </row>
    <row r="3281" spans="1:3" x14ac:dyDescent="0.3">
      <c r="A3281" t="str">
        <f ca="1">IF([1]!Table1[[#This Row],[STATUS]]="//","//",IF([1]!Table1[[#This Row],[RANK]]="b","//TITRE",IF([1]!Table1[[#This Row],[UNDEF]]="U","//","")))</f>
        <v/>
      </c>
      <c r="B32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32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next='U+1FF4'/&gt;&lt;!--g_ypogegram → COMMA--&gt;</v>
      </c>
    </row>
    <row r="3282" spans="1:3" x14ac:dyDescent="0.3">
      <c r="A3282" t="str">
        <f ca="1">IF([1]!Table1[[#This Row],[STATUS]]="//","//",IF([1]!Table1[[#This Row],[RANK]]="b","//TITRE",IF([1]!Table1[[#This Row],[UNDEF]]="U","//","")))</f>
        <v/>
      </c>
      <c r="B32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2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next='U+1FB2'/&gt;&lt;!--g_ypogegram → GRAVE ACCENT--&gt;</v>
      </c>
    </row>
    <row r="3283" spans="1:3" x14ac:dyDescent="0.3">
      <c r="A3283" t="str">
        <f ca="1">IF([1]!Table1[[#This Row],[STATUS]]="//","//",IF([1]!Table1[[#This Row],[RANK]]="b","//TITRE",IF([1]!Table1[[#This Row],[UNDEF]]="U","//","")))</f>
        <v/>
      </c>
      <c r="B32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2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next='U+1FC7'/&gt;&lt;!--g_ypogegram → TILDE--&gt;</v>
      </c>
    </row>
    <row r="3284" spans="1:3" x14ac:dyDescent="0.3">
      <c r="A3284" t="str">
        <f ca="1">IF([1]!Table1[[#This Row],[STATUS]]="//","//",IF([1]!Table1[[#This Row],[RANK]]="b","//TITRE",IF([1]!Table1[[#This Row],[UNDEF]]="U","//","")))</f>
        <v/>
      </c>
      <c r="B32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2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next='U+1FA1'/&gt;&lt;!--g_ypogegram → LESS-THAN SIGN--&gt;</v>
      </c>
    </row>
    <row r="3285" spans="1:3" x14ac:dyDescent="0.3">
      <c r="A3285" t="str">
        <f ca="1">IF([1]!Table1[[#This Row],[STATUS]]="//","//",IF([1]!Table1[[#This Row],[RANK]]="b","//TITRE",IF([1]!Table1[[#This Row],[UNDEF]]="U","//","")))</f>
        <v/>
      </c>
      <c r="B32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2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next='U+1F90'/&gt;&lt;!--g_ypogegram → GREATER-THAN SIGN--&gt;</v>
      </c>
    </row>
    <row r="3286" spans="1:3" x14ac:dyDescent="0.3">
      <c r="A3286" t="str">
        <f ca="1">IF([1]!Table1[[#This Row],[STATUS]]="//","//",IF([1]!Table1[[#This Row],[RANK]]="b","//TITRE",IF([1]!Table1[[#This Row],[UNDEF]]="U","//","")))</f>
        <v/>
      </c>
      <c r="B32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32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next='U+1F90'/&gt;&lt;!--g_ypogegram → GREEK SMALL LETTER EPSILON WITH PSILI--&gt;</v>
      </c>
    </row>
    <row r="3287" spans="1:3" x14ac:dyDescent="0.3">
      <c r="A3287" t="str">
        <f ca="1">IF([1]!Table1[[#This Row],[STATUS]]="//","//",IF([1]!Table1[[#This Row],[RANK]]="b","//TITRE",IF([1]!Table1[[#This Row],[UNDEF]]="U","//","")))</f>
        <v/>
      </c>
      <c r="B32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32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next='U+1FA1'/&gt;&lt;!--g_ypogegram → GREEK SMALL LETTER UPSILON WITH DASIA--&gt;</v>
      </c>
    </row>
    <row r="3288" spans="1:3" x14ac:dyDescent="0.3">
      <c r="A3288" t="str">
        <f ca="1">IF([1]!Table1[[#This Row],[STATUS]]="//","//",IF([1]!Table1[[#This Row],[RANK]]="b","//TITRE",IF([1]!Table1[[#This Row],[UNDEF]]="U","//","")))</f>
        <v/>
      </c>
      <c r="B32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32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next='U+1FB2'/&gt;&lt;!--g_ypogegram → GREEK SMALL LETTER ALPHA WITH VARIA--&gt;</v>
      </c>
    </row>
    <row r="3289" spans="1:3" x14ac:dyDescent="0.3">
      <c r="A3289" t="str">
        <f ca="1">IF([1]!Table1[[#This Row],[STATUS]]="//","//",IF([1]!Table1[[#This Row],[RANK]]="b","//TITRE",IF([1]!Table1[[#This Row],[UNDEF]]="U","//","")))</f>
        <v/>
      </c>
      <c r="B32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32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next='U+1FF4'/&gt;&lt;!--g_ypogegram → GREEK SMALL LETTER OMEGA WITH OXIA--&gt;</v>
      </c>
    </row>
    <row r="3290" spans="1:3" x14ac:dyDescent="0.3">
      <c r="A3290" t="str">
        <f ca="1">IF([1]!Table1[[#This Row],[STATUS]]="//","//",IF([1]!Table1[[#This Row],[RANK]]="b","//TITRE",IF([1]!Table1[[#This Row],[UNDEF]]="U","//","")))</f>
        <v/>
      </c>
      <c r="B32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32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next='U+1FC7'/&gt;&lt;!--g_ypogegram → GREEK SMALL LETTER ETA WITH PERISPOMENI--&gt;</v>
      </c>
    </row>
    <row r="3291" spans="1:3" x14ac:dyDescent="0.3">
      <c r="A3291" t="str">
        <f ca="1">IF([1]!Table1[[#This Row],[STATUS]]="//","//",IF([1]!Table1[[#This Row],[RANK]]="b","//TITRE",IF([1]!Table1[[#This Row],[UNDEF]]="U","//","")))</f>
        <v/>
      </c>
      <c r="B32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2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output='&amp;#x1FBC;'/&gt;&lt;!--g_ypogegram → --&gt;</v>
      </c>
    </row>
    <row r="3292" spans="1:3" x14ac:dyDescent="0.3">
      <c r="A3292" t="str">
        <f ca="1">IF([1]!Table1[[#This Row],[STATUS]]="//","//",IF([1]!Table1[[#This Row],[RANK]]="b","//TITRE",IF([1]!Table1[[#This Row],[UNDEF]]="U","//","")))</f>
        <v/>
      </c>
      <c r="B32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2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output='&amp;#x1FB3;'/&gt;&lt;!--g_ypogegram → --&gt;</v>
      </c>
    </row>
    <row r="3293" spans="1:3" x14ac:dyDescent="0.3">
      <c r="A3293" t="str">
        <f ca="1">IF([1]!Table1[[#This Row],[STATUS]]="//","//",IF([1]!Table1[[#This Row],[RANK]]="b","//TITRE",IF([1]!Table1[[#This Row],[UNDEF]]="U","//","")))</f>
        <v/>
      </c>
      <c r="B32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2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output='&amp;#x1FCC;'/&gt;&lt;!--g_ypogegram → --&gt;</v>
      </c>
    </row>
    <row r="3294" spans="1:3" x14ac:dyDescent="0.3">
      <c r="A3294" t="str">
        <f ca="1">IF([1]!Table1[[#This Row],[STATUS]]="//","//",IF([1]!Table1[[#This Row],[RANK]]="b","//TITRE",IF([1]!Table1[[#This Row],[UNDEF]]="U","//","")))</f>
        <v/>
      </c>
      <c r="B32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2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output='&amp;#x1FC3;'/&gt;&lt;!--g_ypogegram → --&gt;</v>
      </c>
    </row>
    <row r="3295" spans="1:3" x14ac:dyDescent="0.3">
      <c r="A3295" t="str">
        <f ca="1">IF([1]!Table1[[#This Row],[STATUS]]="//","//",IF([1]!Table1[[#This Row],[RANK]]="b","//TITRE",IF([1]!Table1[[#This Row],[UNDEF]]="U","//","")))</f>
        <v/>
      </c>
      <c r="B32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2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output='&amp;#x0345;'/&gt;&lt;!--g_ypogegram → SPACE--&gt;</v>
      </c>
    </row>
    <row r="3296" spans="1:3" x14ac:dyDescent="0.3">
      <c r="A3296" t="str">
        <f ca="1">IF([1]!Table1[[#This Row],[STATUS]]="//","//",IF([1]!Table1[[#This Row],[RANK]]="b","//TITRE",IF([1]!Table1[[#This Row],[UNDEF]]="U","//","")))</f>
        <v/>
      </c>
      <c r="B32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2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output='&amp;#x1FFC;'/&gt;&lt;!--g_ypogegram → --&gt;</v>
      </c>
    </row>
    <row r="3297" spans="1:3" x14ac:dyDescent="0.3">
      <c r="A3297" t="str">
        <f ca="1">IF([1]!Table1[[#This Row],[STATUS]]="//","//",IF([1]!Table1[[#This Row],[RANK]]="b","//TITRE",IF([1]!Table1[[#This Row],[UNDEF]]="U","//","")))</f>
        <v/>
      </c>
      <c r="B32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2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output='&amp;#x1FF3;'/&gt;&lt;!--g_ypogegram → --&gt;</v>
      </c>
    </row>
    <row r="3298" spans="1:3" x14ac:dyDescent="0.3">
      <c r="A3298" t="str">
        <f ca="1">IF([1]!Table1[[#This Row],[STATUS]]="//","//",IF([1]!Table1[[#This Row],[RANK]]="b","//TITRE",IF([1]!Table1[[#This Row],[UNDEF]]="U","//","")))</f>
        <v/>
      </c>
      <c r="B32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2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output='&amp;#x1FFC;'/&gt;&lt;!--g_ypogegram → --&gt;</v>
      </c>
    </row>
    <row r="3299" spans="1:3" x14ac:dyDescent="0.3">
      <c r="A3299" t="str">
        <f ca="1">IF([1]!Table1[[#This Row],[STATUS]]="//","//",IF([1]!Table1[[#This Row],[RANK]]="b","//TITRE",IF([1]!Table1[[#This Row],[UNDEF]]="U","//","")))</f>
        <v/>
      </c>
      <c r="B32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2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output='&amp;#x1FF3;'/&gt;&lt;!--g_ypogegram → --&gt;</v>
      </c>
    </row>
    <row r="3300" spans="1:3" x14ac:dyDescent="0.3">
      <c r="A3300" t="str">
        <f ca="1">IF([1]!Table1[[#This Row],[STATUS]]="//","//",IF([1]!Table1[[#This Row],[RANK]]="b","//TITRE",IF([1]!Table1[[#This Row],[UNDEF]]="U","//","")))</f>
        <v/>
      </c>
      <c r="B33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33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output='&amp;#x1FBC;'/&gt;&lt;!--g_ypogegram → GREEK CAPITAL LETTER ALPHA--&gt;</v>
      </c>
    </row>
    <row r="3301" spans="1:3" x14ac:dyDescent="0.3">
      <c r="A3301" t="str">
        <f ca="1">IF([1]!Table1[[#This Row],[STATUS]]="//","//",IF([1]!Table1[[#This Row],[RANK]]="b","//TITRE",IF([1]!Table1[[#This Row],[UNDEF]]="U","//","")))</f>
        <v/>
      </c>
      <c r="B33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33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output='&amp;#x1FB3;'/&gt;&lt;!--g_ypogegram → GREEK SMALL LETTER ALPHA--&gt;</v>
      </c>
    </row>
    <row r="3302" spans="1:3" x14ac:dyDescent="0.3">
      <c r="A3302" t="str">
        <f ca="1">IF([1]!Table1[[#This Row],[STATUS]]="//","//",IF([1]!Table1[[#This Row],[RANK]]="b","//TITRE",IF([1]!Table1[[#This Row],[UNDEF]]="U","//","")))</f>
        <v/>
      </c>
      <c r="B33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33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output='&amp;#x1FCC;'/&gt;&lt;!--g_ypogegram → GREEK CAPITAL LETTER ETA--&gt;</v>
      </c>
    </row>
    <row r="3303" spans="1:3" x14ac:dyDescent="0.3">
      <c r="A3303" t="str">
        <f ca="1">IF([1]!Table1[[#This Row],[STATUS]]="//","//",IF([1]!Table1[[#This Row],[RANK]]="b","//TITRE",IF([1]!Table1[[#This Row],[UNDEF]]="U","//","")))</f>
        <v/>
      </c>
      <c r="B33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33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output='&amp;#x1FC3;'/&gt;&lt;!--g_ypogegram → GREEK SMALL LETTER ETA--&gt;</v>
      </c>
    </row>
    <row r="3304" spans="1:3" x14ac:dyDescent="0.3">
      <c r="A3304" t="str">
        <f ca="1">IF([1]!Table1[[#This Row],[STATUS]]="//","//",IF([1]!Table1[[#This Row],[RANK]]="b","//TITRE",IF([1]!Table1[[#This Row],[UNDEF]]="U","//","")))</f>
        <v/>
      </c>
      <c r="B33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33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output='&amp;#x1FFC;'/&gt;&lt;!--g_ypogegram → GREEK CAPITAL LETTER OMEGA--&gt;</v>
      </c>
    </row>
    <row r="3305" spans="1:3" x14ac:dyDescent="0.3">
      <c r="A3305" t="str">
        <f ca="1">IF([1]!Table1[[#This Row],[STATUS]]="//","//",IF([1]!Table1[[#This Row],[RANK]]="b","//TITRE",IF([1]!Table1[[#This Row],[UNDEF]]="U","//","")))</f>
        <v/>
      </c>
      <c r="B33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33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state='U+1FC3' output='&amp;#x1FF3;'/&gt;&lt;!--g_ypogegram → GREEK SMALL LETTER OMEGA--&gt;</v>
      </c>
    </row>
    <row r="3306" spans="1:3" x14ac:dyDescent="0.3">
      <c r="A3306" t="str">
        <f ca="1">IF([1]!Table1[[#This Row],[STATUS]]="//","//",IF([1]!Table1[[#This Row],[RANK]]="b","//TITRE",IF([1]!Table1[[#This Row],[UNDEF]]="U","//","")))</f>
        <v>//TITRE</v>
      </c>
      <c r="B33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3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&lt;!--grave_accent → --&gt;</v>
      </c>
    </row>
    <row r="3307" spans="1:3" x14ac:dyDescent="0.3">
      <c r="A3307" t="str">
        <f ca="1">IF([1]!Table1[[#This Row],[STATUS]]="//","//",IF([1]!Table1[[#This Row],[RANK]]="b","//TITRE",IF([1]!Table1[[#This Row],[UNDEF]]="U","//","")))</f>
        <v>//</v>
      </c>
      <c r="B33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3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output='&amp;#x0316;'/&gt;&lt;!--grave_accent → SPACE--&gt;</v>
      </c>
    </row>
    <row r="3308" spans="1:3" x14ac:dyDescent="0.3">
      <c r="A3308" t="str">
        <f ca="1">IF([1]!Table1[[#This Row],[STATUS]]="//","//",IF([1]!Table1[[#This Row],[RANK]]="b","//TITRE",IF([1]!Table1[[#This Row],[UNDEF]]="U","//","")))</f>
        <v/>
      </c>
      <c r="B33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33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output='&amp;#x1DC8;'/&gt;&lt;!--grave_accent → LATIN SMALL LETTER O WITH GRAVE--&gt;</v>
      </c>
    </row>
    <row r="3309" spans="1:3" x14ac:dyDescent="0.3">
      <c r="A3309" t="str">
        <f ca="1">IF([1]!Table1[[#This Row],[STATUS]]="//","//",IF([1]!Table1[[#This Row],[RANK]]="b","//TITRE",IF([1]!Table1[[#This Row],[UNDEF]]="U","//","")))</f>
        <v/>
      </c>
      <c r="B33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3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output='&amp;#x0300;'/&gt;&lt;!--grave_accent → SPACE--&gt;</v>
      </c>
    </row>
    <row r="3310" spans="1:3" x14ac:dyDescent="0.3">
      <c r="A3310" t="str">
        <f ca="1">IF([1]!Table1[[#This Row],[STATUS]]="//","//",IF([1]!Table1[[#This Row],[RANK]]="b","//TITRE",IF([1]!Table1[[#This Row],[UNDEF]]="U","//","")))</f>
        <v>//</v>
      </c>
      <c r="B33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3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output='&amp;#x02CE;'/&gt;&lt;!--grave_accent → NARROW NO-BREAK SPACE--&gt;</v>
      </c>
    </row>
    <row r="3311" spans="1:3" x14ac:dyDescent="0.3">
      <c r="A3311" t="str">
        <f ca="1">IF([1]!Table1[[#This Row],[STATUS]]="//","//",IF([1]!Table1[[#This Row],[RANK]]="b","//TITRE",IF([1]!Table1[[#This Row],[UNDEF]]="U","//","")))</f>
        <v/>
      </c>
      <c r="B33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33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output='&amp;#x02CE;'/&gt;&lt;!--grave_accent → POUND SIGN--&gt;</v>
      </c>
    </row>
    <row r="3312" spans="1:3" x14ac:dyDescent="0.3">
      <c r="A3312" t="str">
        <f ca="1">IF([1]!Table1[[#This Row],[STATUS]]="//","//",IF([1]!Table1[[#This Row],[RANK]]="b","//TITRE",IF([1]!Table1[[#This Row],[UNDEF]]="U","//","")))</f>
        <v/>
      </c>
      <c r="B33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3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output='&amp;#x0060;'/&gt;&lt;!--grave_accent → NO-BREAK SPACE--&gt;</v>
      </c>
    </row>
    <row r="3313" spans="1:3" x14ac:dyDescent="0.3">
      <c r="A3313" t="str">
        <f ca="1">IF([1]!Table1[[#This Row],[STATUS]]="//","//",IF([1]!Table1[[#This Row],[RANK]]="b","//TITRE",IF([1]!Table1[[#This Row],[UNDEF]]="U","//","")))</f>
        <v/>
      </c>
      <c r="B33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3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output='&amp;#x02CB;'/&gt;&lt;!--grave_accent → NARROW NO-BREAK SPACE--&gt;</v>
      </c>
    </row>
    <row r="3314" spans="1:3" x14ac:dyDescent="0.3">
      <c r="A3314" t="str">
        <f ca="1">IF([1]!Table1[[#This Row],[STATUS]]="//","//",IF([1]!Table1[[#This Row],[RANK]]="b","//TITRE",IF([1]!Table1[[#This Row],[UNDEF]]="U","//","")))</f>
        <v/>
      </c>
      <c r="B33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33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output='&amp;#x2018;'/&gt;&lt;!--grave_accent → APOSTROPHE--&gt;</v>
      </c>
    </row>
    <row r="3315" spans="1:3" x14ac:dyDescent="0.3">
      <c r="A3315" t="str">
        <f ca="1">IF([1]!Table1[[#This Row],[STATUS]]="//","//",IF([1]!Table1[[#This Row],[RANK]]="b","//TITRE",IF([1]!Table1[[#This Row],[UNDEF]]="U","//","")))</f>
        <v/>
      </c>
      <c r="B33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33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output='&amp;#x2015;'/&gt;&lt;!--grave_accent → HYPHEN-MINUS--&gt;</v>
      </c>
    </row>
    <row r="3316" spans="1:3" x14ac:dyDescent="0.3">
      <c r="A3316" t="str">
        <f ca="1">IF([1]!Table1[[#This Row],[STATUS]]="//","//",IF([1]!Table1[[#This Row],[RANK]]="b","//TITRE",IF([1]!Table1[[#This Row],[UNDEF]]="U","//","")))</f>
        <v/>
      </c>
      <c r="B33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33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output='&amp;#x01C3;'/&gt;&lt;!--grave_accent → EXCLAMATION MARK--&gt;</v>
      </c>
    </row>
    <row r="3317" spans="1:3" x14ac:dyDescent="0.3">
      <c r="A3317" t="str">
        <f ca="1">IF([1]!Table1[[#This Row],[STATUS]]="//","//",IF([1]!Table1[[#This Row],[RANK]]="b","//TITRE",IF([1]!Table1[[#This Row],[UNDEF]]="U","//","")))</f>
        <v/>
      </c>
      <c r="B33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33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output='&amp;#x201C;'/&gt;&lt;!--grave_accent → QUOTATION MARK--&gt;</v>
      </c>
    </row>
    <row r="3318" spans="1:3" x14ac:dyDescent="0.3">
      <c r="A3318" t="str">
        <f ca="1">IF([1]!Table1[[#This Row],[STATUS]]="//","//",IF([1]!Table1[[#This Row],[RANK]]="b","//TITRE",IF([1]!Table1[[#This Row],[UNDEF]]="U","//","")))</f>
        <v/>
      </c>
      <c r="B33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33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output='&amp;#x201C;'/&gt;&lt;!--grave_accent → NUMBER SIGN--&gt;</v>
      </c>
    </row>
    <row r="3319" spans="1:3" x14ac:dyDescent="0.3">
      <c r="A3319" t="str">
        <f ca="1">IF([1]!Table1[[#This Row],[STATUS]]="//","//",IF([1]!Table1[[#This Row],[RANK]]="b","//TITRE",IF([1]!Table1[[#This Row],[UNDEF]]="U","//","")))</f>
        <v/>
      </c>
      <c r="B33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33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output='&amp;#x2031;'/&gt;&lt;!--grave_accent → PERCENT SIGN--&gt;</v>
      </c>
    </row>
    <row r="3320" spans="1:3" x14ac:dyDescent="0.3">
      <c r="A3320" t="str">
        <f ca="1">IF([1]!Table1[[#This Row],[STATUS]]="//","//",IF([1]!Table1[[#This Row],[RANK]]="b","//TITRE",IF([1]!Table1[[#This Row],[UNDEF]]="U","//","")))</f>
        <v/>
      </c>
      <c r="B33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3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next='U+1EB1'/&gt;&lt;!--grave_accent → RIGHT PARENTHESIS--&gt;</v>
      </c>
    </row>
    <row r="3321" spans="1:3" x14ac:dyDescent="0.3">
      <c r="A3321" t="str">
        <f ca="1">IF([1]!Table1[[#This Row],[STATUS]]="//","//",IF([1]!Table1[[#This Row],[RANK]]="b","//TITRE",IF([1]!Table1[[#This Row],[UNDEF]]="U","//","")))</f>
        <v/>
      </c>
      <c r="B33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33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output='&amp;#x00D7;'/&gt;&lt;!--grave_accent → ASTERISK--&gt;</v>
      </c>
    </row>
    <row r="3322" spans="1:3" x14ac:dyDescent="0.3">
      <c r="A3322" t="str">
        <f ca="1">IF([1]!Table1[[#This Row],[STATUS]]="//","//",IF([1]!Table1[[#This Row],[RANK]]="b","//TITRE",IF([1]!Table1[[#This Row],[UNDEF]]="U","//","")))</f>
        <v/>
      </c>
      <c r="B33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33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next='U+1EDD'/&gt;&lt;!--grave_accent → COMMA--&gt;</v>
      </c>
    </row>
    <row r="3323" spans="1:3" x14ac:dyDescent="0.3">
      <c r="A3323" t="str">
        <f ca="1">IF([1]!Table1[[#This Row],[STATUS]]="//","//",IF([1]!Table1[[#This Row],[RANK]]="b","//TITRE",IF([1]!Table1[[#This Row],[UNDEF]]="U","//","")))</f>
        <v/>
      </c>
      <c r="B33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33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output='&amp;#x00D7;'/&gt;&lt;!--grave_accent → FULL STOP--&gt;</v>
      </c>
    </row>
    <row r="3324" spans="1:3" x14ac:dyDescent="0.3">
      <c r="A3324" t="str">
        <f ca="1">IF([1]!Table1[[#This Row],[STATUS]]="//","//",IF([1]!Table1[[#This Row],[RANK]]="b","//TITRE",IF([1]!Table1[[#This Row],[UNDEF]]="U","//","")))</f>
        <v/>
      </c>
      <c r="B33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3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output='&amp;#x00F7;'/&gt;&lt;!--grave_accent → SOLIDUS--&gt;</v>
      </c>
    </row>
    <row r="3325" spans="1:3" x14ac:dyDescent="0.3">
      <c r="A3325" t="str">
        <f ca="1">IF([1]!Table1[[#This Row],[STATUS]]="//","//",IF([1]!Table1[[#This Row],[RANK]]="b","//TITRE",IF([1]!Table1[[#This Row],[UNDEF]]="U","//","")))</f>
        <v/>
      </c>
      <c r="B33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33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next='U+01DC'/&gt;&lt;!--grave_accent → COLON--&gt;</v>
      </c>
    </row>
    <row r="3326" spans="1:3" x14ac:dyDescent="0.3">
      <c r="A3326" t="str">
        <f ca="1">IF([1]!Table1[[#This Row],[STATUS]]="//","//",IF([1]!Table1[[#This Row],[RANK]]="b","//TITRE",IF([1]!Table1[[#This Row],[UNDEF]]="U","//","")))</f>
        <v/>
      </c>
      <c r="B33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3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output='&amp;#x00D7;'/&gt;&lt;!--grave_accent → SEMICOLON--&gt;</v>
      </c>
    </row>
    <row r="3327" spans="1:3" x14ac:dyDescent="0.3">
      <c r="A3327" t="str">
        <f ca="1">IF([1]!Table1[[#This Row],[STATUS]]="//","//",IF([1]!Table1[[#This Row],[RANK]]="b","//TITRE",IF([1]!Table1[[#This Row],[UNDEF]]="U","//","")))</f>
        <v>//</v>
      </c>
      <c r="B33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output='&amp;#x2215;'/&gt;&lt;!--grave_accent → SEMICOLON--&gt;</v>
      </c>
    </row>
    <row r="3328" spans="1:3" x14ac:dyDescent="0.3">
      <c r="A3328" t="str">
        <f ca="1">IF([1]!Table1[[#This Row],[STATUS]]="//","//",IF([1]!Table1[[#This Row],[RANK]]="b","//TITRE",IF([1]!Table1[[#This Row],[UNDEF]]="U","//","")))</f>
        <v/>
      </c>
      <c r="B33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33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output='&amp;#x0294;'/&gt;&lt;!--grave_accent → QUESTION MARK--&gt;</v>
      </c>
    </row>
    <row r="3329" spans="1:3" x14ac:dyDescent="0.3">
      <c r="A3329" t="str">
        <f ca="1">IF([1]!Table1[[#This Row],[STATUS]]="//","//",IF([1]!Table1[[#This Row],[RANK]]="b","//TITRE",IF([1]!Table1[[#This Row],[UNDEF]]="U","//","")))</f>
        <v/>
      </c>
      <c r="B33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33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output='&amp;#x20DD;'/&gt;&lt;!--grave_accent → COMMERCIAL AT--&gt;</v>
      </c>
    </row>
    <row r="3330" spans="1:3" x14ac:dyDescent="0.3">
      <c r="A3330" t="str">
        <f ca="1">IF([1]!Table1[[#This Row],[STATUS]]="//","//",IF([1]!Table1[[#This Row],[RANK]]="b","//TITRE",IF([1]!Table1[[#This Row],[UNDEF]]="U","//","")))</f>
        <v/>
      </c>
      <c r="B33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33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next='U+1ED3'/&gt;&lt;!--grave_accent → CIRCUMFLEX ACCENT--&gt;</v>
      </c>
    </row>
    <row r="3331" spans="1:3" x14ac:dyDescent="0.3">
      <c r="A3331" t="str">
        <f ca="1">IF([1]!Table1[[#This Row],[STATUS]]="//","//",IF([1]!Table1[[#This Row],[RANK]]="b","//TITRE",IF([1]!Table1[[#This Row],[UNDEF]]="U","//","")))</f>
        <v/>
      </c>
      <c r="B33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33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next='U+1E51'/&gt;&lt;!--grave_accent → LOW LINE--&gt;</v>
      </c>
    </row>
    <row r="3332" spans="1:3" x14ac:dyDescent="0.3">
      <c r="A3332" t="str">
        <f ca="1">IF([1]!Table1[[#This Row],[STATUS]]="//","//",IF([1]!Table1[[#This Row],[RANK]]="b","//TITRE",IF([1]!Table1[[#This Row],[UNDEF]]="U","//","")))</f>
        <v/>
      </c>
      <c r="B33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3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next='U+020D'/&gt;&lt;!--grave_accent → GRAVE ACCENT--&gt;</v>
      </c>
    </row>
    <row r="3333" spans="1:3" x14ac:dyDescent="0.3">
      <c r="A3333" t="str">
        <f ca="1">IF([1]!Table1[[#This Row],[STATUS]]="//","//",IF([1]!Table1[[#This Row],[RANK]]="b","//TITRE",IF([1]!Table1[[#This Row],[UNDEF]]="U","//","")))</f>
        <v/>
      </c>
      <c r="B33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33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output='&amp;#x01C1;'/&gt;&lt;!--grave_accent → VERTICAL LINE--&gt;</v>
      </c>
    </row>
    <row r="3334" spans="1:3" x14ac:dyDescent="0.3">
      <c r="A3334" t="str">
        <f ca="1">IF([1]!Table1[[#This Row],[STATUS]]="//","//",IF([1]!Table1[[#This Row],[RANK]]="b","//TITRE",IF([1]!Table1[[#This Row],[UNDEF]]="U","//","")))</f>
        <v/>
      </c>
      <c r="B33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33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output='&amp;#x2018;'/&gt;&lt;!--grave_accent → RIGHT SINGLE QUOTATION MARK--&gt;</v>
      </c>
    </row>
    <row r="3335" spans="1:3" x14ac:dyDescent="0.3">
      <c r="A3335" t="str">
        <f ca="1">IF([1]!Table1[[#This Row],[STATUS]]="//","//",IF([1]!Table1[[#This Row],[RANK]]="b","//TITRE",IF([1]!Table1[[#This Row],[UNDEF]]="U","//","")))</f>
        <v/>
      </c>
      <c r="B33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33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output='&amp;#x02F4;'/&gt;&lt;!--grave_accent → PLUS SIGN--&gt;</v>
      </c>
    </row>
    <row r="3336" spans="1:3" x14ac:dyDescent="0.3">
      <c r="A3336" t="str">
        <f ca="1">IF([1]!Table1[[#This Row],[STATUS]]="//","//",IF([1]!Table1[[#This Row],[RANK]]="b","//TITRE",IF([1]!Table1[[#This Row],[UNDEF]]="U","//","")))</f>
        <v/>
      </c>
      <c r="B33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3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output='&amp;#x2264;'/&gt;&lt;!--grave_accent → LESS-THAN SIGN--&gt;</v>
      </c>
    </row>
    <row r="3337" spans="1:3" x14ac:dyDescent="0.3">
      <c r="A3337" t="str">
        <f ca="1">IF([1]!Table1[[#This Row],[STATUS]]="//","//",IF([1]!Table1[[#This Row],[RANK]]="b","//TITRE",IF([1]!Table1[[#This Row],[UNDEF]]="U","//","")))</f>
        <v/>
      </c>
      <c r="B33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33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output='&amp;#x00AD;'/&gt;&lt;!--grave_accent → EQUALS SIGN--&gt;</v>
      </c>
    </row>
    <row r="3338" spans="1:3" x14ac:dyDescent="0.3">
      <c r="A3338" t="str">
        <f ca="1">IF([1]!Table1[[#This Row],[STATUS]]="//","//",IF([1]!Table1[[#This Row],[RANK]]="b","//TITRE",IF([1]!Table1[[#This Row],[UNDEF]]="U","//","")))</f>
        <v/>
      </c>
      <c r="B33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3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output='&amp;#x2265;'/&gt;&lt;!--grave_accent → GREATER-THAN SIGN--&gt;</v>
      </c>
    </row>
    <row r="3339" spans="1:3" x14ac:dyDescent="0.3">
      <c r="A3339" t="str">
        <f ca="1">IF([1]!Table1[[#This Row],[STATUS]]="//","//",IF([1]!Table1[[#This Row],[RANK]]="b","//TITRE",IF([1]!Table1[[#This Row],[UNDEF]]="U","//","")))</f>
        <v/>
      </c>
      <c r="B33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id='U+00AB'&gt;&lt;!--LEFT-POINTING DOUBLE ANGLE QUOTATION MARK--&gt;@n@</v>
      </c>
      <c r="C33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output='&amp;#x2039;'/&gt;&lt;!--grave_accent → LEFT-POINTING DOUBLE ANGLE QUOTATION MARK--&gt;</v>
      </c>
    </row>
    <row r="3340" spans="1:3" x14ac:dyDescent="0.3">
      <c r="A3340" t="str">
        <f ca="1">IF([1]!Table1[[#This Row],[STATUS]]="//","//",IF([1]!Table1[[#This Row],[RANK]]="b","//TITRE",IF([1]!Table1[[#This Row],[UNDEF]]="U","//","")))</f>
        <v/>
      </c>
      <c r="B33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id='U+00BB'&gt;&lt;!--RIGHT-POINTING DOUBLE ANGLE QUOTATION MARK--&gt;@n@</v>
      </c>
      <c r="C33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output='&amp;#x203A;'/&gt;&lt;!--grave_accent → RIGHT-POINTING DOUBLE ANGLE QUOTATION MARK--&gt;</v>
      </c>
    </row>
    <row r="3341" spans="1:3" x14ac:dyDescent="0.3">
      <c r="A3341" t="str">
        <f ca="1">IF([1]!Table1[[#This Row],[STATUS]]="//","//",IF([1]!Table1[[#This Row],[RANK]]="b","//TITRE",IF([1]!Table1[[#This Row],[UNDEF]]="U","//","")))</f>
        <v/>
      </c>
      <c r="B33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33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output='&amp;#x2228;'/&gt;&lt;!--grave_accent → UNION--&gt;</v>
      </c>
    </row>
    <row r="3342" spans="1:3" x14ac:dyDescent="0.3">
      <c r="A3342" t="str">
        <f ca="1">IF([1]!Table1[[#This Row],[STATUS]]="//","//",IF([1]!Table1[[#This Row],[RANK]]="b","//TITRE",IF([1]!Table1[[#This Row],[UNDEF]]="U","//","")))</f>
        <v>//</v>
      </c>
      <c r="B33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output='&amp;#x2283;'/&gt;&lt;!--grave_accent → UNION--&gt;</v>
      </c>
    </row>
    <row r="3343" spans="1:3" x14ac:dyDescent="0.3">
      <c r="A3343" t="str">
        <f ca="1">IF([1]!Table1[[#This Row],[STATUS]]="//","//",IF([1]!Table1[[#This Row],[RANK]]="b","//TITRE",IF([1]!Table1[[#This Row],[UNDEF]]="U","//","")))</f>
        <v/>
      </c>
      <c r="B33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33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output='&amp;#x203B;'/&gt;&lt;!--grave_accent → SECTION SIGN--&gt;</v>
      </c>
    </row>
    <row r="3344" spans="1:3" x14ac:dyDescent="0.3">
      <c r="A3344" t="str">
        <f ca="1">IF([1]!Table1[[#This Row],[STATUS]]="//","//",IF([1]!Table1[[#This Row],[RANK]]="b","//TITRE",IF([1]!Table1[[#This Row],[UNDEF]]="U","//","")))</f>
        <v>//</v>
      </c>
      <c r="B33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33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next='U+01F9'/&gt;&lt;!--grave_accent → COPYRIGHT SIGN--&gt;</v>
      </c>
    </row>
    <row r="3345" spans="1:3" x14ac:dyDescent="0.3">
      <c r="A3345" t="str">
        <f ca="1">IF([1]!Table1[[#This Row],[STATUS]]="//","//",IF([1]!Table1[[#This Row],[RANK]]="b","//TITRE",IF([1]!Table1[[#This Row],[UNDEF]]="U","//","")))</f>
        <v/>
      </c>
      <c r="B33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33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output='&amp;#x03C0;'/&gt;&lt;!--grave_accent → MICRO SIGN--&gt;</v>
      </c>
    </row>
    <row r="3346" spans="1:3" x14ac:dyDescent="0.3">
      <c r="A3346" t="str">
        <f ca="1">IF([1]!Table1[[#This Row],[STATUS]]="//","//",IF([1]!Table1[[#This Row],[RANK]]="b","//TITRE",IF([1]!Table1[[#This Row],[UNDEF]]="U","//","")))</f>
        <v/>
      </c>
      <c r="B33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33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output='&amp;#x2751;'/&gt;&lt;!--grave_accent → BALLOT BOX--&gt;</v>
      </c>
    </row>
    <row r="3347" spans="1:3" x14ac:dyDescent="0.3">
      <c r="A3347" t="str">
        <f ca="1">IF([1]!Table1[[#This Row],[STATUS]]="//","//",IF([1]!Table1[[#This Row],[RANK]]="b","//TITRE",IF([1]!Table1[[#This Row],[UNDEF]]="U","//","")))</f>
        <v/>
      </c>
      <c r="B33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33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output='&amp;#x0298;'/&gt;&lt;!--grave_accent → --&gt;</v>
      </c>
    </row>
    <row r="3348" spans="1:3" x14ac:dyDescent="0.3">
      <c r="A3348" t="str">
        <f ca="1">IF([1]!Table1[[#This Row],[STATUS]]="//","//",IF([1]!Table1[[#This Row],[RANK]]="b","//TITRE",IF([1]!Table1[[#This Row],[UNDEF]]="U","//","")))</f>
        <v/>
      </c>
      <c r="B33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33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output='&amp;#x2035;'/&gt;&lt;!--grave_accent → --&gt;</v>
      </c>
    </row>
    <row r="3349" spans="1:3" x14ac:dyDescent="0.3">
      <c r="A3349" t="str">
        <f ca="1">IF([1]!Table1[[#This Row],[STATUS]]="//","//",IF([1]!Table1[[#This Row],[RANK]]="b","//TITRE",IF([1]!Table1[[#This Row],[UNDEF]]="U","//","")))</f>
        <v/>
      </c>
      <c r="B33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33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output='&amp;#x2036;'/&gt;&lt;!--grave_accent → --&gt;</v>
      </c>
    </row>
    <row r="3350" spans="1:3" x14ac:dyDescent="0.3">
      <c r="A3350" t="str">
        <f ca="1">IF([1]!Table1[[#This Row],[STATUS]]="//","//",IF([1]!Table1[[#This Row],[RANK]]="b","//TITRE",IF([1]!Table1[[#This Row],[UNDEF]]="U","//","")))</f>
        <v/>
      </c>
      <c r="B33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33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output='&amp;#x2037;'/&gt;&lt;!--grave_accent → --&gt;</v>
      </c>
    </row>
    <row r="3351" spans="1:3" x14ac:dyDescent="0.3">
      <c r="A3351" t="str">
        <f ca="1">IF([1]!Table1[[#This Row],[STATUS]]="//","//",IF([1]!Table1[[#This Row],[RANK]]="b","//TITRE",IF([1]!Table1[[#This Row],[UNDEF]]="U","//","")))</f>
        <v/>
      </c>
      <c r="B33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33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output='&amp;#x01C0;'/&gt;&lt;!--grave_accent → --&gt;</v>
      </c>
    </row>
    <row r="3352" spans="1:3" x14ac:dyDescent="0.3">
      <c r="A3352" t="str">
        <f ca="1">IF([1]!Table1[[#This Row],[STATUS]]="//","//",IF([1]!Table1[[#This Row],[RANK]]="b","//TITRE",IF([1]!Table1[[#This Row],[UNDEF]]="U","//","")))</f>
        <v/>
      </c>
      <c r="B33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33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output='&amp;#x0296;'/&gt;&lt;!--grave_accent → --&gt;</v>
      </c>
    </row>
    <row r="3353" spans="1:3" x14ac:dyDescent="0.3">
      <c r="A3353" t="str">
        <f ca="1">IF([1]!Table1[[#This Row],[STATUS]]="//","//",IF([1]!Table1[[#This Row],[RANK]]="b","//TITRE",IF([1]!Table1[[#This Row],[UNDEF]]="U","//","")))</f>
        <v/>
      </c>
      <c r="B33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3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output='&amp;#x00C0;'/&gt;&lt;!--grave_accent → --&gt;</v>
      </c>
    </row>
    <row r="3354" spans="1:3" x14ac:dyDescent="0.3">
      <c r="A3354" t="str">
        <f ca="1">IF([1]!Table1[[#This Row],[STATUS]]="//","//",IF([1]!Table1[[#This Row],[RANK]]="b","//TITRE",IF([1]!Table1[[#This Row],[UNDEF]]="U","//","")))</f>
        <v/>
      </c>
      <c r="B33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3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output='&amp;#x00E0;'/&gt;&lt;!--grave_accent → --&gt;</v>
      </c>
    </row>
    <row r="3355" spans="1:3" x14ac:dyDescent="0.3">
      <c r="A3355" t="str">
        <f ca="1">IF([1]!Table1[[#This Row],[STATUS]]="//","//",IF([1]!Table1[[#This Row],[RANK]]="b","//TITRE",IF([1]!Table1[[#This Row],[UNDEF]]="U","//","")))</f>
        <v/>
      </c>
      <c r="B33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33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next='U+021F'/&gt;&lt;!--grave_accent → LATIN SMALL LETTER A WITH ACUTE--&gt;</v>
      </c>
    </row>
    <row r="3356" spans="1:3" x14ac:dyDescent="0.3">
      <c r="A3356" t="str">
        <f ca="1">IF([1]!Table1[[#This Row],[STATUS]]="//","//",IF([1]!Table1[[#This Row],[RANK]]="b","//TITRE",IF([1]!Table1[[#This Row],[UNDEF]]="U","//","")))</f>
        <v/>
      </c>
      <c r="B33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id='U+00C0'&gt;&lt;!--LATIN CAPITAL LETTER A WITH GRAVE--&gt;@n@</v>
      </c>
      <c r="C33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output='&amp;#x00C4;'/&gt;&lt;!--grave_accent → LATIN CAPITAL LETTER A WITH GRAVE--&gt;</v>
      </c>
    </row>
    <row r="3357" spans="1:3" x14ac:dyDescent="0.3">
      <c r="A3357" t="str">
        <f ca="1">IF([1]!Table1[[#This Row],[STATUS]]="//","//",IF([1]!Table1[[#This Row],[RANK]]="b","//TITRE",IF([1]!Table1[[#This Row],[UNDEF]]="U","//","")))</f>
        <v>//</v>
      </c>
      <c r="B33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output='&amp;#x00C5;'/&gt;&lt;!--grave_accent → LATIN CAPITAL LETTER A WITH GRAVE--&gt;</v>
      </c>
    </row>
    <row r="3358" spans="1:3" x14ac:dyDescent="0.3">
      <c r="A3358" t="str">
        <f ca="1">IF([1]!Table1[[#This Row],[STATUS]]="//","//",IF([1]!Table1[[#This Row],[RANK]]="b","//TITRE",IF([1]!Table1[[#This Row],[UNDEF]]="U","//","")))</f>
        <v/>
      </c>
      <c r="B33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id='U+00E0'&gt;&lt;!--LATIN SMALL LETTER A WITH GRAVE--&gt;@n@</v>
      </c>
      <c r="C33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output='&amp;#x00E4;'/&gt;&lt;!--grave_accent → LATIN SMALL LETTER A WITH GRAVE--&gt;</v>
      </c>
    </row>
    <row r="3359" spans="1:3" x14ac:dyDescent="0.3">
      <c r="A3359" t="str">
        <f ca="1">IF([1]!Table1[[#This Row],[STATUS]]="//","//",IF([1]!Table1[[#This Row],[RANK]]="b","//TITRE",IF([1]!Table1[[#This Row],[UNDEF]]="U","//","")))</f>
        <v>//</v>
      </c>
      <c r="B33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output='&amp;#x00E5;'/&gt;&lt;!--grave_accent → LATIN SMALL LETTER A WITH GRAVE--&gt;</v>
      </c>
    </row>
    <row r="3360" spans="1:3" x14ac:dyDescent="0.3">
      <c r="A3360" t="str">
        <f ca="1">IF([1]!Table1[[#This Row],[STATUS]]="//","//",IF([1]!Table1[[#This Row],[RANK]]="b","//TITRE",IF([1]!Table1[[#This Row],[UNDEF]]="U","//","")))</f>
        <v/>
      </c>
      <c r="B33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id='U+00C6'&gt;&lt;!--LATIN CAPITAL LETTER AE--&gt;@n@</v>
      </c>
      <c r="C33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output='&amp;#x00C4;'/&gt;&lt;!--grave_accent → LATIN CAPITAL LETTER AE--&gt;</v>
      </c>
    </row>
    <row r="3361" spans="1:3" x14ac:dyDescent="0.3">
      <c r="A3361" t="str">
        <f ca="1">IF([1]!Table1[[#This Row],[STATUS]]="//","//",IF([1]!Table1[[#This Row],[RANK]]="b","//TITRE",IF([1]!Table1[[#This Row],[UNDEF]]="U","//","")))</f>
        <v>//</v>
      </c>
      <c r="B33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output='&amp;#x016C;'/&gt;&lt;!--grave_accent → LATIN CAPITAL LETTER AE--&gt;</v>
      </c>
    </row>
    <row r="3362" spans="1:3" x14ac:dyDescent="0.3">
      <c r="A3362" t="str">
        <f ca="1">IF([1]!Table1[[#This Row],[STATUS]]="//","//",IF([1]!Table1[[#This Row],[RANK]]="b","//TITRE",IF([1]!Table1[[#This Row],[UNDEF]]="U","//","")))</f>
        <v/>
      </c>
      <c r="B33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id='U+00E6'&gt;&lt;!--LATIN SMALL LETTER AE--&gt;@n@</v>
      </c>
      <c r="C33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output='&amp;#x00E4;'/&gt;&lt;!--grave_accent → LATIN SMALL LETTER AE--&gt;</v>
      </c>
    </row>
    <row r="3363" spans="1:3" x14ac:dyDescent="0.3">
      <c r="A3363" t="str">
        <f ca="1">IF([1]!Table1[[#This Row],[STATUS]]="//","//",IF([1]!Table1[[#This Row],[RANK]]="b","//TITRE",IF([1]!Table1[[#This Row],[UNDEF]]="U","//","")))</f>
        <v>//</v>
      </c>
      <c r="B33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output='&amp;#x016D;'/&gt;&lt;!--grave_accent → LATIN SMALL LETTER AE--&gt;</v>
      </c>
    </row>
    <row r="3364" spans="1:3" x14ac:dyDescent="0.3">
      <c r="A3364" t="str">
        <f ca="1">IF([1]!Table1[[#This Row],[STATUS]]="//","//",IF([1]!Table1[[#This Row],[RANK]]="b","//TITRE",IF([1]!Table1[[#This Row],[UNDEF]]="U","//","")))</f>
        <v/>
      </c>
      <c r="B33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3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output='&amp;#x0181;'/&gt;&lt;!--grave_accent → --&gt;</v>
      </c>
    </row>
    <row r="3365" spans="1:3" x14ac:dyDescent="0.3">
      <c r="A3365" t="str">
        <f ca="1">IF([1]!Table1[[#This Row],[STATUS]]="//","//",IF([1]!Table1[[#This Row],[RANK]]="b","//TITRE",IF([1]!Table1[[#This Row],[UNDEF]]="U","//","")))</f>
        <v/>
      </c>
      <c r="B33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3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output='&amp;#x0253;'/&gt;&lt;!--grave_accent → --&gt;</v>
      </c>
    </row>
    <row r="3366" spans="1:3" x14ac:dyDescent="0.3">
      <c r="A3366" t="str">
        <f ca="1">IF([1]!Table1[[#This Row],[STATUS]]="//","//",IF([1]!Table1[[#This Row],[RANK]]="b","//TITRE",IF([1]!Table1[[#This Row],[UNDEF]]="U","//","")))</f>
        <v/>
      </c>
      <c r="B33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3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output='&amp;#x0187;'/&gt;&lt;!--grave_accent → --&gt;</v>
      </c>
    </row>
    <row r="3367" spans="1:3" x14ac:dyDescent="0.3">
      <c r="A3367" t="str">
        <f ca="1">IF([1]!Table1[[#This Row],[STATUS]]="//","//",IF([1]!Table1[[#This Row],[RANK]]="b","//TITRE",IF([1]!Table1[[#This Row],[UNDEF]]="U","//","")))</f>
        <v/>
      </c>
      <c r="B33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3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output='&amp;#x0188;'/&gt;&lt;!--grave_accent → --&gt;</v>
      </c>
    </row>
    <row r="3368" spans="1:3" x14ac:dyDescent="0.3">
      <c r="A3368" t="str">
        <f ca="1">IF([1]!Table1[[#This Row],[STATUS]]="//","//",IF([1]!Table1[[#This Row],[RANK]]="b","//TITRE",IF([1]!Table1[[#This Row],[UNDEF]]="U","//","")))</f>
        <v/>
      </c>
      <c r="B33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id='U+00C7'&gt;&lt;!--LATIN CAPITAL LETTER C WITH CEDILLA--&gt;@n@</v>
      </c>
      <c r="C33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output='&amp;#x1E9E;'/&gt;&lt;!--grave_accent → LATIN CAPITAL LETTER C WITH CEDILLA--&gt;</v>
      </c>
    </row>
    <row r="3369" spans="1:3" x14ac:dyDescent="0.3">
      <c r="A3369" t="str">
        <f ca="1">IF([1]!Table1[[#This Row],[STATUS]]="//","//",IF([1]!Table1[[#This Row],[RANK]]="b","//TITRE",IF([1]!Table1[[#This Row],[UNDEF]]="U","//","")))</f>
        <v/>
      </c>
      <c r="B33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id='U+00E7'&gt;&lt;!--LATIN SMALL LETTER C WITH CEDILLA--&gt;@n@</v>
      </c>
      <c r="C33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output='&amp;#x00DF;'/&gt;&lt;!--grave_accent → LATIN SMALL LETTER C WITH CEDILLA--&gt;</v>
      </c>
    </row>
    <row r="3370" spans="1:3" x14ac:dyDescent="0.3">
      <c r="A3370" t="str">
        <f ca="1">IF([1]!Table1[[#This Row],[STATUS]]="//","//",IF([1]!Table1[[#This Row],[RANK]]="b","//TITRE",IF([1]!Table1[[#This Row],[UNDEF]]="U","//","")))</f>
        <v/>
      </c>
      <c r="B33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id='U+0186'&gt;&lt;!--LATIN CAPITAL LETTER OPEN O--&gt;@n@</v>
      </c>
      <c r="C33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output='&amp;#x019F;'/&gt;&lt;!--grave_accent → LATIN CAPITAL LETTER OPEN O--&gt;</v>
      </c>
    </row>
    <row r="3371" spans="1:3" x14ac:dyDescent="0.3">
      <c r="A3371" t="str">
        <f ca="1">IF([1]!Table1[[#This Row],[STATUS]]="//","//",IF([1]!Table1[[#This Row],[RANK]]="b","//TITRE",IF([1]!Table1[[#This Row],[UNDEF]]="U","//","")))</f>
        <v/>
      </c>
      <c r="B33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id='U+0254'&gt;&lt;!--LATIN SMALL LETTER OPEN O--&gt;@n@</v>
      </c>
      <c r="C33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output='&amp;#x0275;'/&gt;&lt;!--grave_accent → LATIN SMALL LETTER OPEN O--&gt;</v>
      </c>
    </row>
    <row r="3372" spans="1:3" x14ac:dyDescent="0.3">
      <c r="A3372" t="str">
        <f ca="1">IF([1]!Table1[[#This Row],[STATUS]]="//","//",IF([1]!Table1[[#This Row],[RANK]]="b","//TITRE",IF([1]!Table1[[#This Row],[UNDEF]]="U","//","")))</f>
        <v/>
      </c>
      <c r="B33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3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output='&amp;#x0186;'/&gt;&lt;!--grave_accent → --&gt;</v>
      </c>
    </row>
    <row r="3373" spans="1:3" x14ac:dyDescent="0.3">
      <c r="A3373" t="str">
        <f ca="1">IF([1]!Table1[[#This Row],[STATUS]]="//","//",IF([1]!Table1[[#This Row],[RANK]]="b","//TITRE",IF([1]!Table1[[#This Row],[UNDEF]]="U","//","")))</f>
        <v/>
      </c>
      <c r="B33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3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output='&amp;#x0254;'/&gt;&lt;!--grave_accent → --&gt;</v>
      </c>
    </row>
    <row r="3374" spans="1:3" x14ac:dyDescent="0.3">
      <c r="A3374" t="str">
        <f ca="1">IF([1]!Table1[[#This Row],[STATUS]]="//","//",IF([1]!Table1[[#This Row],[RANK]]="b","//TITRE",IF([1]!Table1[[#This Row],[UNDEF]]="U","//","")))</f>
        <v/>
      </c>
      <c r="B33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3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output='&amp;#x00C8;'/&gt;&lt;!--grave_accent → --&gt;</v>
      </c>
    </row>
    <row r="3375" spans="1:3" x14ac:dyDescent="0.3">
      <c r="A3375" t="str">
        <f ca="1">IF([1]!Table1[[#This Row],[STATUS]]="//","//",IF([1]!Table1[[#This Row],[RANK]]="b","//TITRE",IF([1]!Table1[[#This Row],[UNDEF]]="U","//","")))</f>
        <v/>
      </c>
      <c r="B33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3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output='&amp;#x00E8;'/&gt;&lt;!--grave_accent → --&gt;</v>
      </c>
    </row>
    <row r="3376" spans="1:3" x14ac:dyDescent="0.3">
      <c r="A3376" t="str">
        <f ca="1">IF([1]!Table1[[#This Row],[STATUS]]="//","//",IF([1]!Table1[[#This Row],[RANK]]="b","//TITRE",IF([1]!Table1[[#This Row],[UNDEF]]="U","//","")))</f>
        <v/>
      </c>
      <c r="B33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33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output='&amp;#x00C5;'/&gt;&lt;!--grave_accent → LATIN CAPITAL LETTER E WITH ACUTE--&gt;</v>
      </c>
    </row>
    <row r="3377" spans="1:3" x14ac:dyDescent="0.3">
      <c r="A3377" t="str">
        <f ca="1">IF([1]!Table1[[#This Row],[STATUS]]="//","//",IF([1]!Table1[[#This Row],[RANK]]="b","//TITRE",IF([1]!Table1[[#This Row],[UNDEF]]="U","//","")))</f>
        <v>//</v>
      </c>
      <c r="B33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output='&amp;#x00D6;'/&gt;&lt;!--grave_accent → LATIN CAPITAL LETTER E WITH ACUTE--&gt;</v>
      </c>
    </row>
    <row r="3378" spans="1:3" x14ac:dyDescent="0.3">
      <c r="A3378" t="str">
        <f ca="1">IF([1]!Table1[[#This Row],[STATUS]]="//","//",IF([1]!Table1[[#This Row],[RANK]]="b","//TITRE",IF([1]!Table1[[#This Row],[UNDEF]]="U","//","")))</f>
        <v/>
      </c>
      <c r="B33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33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output='&amp;#x00E5;'/&gt;&lt;!--grave_accent → LATIN SMALL LETTER E WITH ACUTE--&gt;</v>
      </c>
    </row>
    <row r="3379" spans="1:3" x14ac:dyDescent="0.3">
      <c r="A3379" t="str">
        <f ca="1">IF([1]!Table1[[#This Row],[STATUS]]="//","//",IF([1]!Table1[[#This Row],[RANK]]="b","//TITRE",IF([1]!Table1[[#This Row],[UNDEF]]="U","//","")))</f>
        <v>//</v>
      </c>
      <c r="B33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output='&amp;#x00F6;'/&gt;&lt;!--grave_accent → LATIN SMALL LETTER E WITH ACUTE--&gt;</v>
      </c>
    </row>
    <row r="3380" spans="1:3" x14ac:dyDescent="0.3">
      <c r="A3380" t="str">
        <f ca="1">IF([1]!Table1[[#This Row],[STATUS]]="//","//",IF([1]!Table1[[#This Row],[RANK]]="b","//TITRE",IF([1]!Table1[[#This Row],[UNDEF]]="U","//","")))</f>
        <v/>
      </c>
      <c r="B33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id='U+00C8'&gt;&lt;!--LATIN CAPITAL LETTER E WITH GRAVE--&gt;@n@</v>
      </c>
      <c r="C33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output='&amp;#x00D8;'/&gt;&lt;!--grave_accent → LATIN CAPITAL LETTER E WITH GRAVE--&gt;</v>
      </c>
    </row>
    <row r="3381" spans="1:3" x14ac:dyDescent="0.3">
      <c r="A3381" t="str">
        <f ca="1">IF([1]!Table1[[#This Row],[STATUS]]="//","//",IF([1]!Table1[[#This Row],[RANK]]="b","//TITRE",IF([1]!Table1[[#This Row],[UNDEF]]="U","//","")))</f>
        <v>//</v>
      </c>
      <c r="B33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output='&amp;#x016C;'/&gt;&lt;!--grave_accent → LATIN CAPITAL LETTER E WITH GRAVE--&gt;</v>
      </c>
    </row>
    <row r="3382" spans="1:3" x14ac:dyDescent="0.3">
      <c r="A3382" t="str">
        <f ca="1">IF([1]!Table1[[#This Row],[STATUS]]="//","//",IF([1]!Table1[[#This Row],[RANK]]="b","//TITRE",IF([1]!Table1[[#This Row],[UNDEF]]="U","//","")))</f>
        <v/>
      </c>
      <c r="B33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33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output='&amp;#x00F8;'/&gt;&lt;!--grave_accent → LATIN SMALL LETTER E WITH GRAVE--&gt;</v>
      </c>
    </row>
    <row r="3383" spans="1:3" x14ac:dyDescent="0.3">
      <c r="A3383" t="str">
        <f ca="1">IF([1]!Table1[[#This Row],[STATUS]]="//","//",IF([1]!Table1[[#This Row],[RANK]]="b","//TITRE",IF([1]!Table1[[#This Row],[UNDEF]]="U","//","")))</f>
        <v>//</v>
      </c>
      <c r="B33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3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output='&amp;#x016D;'/&gt;&lt;!--grave_accent → LATIN SMALL LETTER E WITH GRAVE--&gt;</v>
      </c>
    </row>
    <row r="3384" spans="1:3" x14ac:dyDescent="0.3">
      <c r="A3384" t="str">
        <f ca="1">IF([1]!Table1[[#This Row],[STATUS]]="//","//",IF([1]!Table1[[#This Row],[RANK]]="b","//TITRE",IF([1]!Table1[[#This Row],[UNDEF]]="U","//","")))</f>
        <v/>
      </c>
      <c r="B33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33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next='U+1ED3'/&gt;&lt;!--grave_accent → LATIN SMALL LETTER E WITH CIRCUMFLEX--&gt;</v>
      </c>
    </row>
    <row r="3385" spans="1:3" x14ac:dyDescent="0.3">
      <c r="A3385" t="str">
        <f ca="1">IF([1]!Table1[[#This Row],[STATUS]]="//","//",IF([1]!Table1[[#This Row],[RANK]]="b","//TITRE",IF([1]!Table1[[#This Row],[UNDEF]]="U","//","")))</f>
        <v>//</v>
      </c>
      <c r="B33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33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next='U+1ECD'/&gt;&lt;!--grave_accent → LATIN SMALL LETTER E WITH DIAERESIS--&gt;</v>
      </c>
    </row>
    <row r="3386" spans="1:3" x14ac:dyDescent="0.3">
      <c r="A3386" t="str">
        <f ca="1">IF([1]!Table1[[#This Row],[STATUS]]="//","//",IF([1]!Table1[[#This Row],[RANK]]="b","//TITRE",IF([1]!Table1[[#This Row],[UNDEF]]="U","//","")))</f>
        <v/>
      </c>
      <c r="B33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33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next='U+1EDD'/&gt;&lt;!--grave_accent → LATIN SMALL LETTER E WITH CEDILLA--&gt;</v>
      </c>
    </row>
    <row r="3387" spans="1:3" x14ac:dyDescent="0.3">
      <c r="A3387" t="str">
        <f ca="1">IF([1]!Table1[[#This Row],[STATUS]]="//","//",IF([1]!Table1[[#This Row],[RANK]]="b","//TITRE",IF([1]!Table1[[#This Row],[UNDEF]]="U","//","")))</f>
        <v/>
      </c>
      <c r="B33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3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output='&amp;#x0191;'/&gt;&lt;!--grave_accent → --&gt;</v>
      </c>
    </row>
    <row r="3388" spans="1:3" x14ac:dyDescent="0.3">
      <c r="A3388" t="str">
        <f ca="1">IF([1]!Table1[[#This Row],[STATUS]]="//","//",IF([1]!Table1[[#This Row],[RANK]]="b","//TITRE",IF([1]!Table1[[#This Row],[UNDEF]]="U","//","")))</f>
        <v/>
      </c>
      <c r="B33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3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output='&amp;#x0192;'/&gt;&lt;!--grave_accent → --&gt;</v>
      </c>
    </row>
    <row r="3389" spans="1:3" x14ac:dyDescent="0.3">
      <c r="A3389" t="str">
        <f ca="1">IF([1]!Table1[[#This Row],[STATUS]]="//","//",IF([1]!Table1[[#This Row],[RANK]]="b","//TITRE",IF([1]!Table1[[#This Row],[UNDEF]]="U","//","")))</f>
        <v/>
      </c>
      <c r="B33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3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output='&amp;#x0193;'/&gt;&lt;!--grave_accent → --&gt;</v>
      </c>
    </row>
    <row r="3390" spans="1:3" x14ac:dyDescent="0.3">
      <c r="A3390" t="str">
        <f ca="1">IF([1]!Table1[[#This Row],[STATUS]]="//","//",IF([1]!Table1[[#This Row],[RANK]]="b","//TITRE",IF([1]!Table1[[#This Row],[UNDEF]]="U","//","")))</f>
        <v/>
      </c>
      <c r="B33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3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output='&amp;#x0260;'/&gt;&lt;!--grave_accent → --&gt;</v>
      </c>
    </row>
    <row r="3391" spans="1:3" x14ac:dyDescent="0.3">
      <c r="A3391" t="str">
        <f ca="1">IF([1]!Table1[[#This Row],[STATUS]]="//","//",IF([1]!Table1[[#This Row],[RANK]]="b","//TITRE",IF([1]!Table1[[#This Row],[UNDEF]]="U","//","")))</f>
        <v/>
      </c>
      <c r="B33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3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output='&amp;#xA7AA;'/&gt;&lt;!--grave_accent → --&gt;</v>
      </c>
    </row>
    <row r="3392" spans="1:3" x14ac:dyDescent="0.3">
      <c r="A3392" t="str">
        <f ca="1">IF([1]!Table1[[#This Row],[STATUS]]="//","//",IF([1]!Table1[[#This Row],[RANK]]="b","//TITRE",IF([1]!Table1[[#This Row],[UNDEF]]="U","//","")))</f>
        <v/>
      </c>
      <c r="B33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3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output='&amp;#x0266;'/&gt;&lt;!--grave_accent → --&gt;</v>
      </c>
    </row>
    <row r="3393" spans="1:3" x14ac:dyDescent="0.3">
      <c r="A3393" t="str">
        <f ca="1">IF([1]!Table1[[#This Row],[STATUS]]="//","//",IF([1]!Table1[[#This Row],[RANK]]="b","//TITRE",IF([1]!Table1[[#This Row],[UNDEF]]="U","//","")))</f>
        <v/>
      </c>
      <c r="B33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3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output='&amp;#x00CC;'/&gt;&lt;!--grave_accent → --&gt;</v>
      </c>
    </row>
    <row r="3394" spans="1:3" x14ac:dyDescent="0.3">
      <c r="A3394" t="str">
        <f ca="1">IF([1]!Table1[[#This Row],[STATUS]]="//","//",IF([1]!Table1[[#This Row],[RANK]]="b","//TITRE",IF([1]!Table1[[#This Row],[UNDEF]]="U","//","")))</f>
        <v/>
      </c>
      <c r="B33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3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output='&amp;#x00EC;'/&gt;&lt;!--grave_accent → --&gt;</v>
      </c>
    </row>
    <row r="3395" spans="1:3" x14ac:dyDescent="0.3">
      <c r="A3395" t="str">
        <f ca="1">IF([1]!Table1[[#This Row],[STATUS]]="//","//",IF([1]!Table1[[#This Row],[RANK]]="b","//TITRE",IF([1]!Table1[[#This Row],[UNDEF]]="U","//","")))</f>
        <v/>
      </c>
      <c r="B33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3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output='&amp;#x0132;'/&gt;&lt;!--grave_accent → --&gt;</v>
      </c>
    </row>
    <row r="3396" spans="1:3" x14ac:dyDescent="0.3">
      <c r="A3396" t="str">
        <f ca="1">IF([1]!Table1[[#This Row],[STATUS]]="//","//",IF([1]!Table1[[#This Row],[RANK]]="b","//TITRE",IF([1]!Table1[[#This Row],[UNDEF]]="U","//","")))</f>
        <v/>
      </c>
      <c r="B33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3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output='&amp;#x0133;'/&gt;&lt;!--grave_accent → --&gt;</v>
      </c>
    </row>
    <row r="3397" spans="1:3" x14ac:dyDescent="0.3">
      <c r="A3397" t="str">
        <f ca="1">IF([1]!Table1[[#This Row],[STATUS]]="//","//",IF([1]!Table1[[#This Row],[RANK]]="b","//TITRE",IF([1]!Table1[[#This Row],[UNDEF]]="U","//","")))</f>
        <v/>
      </c>
      <c r="B33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3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output='&amp;#x0198;'/&gt;&lt;!--grave_accent → --&gt;</v>
      </c>
    </row>
    <row r="3398" spans="1:3" x14ac:dyDescent="0.3">
      <c r="A3398" t="str">
        <f ca="1">IF([1]!Table1[[#This Row],[STATUS]]="//","//",IF([1]!Table1[[#This Row],[RANK]]="b","//TITRE",IF([1]!Table1[[#This Row],[UNDEF]]="U","//","")))</f>
        <v/>
      </c>
      <c r="B33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3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output='&amp;#x0199;'/&gt;&lt;!--grave_accent → --&gt;</v>
      </c>
    </row>
    <row r="3399" spans="1:3" x14ac:dyDescent="0.3">
      <c r="A3399" t="str">
        <f ca="1">IF([1]!Table1[[#This Row],[STATUS]]="//","//",IF([1]!Table1[[#This Row],[RANK]]="b","//TITRE",IF([1]!Table1[[#This Row],[UNDEF]]="U","//","")))</f>
        <v/>
      </c>
      <c r="B33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3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output='&amp;#x01B3;'/&gt;&lt;!--grave_accent → --&gt;</v>
      </c>
    </row>
    <row r="3400" spans="1:3" x14ac:dyDescent="0.3">
      <c r="A3400" t="str">
        <f ca="1">IF([1]!Table1[[#This Row],[STATUS]]="//","//",IF([1]!Table1[[#This Row],[RANK]]="b","//TITRE",IF([1]!Table1[[#This Row],[UNDEF]]="U","//","")))</f>
        <v/>
      </c>
      <c r="B34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4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output='&amp;#x01B4;'/&gt;&lt;!--grave_accent → --&gt;</v>
      </c>
    </row>
    <row r="3401" spans="1:3" x14ac:dyDescent="0.3">
      <c r="A3401" t="str">
        <f ca="1">IF([1]!Table1[[#This Row],[STATUS]]="//","//",IF([1]!Table1[[#This Row],[RANK]]="b","//TITRE",IF([1]!Table1[[#This Row],[UNDEF]]="U","//","")))</f>
        <v/>
      </c>
      <c r="B34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4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output='&amp;#x2C6E;'/&gt;&lt;!--grave_accent → --&gt;</v>
      </c>
    </row>
    <row r="3402" spans="1:3" x14ac:dyDescent="0.3">
      <c r="A3402" t="str">
        <f ca="1">IF([1]!Table1[[#This Row],[STATUS]]="//","//",IF([1]!Table1[[#This Row],[RANK]]="b","//TITRE",IF([1]!Table1[[#This Row],[UNDEF]]="U","//","")))</f>
        <v/>
      </c>
      <c r="B34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4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output='&amp;#x0271;'/&gt;&lt;!--grave_accent → --&gt;</v>
      </c>
    </row>
    <row r="3403" spans="1:3" x14ac:dyDescent="0.3">
      <c r="A3403" t="str">
        <f ca="1">IF([1]!Table1[[#This Row],[STATUS]]="//","//",IF([1]!Table1[[#This Row],[RANK]]="b","//TITRE",IF([1]!Table1[[#This Row],[UNDEF]]="U","//","")))</f>
        <v/>
      </c>
      <c r="B34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34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output='&amp;#x2011;'/&gt;&lt;!--grave_accent → MINUS SIGN--&gt;</v>
      </c>
    </row>
    <row r="3404" spans="1:3" x14ac:dyDescent="0.3">
      <c r="A3404" t="str">
        <f ca="1">IF([1]!Table1[[#This Row],[STATUS]]="//","//",IF([1]!Table1[[#This Row],[RANK]]="b","//TITRE",IF([1]!Table1[[#This Row],[UNDEF]]="U","//","")))</f>
        <v/>
      </c>
      <c r="B34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4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output='&amp;#x01F8;'/&gt;&lt;!--grave_accent → --&gt;</v>
      </c>
    </row>
    <row r="3405" spans="1:3" x14ac:dyDescent="0.3">
      <c r="A3405" t="str">
        <f ca="1">IF([1]!Table1[[#This Row],[STATUS]]="//","//",IF([1]!Table1[[#This Row],[RANK]]="b","//TITRE",IF([1]!Table1[[#This Row],[UNDEF]]="U","//","")))</f>
        <v/>
      </c>
      <c r="B34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4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output='&amp;#x01F9;'/&gt;&lt;!--grave_accent → --&gt;</v>
      </c>
    </row>
    <row r="3406" spans="1:3" x14ac:dyDescent="0.3">
      <c r="A3406" t="str">
        <f ca="1">IF([1]!Table1[[#This Row],[STATUS]]="//","//",IF([1]!Table1[[#This Row],[RANK]]="b","//TITRE",IF([1]!Table1[[#This Row],[UNDEF]]="U","//","")))</f>
        <v/>
      </c>
      <c r="B34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4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output='&amp;#x00D2;'/&gt;&lt;!--grave_accent → --&gt;</v>
      </c>
    </row>
    <row r="3407" spans="1:3" x14ac:dyDescent="0.3">
      <c r="A3407" t="str">
        <f ca="1">IF([1]!Table1[[#This Row],[STATUS]]="//","//",IF([1]!Table1[[#This Row],[RANK]]="b","//TITRE",IF([1]!Table1[[#This Row],[UNDEF]]="U","//","")))</f>
        <v/>
      </c>
      <c r="B34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4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output='&amp;#x00F2;'/&gt;&lt;!--grave_accent → --&gt;</v>
      </c>
    </row>
    <row r="3408" spans="1:3" x14ac:dyDescent="0.3">
      <c r="A3408" t="str">
        <f ca="1">IF([1]!Table1[[#This Row],[STATUS]]="//","//",IF([1]!Table1[[#This Row],[RANK]]="b","//TITRE",IF([1]!Table1[[#This Row],[UNDEF]]="U","//","")))</f>
        <v/>
      </c>
      <c r="B34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34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next='U+020D'/&gt;&lt;!--grave_accent → LATIN SMALL LETTER O WITH GRAVE--&gt;</v>
      </c>
    </row>
    <row r="3409" spans="1:3" x14ac:dyDescent="0.3">
      <c r="A3409" t="str">
        <f ca="1">IF([1]!Table1[[#This Row],[STATUS]]="//","//",IF([1]!Table1[[#This Row],[RANK]]="b","//TITRE",IF([1]!Table1[[#This Row],[UNDEF]]="U","//","")))</f>
        <v/>
      </c>
      <c r="B34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id='U+014F'&gt;&lt;!--LATIN SMALL LETTER O WITH BREVE--&gt;@n@</v>
      </c>
      <c r="C34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next='U+1EB1'/&gt;&lt;!--grave_accent → LATIN SMALL LETTER O WITH BREVE--&gt;</v>
      </c>
    </row>
    <row r="3410" spans="1:3" x14ac:dyDescent="0.3">
      <c r="A3410" t="str">
        <f ca="1">IF([1]!Table1[[#This Row],[STATUS]]="//","//",IF([1]!Table1[[#This Row],[RANK]]="b","//TITRE",IF([1]!Table1[[#This Row],[UNDEF]]="U","//","")))</f>
        <v/>
      </c>
      <c r="B34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34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next='U+1E51'/&gt;&lt;!--grave_accent → LATIN SMALL LETTER O WITH MACRON--&gt;</v>
      </c>
    </row>
    <row r="3411" spans="1:3" x14ac:dyDescent="0.3">
      <c r="A3411" t="str">
        <f ca="1">IF([1]!Table1[[#This Row],[STATUS]]="//","//",IF([1]!Table1[[#This Row],[RANK]]="b","//TITRE",IF([1]!Table1[[#This Row],[UNDEF]]="U","//","")))</f>
        <v/>
      </c>
      <c r="B34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id='U+01A1'&gt;&lt;!--LATIN SMALL LETTER O WITH HORN--&gt;@n@</v>
      </c>
      <c r="C34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next='U+1EDD'/&gt;&lt;!--grave_accent → LATIN SMALL LETTER O WITH HORN--&gt;</v>
      </c>
    </row>
    <row r="3412" spans="1:3" x14ac:dyDescent="0.3">
      <c r="A3412" t="str">
        <f ca="1">IF([1]!Table1[[#This Row],[STATUS]]="//","//",IF([1]!Table1[[#This Row],[RANK]]="b","//TITRE",IF([1]!Table1[[#This Row],[UNDEF]]="U","//","")))</f>
        <v/>
      </c>
      <c r="B34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34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output='&amp;#x00C6;'/&gt;&lt;!--grave_accent → LATIN CAPITAL LIGATURE OE--&gt;</v>
      </c>
    </row>
    <row r="3413" spans="1:3" x14ac:dyDescent="0.3">
      <c r="A3413" t="str">
        <f ca="1">IF([1]!Table1[[#This Row],[STATUS]]="//","//",IF([1]!Table1[[#This Row],[RANK]]="b","//TITRE",IF([1]!Table1[[#This Row],[UNDEF]]="U","//","")))</f>
        <v>//</v>
      </c>
      <c r="B34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4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output='&amp;#x00D6;'/&gt;&lt;!--grave_accent → LATIN CAPITAL LIGATURE OE--&gt;</v>
      </c>
    </row>
    <row r="3414" spans="1:3" x14ac:dyDescent="0.3">
      <c r="A3414" t="str">
        <f ca="1">IF([1]!Table1[[#This Row],[STATUS]]="//","//",IF([1]!Table1[[#This Row],[RANK]]="b","//TITRE",IF([1]!Table1[[#This Row],[UNDEF]]="U","//","")))</f>
        <v>//</v>
      </c>
      <c r="B34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4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output='&amp;#x00D8;'/&gt;&lt;!--grave_accent → LATIN CAPITAL LIGATURE OE--&gt;</v>
      </c>
    </row>
    <row r="3415" spans="1:3" x14ac:dyDescent="0.3">
      <c r="A3415" t="str">
        <f ca="1">IF([1]!Table1[[#This Row],[STATUS]]="//","//",IF([1]!Table1[[#This Row],[RANK]]="b","//TITRE",IF([1]!Table1[[#This Row],[UNDEF]]="U","//","")))</f>
        <v/>
      </c>
      <c r="B34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34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output='&amp;#x00E6;'/&gt;&lt;!--grave_accent → LATIN SMALL LIGATURE OE--&gt;</v>
      </c>
    </row>
    <row r="3416" spans="1:3" x14ac:dyDescent="0.3">
      <c r="A3416" t="str">
        <f ca="1">IF([1]!Table1[[#This Row],[STATUS]]="//","//",IF([1]!Table1[[#This Row],[RANK]]="b","//TITRE",IF([1]!Table1[[#This Row],[UNDEF]]="U","//","")))</f>
        <v>//</v>
      </c>
      <c r="B34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4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output='&amp;#x00F6;'/&gt;&lt;!--grave_accent → LATIN SMALL LIGATURE OE--&gt;</v>
      </c>
    </row>
    <row r="3417" spans="1:3" x14ac:dyDescent="0.3">
      <c r="A3417" t="str">
        <f ca="1">IF([1]!Table1[[#This Row],[STATUS]]="//","//",IF([1]!Table1[[#This Row],[RANK]]="b","//TITRE",IF([1]!Table1[[#This Row],[UNDEF]]="U","//","")))</f>
        <v>//</v>
      </c>
      <c r="B34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34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output='&amp;#x00F8;'/&gt;&lt;!--grave_accent → LATIN SMALL LIGATURE OE--&gt;</v>
      </c>
    </row>
    <row r="3418" spans="1:3" x14ac:dyDescent="0.3">
      <c r="A3418" t="str">
        <f ca="1">IF([1]!Table1[[#This Row],[STATUS]]="//","//",IF([1]!Table1[[#This Row],[RANK]]="b","//TITRE",IF([1]!Table1[[#This Row],[UNDEF]]="U","//","")))</f>
        <v/>
      </c>
      <c r="B34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4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output='&amp;#x01A4;'/&gt;&lt;!--grave_accent → --&gt;</v>
      </c>
    </row>
    <row r="3419" spans="1:3" x14ac:dyDescent="0.3">
      <c r="A3419" t="str">
        <f ca="1">IF([1]!Table1[[#This Row],[STATUS]]="//","//",IF([1]!Table1[[#This Row],[RANK]]="b","//TITRE",IF([1]!Table1[[#This Row],[UNDEF]]="U","//","")))</f>
        <v/>
      </c>
      <c r="B34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4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output='&amp;#x01A5;'/&gt;&lt;!--grave_accent → --&gt;</v>
      </c>
    </row>
    <row r="3420" spans="1:3" x14ac:dyDescent="0.3">
      <c r="A3420" t="str">
        <f ca="1">IF([1]!Table1[[#This Row],[STATUS]]="//","//",IF([1]!Table1[[#This Row],[RANK]]="b","//TITRE",IF([1]!Table1[[#This Row],[UNDEF]]="U","//","")))</f>
        <v/>
      </c>
      <c r="B34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4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output='&amp;#x0190;'/&gt;&lt;!--grave_accent → --&gt;</v>
      </c>
    </row>
    <row r="3421" spans="1:3" x14ac:dyDescent="0.3">
      <c r="A3421" t="str">
        <f ca="1">IF([1]!Table1[[#This Row],[STATUS]]="//","//",IF([1]!Table1[[#This Row],[RANK]]="b","//TITRE",IF([1]!Table1[[#This Row],[UNDEF]]="U","//","")))</f>
        <v/>
      </c>
      <c r="B34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4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output='&amp;#x025B;'/&gt;&lt;!--grave_accent → --&gt;</v>
      </c>
    </row>
    <row r="3422" spans="1:3" x14ac:dyDescent="0.3">
      <c r="A3422" t="str">
        <f ca="1">IF([1]!Table1[[#This Row],[STATUS]]="//","//",IF([1]!Table1[[#This Row],[RANK]]="b","//TITRE",IF([1]!Table1[[#This Row],[UNDEF]]="U","//","")))</f>
        <v/>
      </c>
      <c r="B34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4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output='&amp;#x2C64;'/&gt;&lt;!--grave_accent → --&gt;</v>
      </c>
    </row>
    <row r="3423" spans="1:3" x14ac:dyDescent="0.3">
      <c r="A3423" t="str">
        <f ca="1">IF([1]!Table1[[#This Row],[STATUS]]="//","//",IF([1]!Table1[[#This Row],[RANK]]="b","//TITRE",IF([1]!Table1[[#This Row],[UNDEF]]="U","//","")))</f>
        <v/>
      </c>
      <c r="B34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4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output='&amp;#x027D;'/&gt;&lt;!--grave_accent → --&gt;</v>
      </c>
    </row>
    <row r="3424" spans="1:3" x14ac:dyDescent="0.3">
      <c r="A3424" t="str">
        <f ca="1">IF([1]!Table1[[#This Row],[STATUS]]="//","//",IF([1]!Table1[[#This Row],[RANK]]="b","//TITRE",IF([1]!Table1[[#This Row],[UNDEF]]="U","//","")))</f>
        <v/>
      </c>
      <c r="B34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4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output='&amp;#x017F;'/&gt;&lt;!--grave_accent → --&gt;</v>
      </c>
    </row>
    <row r="3425" spans="1:3" x14ac:dyDescent="0.3">
      <c r="A3425" t="str">
        <f ca="1">IF([1]!Table1[[#This Row],[STATUS]]="//","//",IF([1]!Table1[[#This Row],[RANK]]="b","//TITRE",IF([1]!Table1[[#This Row],[UNDEF]]="U","//","")))</f>
        <v/>
      </c>
      <c r="B34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4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output='&amp;#x017F;'/&gt;&lt;!--grave_accent → --&gt;</v>
      </c>
    </row>
    <row r="3426" spans="1:3" x14ac:dyDescent="0.3">
      <c r="A3426" t="str">
        <f ca="1">IF([1]!Table1[[#This Row],[STATUS]]="//","//",IF([1]!Table1[[#This Row],[RANK]]="b","//TITRE",IF([1]!Table1[[#This Row],[UNDEF]]="U","//","")))</f>
        <v/>
      </c>
      <c r="B34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4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output='&amp;#x01AC;'/&gt;&lt;!--grave_accent → --&gt;</v>
      </c>
    </row>
    <row r="3427" spans="1:3" x14ac:dyDescent="0.3">
      <c r="A3427" t="str">
        <f ca="1">IF([1]!Table1[[#This Row],[STATUS]]="//","//",IF([1]!Table1[[#This Row],[RANK]]="b","//TITRE",IF([1]!Table1[[#This Row],[UNDEF]]="U","//","")))</f>
        <v/>
      </c>
      <c r="B34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4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output='&amp;#x01AD;'/&gt;&lt;!--grave_accent → --&gt;</v>
      </c>
    </row>
    <row r="3428" spans="1:3" x14ac:dyDescent="0.3">
      <c r="A3428" t="str">
        <f ca="1">IF([1]!Table1[[#This Row],[STATUS]]="//","//",IF([1]!Table1[[#This Row],[RANK]]="b","//TITRE",IF([1]!Table1[[#This Row],[UNDEF]]="U","//","")))</f>
        <v/>
      </c>
      <c r="B34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4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output='&amp;#x00D9;'/&gt;&lt;!--grave_accent → --&gt;</v>
      </c>
    </row>
    <row r="3429" spans="1:3" x14ac:dyDescent="0.3">
      <c r="A3429" t="str">
        <f ca="1">IF([1]!Table1[[#This Row],[STATUS]]="//","//",IF([1]!Table1[[#This Row],[RANK]]="b","//TITRE",IF([1]!Table1[[#This Row],[UNDEF]]="U","//","")))</f>
        <v/>
      </c>
      <c r="B34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4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output='&amp;#x00F9;'/&gt;&lt;!--grave_accent → --&gt;</v>
      </c>
    </row>
    <row r="3430" spans="1:3" x14ac:dyDescent="0.3">
      <c r="A3430" t="str">
        <f ca="1">IF([1]!Table1[[#This Row],[STATUS]]="//","//",IF([1]!Table1[[#This Row],[RANK]]="b","//TITRE",IF([1]!Table1[[#This Row],[UNDEF]]="U","//","")))</f>
        <v/>
      </c>
      <c r="B34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id='U+00D9'&gt;&lt;!--LATIN CAPITAL LETTER U WITH GRAVE--&gt;@n@</v>
      </c>
      <c r="C34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output='&amp;#x00DC;'/&gt;&lt;!--grave_accent → LATIN CAPITAL LETTER U WITH GRAVE--&gt;</v>
      </c>
    </row>
    <row r="3431" spans="1:3" x14ac:dyDescent="0.3">
      <c r="A3431" t="str">
        <f ca="1">IF([1]!Table1[[#This Row],[STATUS]]="//","//",IF([1]!Table1[[#This Row],[RANK]]="b","//TITRE",IF([1]!Table1[[#This Row],[UNDEF]]="U","//","")))</f>
        <v/>
      </c>
      <c r="B34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34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output='&amp;#x00FC;'/&gt;&lt;!--grave_accent → LATIN SMALL LETTER U WITH GRAVE--&gt;</v>
      </c>
    </row>
    <row r="3432" spans="1:3" x14ac:dyDescent="0.3">
      <c r="A3432" t="str">
        <f ca="1">IF([1]!Table1[[#This Row],[STATUS]]="//","//",IF([1]!Table1[[#This Row],[RANK]]="b","//TITRE",IF([1]!Table1[[#This Row],[UNDEF]]="U","//","")))</f>
        <v/>
      </c>
      <c r="B34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4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output='&amp;#x01B2;'/&gt;&lt;!--grave_accent → --&gt;</v>
      </c>
    </row>
    <row r="3433" spans="1:3" x14ac:dyDescent="0.3">
      <c r="A3433" t="str">
        <f ca="1">IF([1]!Table1[[#This Row],[STATUS]]="//","//",IF([1]!Table1[[#This Row],[RANK]]="b","//TITRE",IF([1]!Table1[[#This Row],[UNDEF]]="U","//","")))</f>
        <v/>
      </c>
      <c r="B34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4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output='&amp;#x028B;'/&gt;&lt;!--grave_accent → --&gt;</v>
      </c>
    </row>
    <row r="3434" spans="1:3" x14ac:dyDescent="0.3">
      <c r="A3434" t="str">
        <f ca="1">IF([1]!Table1[[#This Row],[STATUS]]="//","//",IF([1]!Table1[[#This Row],[RANK]]="b","//TITRE",IF([1]!Table1[[#This Row],[UNDEF]]="U","//","")))</f>
        <v/>
      </c>
      <c r="B34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4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output='&amp;#x1E80;'/&gt;&lt;!--grave_accent → --&gt;</v>
      </c>
    </row>
    <row r="3435" spans="1:3" x14ac:dyDescent="0.3">
      <c r="A3435" t="str">
        <f ca="1">IF([1]!Table1[[#This Row],[STATUS]]="//","//",IF([1]!Table1[[#This Row],[RANK]]="b","//TITRE",IF([1]!Table1[[#This Row],[UNDEF]]="U","//","")))</f>
        <v/>
      </c>
      <c r="B34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4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output='&amp;#x1E81;'/&gt;&lt;!--grave_accent → --&gt;</v>
      </c>
    </row>
    <row r="3436" spans="1:3" x14ac:dyDescent="0.3">
      <c r="A3436" t="str">
        <f ca="1">IF([1]!Table1[[#This Row],[STATUS]]="//","//",IF([1]!Table1[[#This Row],[RANK]]="b","//TITRE",IF([1]!Table1[[#This Row],[UNDEF]]="U","//","")))</f>
        <v/>
      </c>
      <c r="B34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4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output='&amp;#x019D;'/&gt;&lt;!--grave_accent → --&gt;</v>
      </c>
    </row>
    <row r="3437" spans="1:3" x14ac:dyDescent="0.3">
      <c r="A3437" t="str">
        <f ca="1">IF([1]!Table1[[#This Row],[STATUS]]="//","//",IF([1]!Table1[[#This Row],[RANK]]="b","//TITRE",IF([1]!Table1[[#This Row],[UNDEF]]="U","//","")))</f>
        <v/>
      </c>
      <c r="B34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4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output='&amp;#x0272;'/&gt;&lt;!--grave_accent → --&gt;</v>
      </c>
    </row>
    <row r="3438" spans="1:3" x14ac:dyDescent="0.3">
      <c r="A3438" t="str">
        <f ca="1">IF([1]!Table1[[#This Row],[STATUS]]="//","//",IF([1]!Table1[[#This Row],[RANK]]="b","//TITRE",IF([1]!Table1[[#This Row],[UNDEF]]="U","//","")))</f>
        <v/>
      </c>
      <c r="B34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4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output='&amp;#x1EF2;'/&gt;&lt;!--grave_accent → --&gt;</v>
      </c>
    </row>
    <row r="3439" spans="1:3" x14ac:dyDescent="0.3">
      <c r="A3439" t="str">
        <f ca="1">IF([1]!Table1[[#This Row],[STATUS]]="//","//",IF([1]!Table1[[#This Row],[RANK]]="b","//TITRE",IF([1]!Table1[[#This Row],[UNDEF]]="U","//","")))</f>
        <v/>
      </c>
      <c r="B34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4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output='&amp;#x1EF3;'/&gt;&lt;!--grave_accent → --&gt;</v>
      </c>
    </row>
    <row r="3440" spans="1:3" x14ac:dyDescent="0.3">
      <c r="A3440" t="str">
        <f ca="1">IF([1]!Table1[[#This Row],[STATUS]]="//","//",IF([1]!Table1[[#This Row],[RANK]]="b","//TITRE",IF([1]!Table1[[#This Row],[UNDEF]]="U","//","")))</f>
        <v/>
      </c>
      <c r="B34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4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output='&amp;#x0224;'/&gt;&lt;!--grave_accent → --&gt;</v>
      </c>
    </row>
    <row r="3441" spans="1:3" x14ac:dyDescent="0.3">
      <c r="A3441" t="str">
        <f ca="1">IF([1]!Table1[[#This Row],[STATUS]]="//","//",IF([1]!Table1[[#This Row],[RANK]]="b","//TITRE",IF([1]!Table1[[#This Row],[UNDEF]]="U","//","")))</f>
        <v/>
      </c>
      <c r="B34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4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state='U+00F2' output='&amp;#x0225;'/&gt;&lt;!--grave_accent → --&gt;</v>
      </c>
    </row>
    <row r="3442" spans="1:3" x14ac:dyDescent="0.3">
      <c r="A3442" t="str">
        <f ca="1">IF([1]!Table1[[#This Row],[STATUS]]="//","//",IF([1]!Table1[[#This Row],[RANK]]="b","//TITRE",IF([1]!Table1[[#This Row],[UNDEF]]="U","//","")))</f>
        <v>//TITRE</v>
      </c>
      <c r="B34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4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&lt;!--grave_below → --&gt;</v>
      </c>
    </row>
    <row r="3443" spans="1:3" x14ac:dyDescent="0.3">
      <c r="A3443" t="str">
        <f ca="1">IF([1]!Table1[[#This Row],[STATUS]]="//","//",IF([1]!Table1[[#This Row],[RANK]]="b","//TITRE",IF([1]!Table1[[#This Row],[UNDEF]]="U","//","")))</f>
        <v>//</v>
      </c>
      <c r="B34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4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output='&amp;#x0316;'/&gt;&lt;!--grave_below → SPACE--&gt;</v>
      </c>
    </row>
    <row r="3444" spans="1:3" x14ac:dyDescent="0.3">
      <c r="A3444" t="str">
        <f ca="1">IF([1]!Table1[[#This Row],[STATUS]]="//","//",IF([1]!Table1[[#This Row],[RANK]]="b","//TITRE",IF([1]!Table1[[#This Row],[UNDEF]]="U","//","")))</f>
        <v/>
      </c>
      <c r="B34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4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output='&amp;#x02CE;'/&gt;&lt;!--grave_below → NO-BREAK SPACE--&gt;</v>
      </c>
    </row>
    <row r="3445" spans="1:3" x14ac:dyDescent="0.3">
      <c r="A3445" t="str">
        <f ca="1">IF([1]!Table1[[#This Row],[STATUS]]="//","//",IF([1]!Table1[[#This Row],[RANK]]="b","//TITRE",IF([1]!Table1[[#This Row],[UNDEF]]="U","//","")))</f>
        <v>//</v>
      </c>
      <c r="B34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4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output='&amp;#x02CE;'/&gt;&lt;!--grave_below → NARROW NO-BREAK SPACE--&gt;</v>
      </c>
    </row>
    <row r="3446" spans="1:3" x14ac:dyDescent="0.3">
      <c r="A3446" t="str">
        <f ca="1">IF([1]!Table1[[#This Row],[STATUS]]="//","//",IF([1]!Table1[[#This Row],[RANK]]="b","//TITRE",IF([1]!Table1[[#This Row],[UNDEF]]="U","//","")))</f>
        <v>//</v>
      </c>
      <c r="B34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34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output='&amp;#x02CE;'/&gt;&lt;!--grave_below → NO-BREAK SPACE--&gt;</v>
      </c>
    </row>
    <row r="3447" spans="1:3" x14ac:dyDescent="0.3">
      <c r="A3447" t="str">
        <f ca="1">IF([1]!Table1[[#This Row],[STATUS]]="//","//",IF([1]!Table1[[#This Row],[RANK]]="b","//TITRE",IF([1]!Table1[[#This Row],[UNDEF]]="U","//","")))</f>
        <v>//</v>
      </c>
      <c r="B34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34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state='U+02CE' output='&amp;#x02CE;'/&gt;&lt;!--grave_below → NARROW NO-BREAK SPACE--&gt;</v>
      </c>
    </row>
    <row r="3448" spans="1:3" x14ac:dyDescent="0.3">
      <c r="A3448" t="str">
        <f ca="1">IF([1]!Table1[[#This Row],[STATUS]]="//","//",IF([1]!Table1[[#This Row],[RANK]]="b","//TITRE",IF([1]!Table1[[#This Row],[UNDEF]]="U","//","")))</f>
        <v>//TITRE</v>
      </c>
      <c r="B34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4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&lt;!--greek → --&gt;</v>
      </c>
    </row>
    <row r="3449" spans="1:3" x14ac:dyDescent="0.3">
      <c r="A3449" t="str">
        <f ca="1">IF([1]!Table1[[#This Row],[STATUS]]="//","//",IF([1]!Table1[[#This Row],[RANK]]="b","//TITRE",IF([1]!Table1[[#This Row],[UNDEF]]="U","//","")))</f>
        <v>//</v>
      </c>
      <c r="B34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34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next='U+03CC'/&gt;&lt;!--greek → APOSTROPHE--&gt;</v>
      </c>
    </row>
    <row r="3450" spans="1:3" x14ac:dyDescent="0.3">
      <c r="A3450" t="str">
        <f ca="1">IF([1]!Table1[[#This Row],[STATUS]]="//","//",IF([1]!Table1[[#This Row],[RANK]]="b","//TITRE",IF([1]!Table1[[#This Row],[UNDEF]]="U","//","")))</f>
        <v/>
      </c>
      <c r="B34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4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next='U+1FE0'/&gt;&lt;!--greek → RIGHT PARENTHESIS--&gt;</v>
      </c>
    </row>
    <row r="3451" spans="1:3" x14ac:dyDescent="0.3">
      <c r="A3451" t="str">
        <f ca="1">IF([1]!Table1[[#This Row],[STATUS]]="//","//",IF([1]!Table1[[#This Row],[RANK]]="b","//TITRE",IF([1]!Table1[[#This Row],[UNDEF]]="U","//","")))</f>
        <v/>
      </c>
      <c r="B34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34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next='U+0395'/&gt;&lt;!--greek → GREEK SMALL LETTER EPSILON--&gt;</v>
      </c>
    </row>
    <row r="3452" spans="1:3" x14ac:dyDescent="0.3">
      <c r="A3452" t="str">
        <f ca="1">IF([1]!Table1[[#This Row],[STATUS]]="//","//",IF([1]!Table1[[#This Row],[RANK]]="b","//TITRE",IF([1]!Table1[[#This Row],[UNDEF]]="U","//","")))</f>
        <v/>
      </c>
      <c r="B34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34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next='U+1F7D'/&gt;&lt;!--greek → COMMA--&gt;</v>
      </c>
    </row>
    <row r="3453" spans="1:3" x14ac:dyDescent="0.3">
      <c r="A3453" t="str">
        <f ca="1">IF([1]!Table1[[#This Row],[STATUS]]="//","//",IF([1]!Table1[[#This Row],[RANK]]="b","//TITRE",IF([1]!Table1[[#This Row],[UNDEF]]="U","//","")))</f>
        <v/>
      </c>
      <c r="B34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34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next='U+03CA'/&gt;&lt;!--greek → COLON--&gt;</v>
      </c>
    </row>
    <row r="3454" spans="1:3" x14ac:dyDescent="0.3">
      <c r="A3454" t="str">
        <f ca="1">IF([1]!Table1[[#This Row],[STATUS]]="//","//",IF([1]!Table1[[#This Row],[RANK]]="b","//TITRE",IF([1]!Table1[[#This Row],[UNDEF]]="U","//","")))</f>
        <v/>
      </c>
      <c r="B34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4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next='U+1FC3'/&gt;&lt;!--greek → SEMICOLON--&gt;</v>
      </c>
    </row>
    <row r="3455" spans="1:3" x14ac:dyDescent="0.3">
      <c r="A3455" t="str">
        <f ca="1">IF([1]!Table1[[#This Row],[STATUS]]="//","//",IF([1]!Table1[[#This Row],[RANK]]="b","//TITRE",IF([1]!Table1[[#This Row],[UNDEF]]="U","//","")))</f>
        <v/>
      </c>
      <c r="B34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34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next='U+1FB1'/&gt;&lt;!--greek → LOW LINE--&gt;</v>
      </c>
    </row>
    <row r="3456" spans="1:3" x14ac:dyDescent="0.3">
      <c r="A3456" t="str">
        <f ca="1">IF([1]!Table1[[#This Row],[STATUS]]="//","//",IF([1]!Table1[[#This Row],[RANK]]="b","//TITRE",IF([1]!Table1[[#This Row],[UNDEF]]="U","//","")))</f>
        <v/>
      </c>
      <c r="B34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4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next='U+1F70'/&gt;&lt;!--greek → GRAVE ACCENT--&gt;</v>
      </c>
    </row>
    <row r="3457" spans="1:3" x14ac:dyDescent="0.3">
      <c r="A3457" t="str">
        <f ca="1">IF([1]!Table1[[#This Row],[STATUS]]="//","//",IF([1]!Table1[[#This Row],[RANK]]="b","//TITRE",IF([1]!Table1[[#This Row],[UNDEF]]="U","//","")))</f>
        <v/>
      </c>
      <c r="B34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4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next='U+1FC6'/&gt;&lt;!--greek → TILDE--&gt;</v>
      </c>
    </row>
    <row r="3458" spans="1:3" x14ac:dyDescent="0.3">
      <c r="A3458" t="str">
        <f ca="1">IF([1]!Table1[[#This Row],[STATUS]]="//","//",IF([1]!Table1[[#This Row],[RANK]]="b","//TITRE",IF([1]!Table1[[#This Row],[UNDEF]]="U","//","")))</f>
        <v/>
      </c>
      <c r="B34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4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next='U+1F51'/&gt;&lt;!--greek → LESS-THAN SIGN--&gt;</v>
      </c>
    </row>
    <row r="3459" spans="1:3" x14ac:dyDescent="0.3">
      <c r="A3459" t="str">
        <f ca="1">IF([1]!Table1[[#This Row],[STATUS]]="//","//",IF([1]!Table1[[#This Row],[RANK]]="b","//TITRE",IF([1]!Table1[[#This Row],[UNDEF]]="U","//","")))</f>
        <v/>
      </c>
      <c r="B34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4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next='U+1F10'/&gt;&lt;!--greek → GREATER-THAN SIGN--&gt;</v>
      </c>
    </row>
    <row r="3460" spans="1:3" x14ac:dyDescent="0.3">
      <c r="A3460" t="str">
        <f ca="1">IF([1]!Table1[[#This Row],[STATUS]]="//","//",IF([1]!Table1[[#This Row],[RANK]]="b","//TITRE",IF([1]!Table1[[#This Row],[UNDEF]]="U","//","")))</f>
        <v>//</v>
      </c>
      <c r="B34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34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next='U+0448'/&gt;&lt;!--greek → MICRO SIGN--&gt;</v>
      </c>
    </row>
    <row r="3461" spans="1:3" x14ac:dyDescent="0.3">
      <c r="A3461" t="str">
        <f ca="1">IF([1]!Table1[[#This Row],[STATUS]]="//","//",IF([1]!Table1[[#This Row],[RANK]]="b","//TITRE",IF([1]!Table1[[#This Row],[UNDEF]]="U","//","")))</f>
        <v/>
      </c>
      <c r="B34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4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output='&amp;#x0391;'/&gt;&lt;!--greek → --&gt;</v>
      </c>
    </row>
    <row r="3462" spans="1:3" x14ac:dyDescent="0.3">
      <c r="A3462" t="str">
        <f ca="1">IF([1]!Table1[[#This Row],[STATUS]]="//","//",IF([1]!Table1[[#This Row],[RANK]]="b","//TITRE",IF([1]!Table1[[#This Row],[UNDEF]]="U","//","")))</f>
        <v/>
      </c>
      <c r="B34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4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output='&amp;#x03B1;'/&gt;&lt;!--greek → --&gt;</v>
      </c>
    </row>
    <row r="3463" spans="1:3" x14ac:dyDescent="0.3">
      <c r="A3463" t="str">
        <f ca="1">IF([1]!Table1[[#This Row],[STATUS]]="//","//",IF([1]!Table1[[#This Row],[RANK]]="b","//TITRE",IF([1]!Table1[[#This Row],[UNDEF]]="U","//","")))</f>
        <v/>
      </c>
      <c r="B34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4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output='&amp;#x0392;'/&gt;&lt;!--greek → --&gt;</v>
      </c>
    </row>
    <row r="3464" spans="1:3" x14ac:dyDescent="0.3">
      <c r="A3464" t="str">
        <f ca="1">IF([1]!Table1[[#This Row],[STATUS]]="//","//",IF([1]!Table1[[#This Row],[RANK]]="b","//TITRE",IF([1]!Table1[[#This Row],[UNDEF]]="U","//","")))</f>
        <v/>
      </c>
      <c r="B34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4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output='&amp;#x03B2;'/&gt;&lt;!--greek → --&gt;</v>
      </c>
    </row>
    <row r="3465" spans="1:3" x14ac:dyDescent="0.3">
      <c r="A3465" t="str">
        <f ca="1">IF([1]!Table1[[#This Row],[STATUS]]="//","//",IF([1]!Table1[[#This Row],[RANK]]="b","//TITRE",IF([1]!Table1[[#This Row],[UNDEF]]="U","//","")))</f>
        <v/>
      </c>
      <c r="B34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4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output='&amp;#x03A8;'/&gt;&lt;!--greek → --&gt;</v>
      </c>
    </row>
    <row r="3466" spans="1:3" x14ac:dyDescent="0.3">
      <c r="A3466" t="str">
        <f ca="1">IF([1]!Table1[[#This Row],[STATUS]]="//","//",IF([1]!Table1[[#This Row],[RANK]]="b","//TITRE",IF([1]!Table1[[#This Row],[UNDEF]]="U","//","")))</f>
        <v/>
      </c>
      <c r="B34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4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output='&amp;#x03C8;'/&gt;&lt;!--greek → --&gt;</v>
      </c>
    </row>
    <row r="3467" spans="1:3" x14ac:dyDescent="0.3">
      <c r="A3467" t="str">
        <f ca="1">IF([1]!Table1[[#This Row],[STATUS]]="//","//",IF([1]!Table1[[#This Row],[RANK]]="b","//TITRE",IF([1]!Table1[[#This Row],[UNDEF]]="U","//","")))</f>
        <v/>
      </c>
      <c r="B34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4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output='&amp;#x0394;'/&gt;&lt;!--greek → --&gt;</v>
      </c>
    </row>
    <row r="3468" spans="1:3" x14ac:dyDescent="0.3">
      <c r="A3468" t="str">
        <f ca="1">IF([1]!Table1[[#This Row],[STATUS]]="//","//",IF([1]!Table1[[#This Row],[RANK]]="b","//TITRE",IF([1]!Table1[[#This Row],[UNDEF]]="U","//","")))</f>
        <v/>
      </c>
      <c r="B34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4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output='&amp;#x03B4;'/&gt;&lt;!--greek → --&gt;</v>
      </c>
    </row>
    <row r="3469" spans="1:3" x14ac:dyDescent="0.3">
      <c r="A3469" t="str">
        <f ca="1">IF([1]!Table1[[#This Row],[STATUS]]="//","//",IF([1]!Table1[[#This Row],[RANK]]="b","//TITRE",IF([1]!Table1[[#This Row],[UNDEF]]="U","//","")))</f>
        <v/>
      </c>
      <c r="B34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4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output='&amp;#x0395;'/&gt;&lt;!--greek → --&gt;</v>
      </c>
    </row>
    <row r="3470" spans="1:3" x14ac:dyDescent="0.3">
      <c r="A3470" t="str">
        <f ca="1">IF([1]!Table1[[#This Row],[STATUS]]="//","//",IF([1]!Table1[[#This Row],[RANK]]="b","//TITRE",IF([1]!Table1[[#This Row],[UNDEF]]="U","//","")))</f>
        <v/>
      </c>
      <c r="B34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4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output='&amp;#x03B5;'/&gt;&lt;!--greek → --&gt;</v>
      </c>
    </row>
    <row r="3471" spans="1:3" x14ac:dyDescent="0.3">
      <c r="A3471" t="str">
        <f ca="1">IF([1]!Table1[[#This Row],[STATUS]]="//","//",IF([1]!Table1[[#This Row],[RANK]]="b","//TITRE",IF([1]!Table1[[#This Row],[UNDEF]]="U","//","")))</f>
        <v/>
      </c>
      <c r="B34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4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output='&amp;#x03A6;'/&gt;&lt;!--greek → --&gt;</v>
      </c>
    </row>
    <row r="3472" spans="1:3" x14ac:dyDescent="0.3">
      <c r="A3472" t="str">
        <f ca="1">IF([1]!Table1[[#This Row],[STATUS]]="//","//",IF([1]!Table1[[#This Row],[RANK]]="b","//TITRE",IF([1]!Table1[[#This Row],[UNDEF]]="U","//","")))</f>
        <v/>
      </c>
      <c r="B34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4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output='&amp;#x03C6;'/&gt;&lt;!--greek → --&gt;</v>
      </c>
    </row>
    <row r="3473" spans="1:3" x14ac:dyDescent="0.3">
      <c r="A3473" t="str">
        <f ca="1">IF([1]!Table1[[#This Row],[STATUS]]="//","//",IF([1]!Table1[[#This Row],[RANK]]="b","//TITRE",IF([1]!Table1[[#This Row],[UNDEF]]="U","//","")))</f>
        <v/>
      </c>
      <c r="B34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4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output='&amp;#x0393;'/&gt;&lt;!--greek → --&gt;</v>
      </c>
    </row>
    <row r="3474" spans="1:3" x14ac:dyDescent="0.3">
      <c r="A3474" t="str">
        <f ca="1">IF([1]!Table1[[#This Row],[STATUS]]="//","//",IF([1]!Table1[[#This Row],[RANK]]="b","//TITRE",IF([1]!Table1[[#This Row],[UNDEF]]="U","//","")))</f>
        <v/>
      </c>
      <c r="B34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4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output='&amp;#x03B3;'/&gt;&lt;!--greek → --&gt;</v>
      </c>
    </row>
    <row r="3475" spans="1:3" x14ac:dyDescent="0.3">
      <c r="A3475" t="str">
        <f ca="1">IF([1]!Table1[[#This Row],[STATUS]]="//","//",IF([1]!Table1[[#This Row],[RANK]]="b","//TITRE",IF([1]!Table1[[#This Row],[UNDEF]]="U","//","")))</f>
        <v/>
      </c>
      <c r="B34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4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output='&amp;#x0397;'/&gt;&lt;!--greek → --&gt;</v>
      </c>
    </row>
    <row r="3476" spans="1:3" x14ac:dyDescent="0.3">
      <c r="A3476" t="str">
        <f ca="1">IF([1]!Table1[[#This Row],[STATUS]]="//","//",IF([1]!Table1[[#This Row],[RANK]]="b","//TITRE",IF([1]!Table1[[#This Row],[UNDEF]]="U","//","")))</f>
        <v/>
      </c>
      <c r="B34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4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output='&amp;#x03B7;'/&gt;&lt;!--greek → --&gt;</v>
      </c>
    </row>
    <row r="3477" spans="1:3" x14ac:dyDescent="0.3">
      <c r="A3477" t="str">
        <f ca="1">IF([1]!Table1[[#This Row],[STATUS]]="//","//",IF([1]!Table1[[#This Row],[RANK]]="b","//TITRE",IF([1]!Table1[[#This Row],[UNDEF]]="U","//","")))</f>
        <v/>
      </c>
      <c r="B34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4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output='&amp;#x0399;'/&gt;&lt;!--greek → --&gt;</v>
      </c>
    </row>
    <row r="3478" spans="1:3" x14ac:dyDescent="0.3">
      <c r="A3478" t="str">
        <f ca="1">IF([1]!Table1[[#This Row],[STATUS]]="//","//",IF([1]!Table1[[#This Row],[RANK]]="b","//TITRE",IF([1]!Table1[[#This Row],[UNDEF]]="U","//","")))</f>
        <v/>
      </c>
      <c r="B34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4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output='&amp;#x03B9;'/&gt;&lt;!--greek → --&gt;</v>
      </c>
    </row>
    <row r="3479" spans="1:3" x14ac:dyDescent="0.3">
      <c r="A3479" t="str">
        <f ca="1">IF([1]!Table1[[#This Row],[STATUS]]="//","//",IF([1]!Table1[[#This Row],[RANK]]="b","//TITRE",IF([1]!Table1[[#This Row],[UNDEF]]="U","//","")))</f>
        <v/>
      </c>
      <c r="B34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4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output='&amp;#x039E;'/&gt;&lt;!--greek → --&gt;</v>
      </c>
    </row>
    <row r="3480" spans="1:3" x14ac:dyDescent="0.3">
      <c r="A3480" t="str">
        <f ca="1">IF([1]!Table1[[#This Row],[STATUS]]="//","//",IF([1]!Table1[[#This Row],[RANK]]="b","//TITRE",IF([1]!Table1[[#This Row],[UNDEF]]="U","//","")))</f>
        <v/>
      </c>
      <c r="B34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4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output='&amp;#x03BE;'/&gt;&lt;!--greek → --&gt;</v>
      </c>
    </row>
    <row r="3481" spans="1:3" x14ac:dyDescent="0.3">
      <c r="A3481" t="str">
        <f ca="1">IF([1]!Table1[[#This Row],[STATUS]]="//","//",IF([1]!Table1[[#This Row],[RANK]]="b","//TITRE",IF([1]!Table1[[#This Row],[UNDEF]]="U","//","")))</f>
        <v/>
      </c>
      <c r="B34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4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output='&amp;#x039A;'/&gt;&lt;!--greek → --&gt;</v>
      </c>
    </row>
    <row r="3482" spans="1:3" x14ac:dyDescent="0.3">
      <c r="A3482" t="str">
        <f ca="1">IF([1]!Table1[[#This Row],[STATUS]]="//","//",IF([1]!Table1[[#This Row],[RANK]]="b","//TITRE",IF([1]!Table1[[#This Row],[UNDEF]]="U","//","")))</f>
        <v/>
      </c>
      <c r="B34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4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output='&amp;#x03BA;'/&gt;&lt;!--greek → --&gt;</v>
      </c>
    </row>
    <row r="3483" spans="1:3" x14ac:dyDescent="0.3">
      <c r="A3483" t="str">
        <f ca="1">IF([1]!Table1[[#This Row],[STATUS]]="//","//",IF([1]!Table1[[#This Row],[RANK]]="b","//TITRE",IF([1]!Table1[[#This Row],[UNDEF]]="U","//","")))</f>
        <v/>
      </c>
      <c r="B34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4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output='&amp;#x039B;'/&gt;&lt;!--greek → --&gt;</v>
      </c>
    </row>
    <row r="3484" spans="1:3" x14ac:dyDescent="0.3">
      <c r="A3484" t="str">
        <f ca="1">IF([1]!Table1[[#This Row],[STATUS]]="//","//",IF([1]!Table1[[#This Row],[RANK]]="b","//TITRE",IF([1]!Table1[[#This Row],[UNDEF]]="U","//","")))</f>
        <v/>
      </c>
      <c r="B34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4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output='&amp;#x03BB;'/&gt;&lt;!--greek → --&gt;</v>
      </c>
    </row>
    <row r="3485" spans="1:3" x14ac:dyDescent="0.3">
      <c r="A3485" t="str">
        <f ca="1">IF([1]!Table1[[#This Row],[STATUS]]="//","//",IF([1]!Table1[[#This Row],[RANK]]="b","//TITRE",IF([1]!Table1[[#This Row],[UNDEF]]="U","//","")))</f>
        <v/>
      </c>
      <c r="B34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4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output='&amp;#x039C;'/&gt;&lt;!--greek → --&gt;</v>
      </c>
    </row>
    <row r="3486" spans="1:3" x14ac:dyDescent="0.3">
      <c r="A3486" t="str">
        <f ca="1">IF([1]!Table1[[#This Row],[STATUS]]="//","//",IF([1]!Table1[[#This Row],[RANK]]="b","//TITRE",IF([1]!Table1[[#This Row],[UNDEF]]="U","//","")))</f>
        <v/>
      </c>
      <c r="B34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4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output='&amp;#x03BC;'/&gt;&lt;!--greek → --&gt;</v>
      </c>
    </row>
    <row r="3487" spans="1:3" x14ac:dyDescent="0.3">
      <c r="A3487" t="str">
        <f ca="1">IF([1]!Table1[[#This Row],[STATUS]]="//","//",IF([1]!Table1[[#This Row],[RANK]]="b","//TITRE",IF([1]!Table1[[#This Row],[UNDEF]]="U","//","")))</f>
        <v/>
      </c>
      <c r="B34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4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output='&amp;#x039D;'/&gt;&lt;!--greek → --&gt;</v>
      </c>
    </row>
    <row r="3488" spans="1:3" x14ac:dyDescent="0.3">
      <c r="A3488" t="str">
        <f ca="1">IF([1]!Table1[[#This Row],[STATUS]]="//","//",IF([1]!Table1[[#This Row],[RANK]]="b","//TITRE",IF([1]!Table1[[#This Row],[UNDEF]]="U","//","")))</f>
        <v/>
      </c>
      <c r="B34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4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output='&amp;#x03BD;'/&gt;&lt;!--greek → --&gt;</v>
      </c>
    </row>
    <row r="3489" spans="1:3" x14ac:dyDescent="0.3">
      <c r="A3489" t="str">
        <f ca="1">IF([1]!Table1[[#This Row],[STATUS]]="//","//",IF([1]!Table1[[#This Row],[RANK]]="b","//TITRE",IF([1]!Table1[[#This Row],[UNDEF]]="U","//","")))</f>
        <v/>
      </c>
      <c r="B34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4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output='&amp;#x039F;'/&gt;&lt;!--greek → --&gt;</v>
      </c>
    </row>
    <row r="3490" spans="1:3" x14ac:dyDescent="0.3">
      <c r="A3490" t="str">
        <f ca="1">IF([1]!Table1[[#This Row],[STATUS]]="//","//",IF([1]!Table1[[#This Row],[RANK]]="b","//TITRE",IF([1]!Table1[[#This Row],[UNDEF]]="U","//","")))</f>
        <v/>
      </c>
      <c r="B34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4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output='&amp;#x03BF;'/&gt;&lt;!--greek → --&gt;</v>
      </c>
    </row>
    <row r="3491" spans="1:3" x14ac:dyDescent="0.3">
      <c r="A3491" t="str">
        <f ca="1">IF([1]!Table1[[#This Row],[STATUS]]="//","//",IF([1]!Table1[[#This Row],[RANK]]="b","//TITRE",IF([1]!Table1[[#This Row],[UNDEF]]="U","//","")))</f>
        <v/>
      </c>
      <c r="B34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4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output='&amp;#x03A0;'/&gt;&lt;!--greek → --&gt;</v>
      </c>
    </row>
    <row r="3492" spans="1:3" x14ac:dyDescent="0.3">
      <c r="A3492" t="str">
        <f ca="1">IF([1]!Table1[[#This Row],[STATUS]]="//","//",IF([1]!Table1[[#This Row],[RANK]]="b","//TITRE",IF([1]!Table1[[#This Row],[UNDEF]]="U","//","")))</f>
        <v/>
      </c>
      <c r="B34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4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output='&amp;#x03C0;'/&gt;&lt;!--greek → --&gt;</v>
      </c>
    </row>
    <row r="3493" spans="1:3" x14ac:dyDescent="0.3">
      <c r="A3493" t="str">
        <f ca="1">IF([1]!Table1[[#This Row],[STATUS]]="//","//",IF([1]!Table1[[#This Row],[RANK]]="b","//TITRE",IF([1]!Table1[[#This Row],[UNDEF]]="U","//","")))</f>
        <v/>
      </c>
      <c r="B34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4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output='&amp;#x2211;'/&gt;&lt;!--greek → --&gt;</v>
      </c>
    </row>
    <row r="3494" spans="1:3" x14ac:dyDescent="0.3">
      <c r="A3494" t="str">
        <f ca="1">IF([1]!Table1[[#This Row],[STATUS]]="//","//",IF([1]!Table1[[#This Row],[RANK]]="b","//TITRE",IF([1]!Table1[[#This Row],[UNDEF]]="U","//","")))</f>
        <v/>
      </c>
      <c r="B34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4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output='&amp;#x03C2;'/&gt;&lt;!--greek → --&gt;</v>
      </c>
    </row>
    <row r="3495" spans="1:3" x14ac:dyDescent="0.3">
      <c r="A3495" t="str">
        <f ca="1">IF([1]!Table1[[#This Row],[STATUS]]="//","//",IF([1]!Table1[[#This Row],[RANK]]="b","//TITRE",IF([1]!Table1[[#This Row],[UNDEF]]="U","//","")))</f>
        <v/>
      </c>
      <c r="B34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4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output='&amp;#x03A1;'/&gt;&lt;!--greek → --&gt;</v>
      </c>
    </row>
    <row r="3496" spans="1:3" x14ac:dyDescent="0.3">
      <c r="A3496" t="str">
        <f ca="1">IF([1]!Table1[[#This Row],[STATUS]]="//","//",IF([1]!Table1[[#This Row],[RANK]]="b","//TITRE",IF([1]!Table1[[#This Row],[UNDEF]]="U","//","")))</f>
        <v/>
      </c>
      <c r="B34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4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output='&amp;#x03C1;'/&gt;&lt;!--greek → --&gt;</v>
      </c>
    </row>
    <row r="3497" spans="1:3" x14ac:dyDescent="0.3">
      <c r="A3497" t="str">
        <f ca="1">IF([1]!Table1[[#This Row],[STATUS]]="//","//",IF([1]!Table1[[#This Row],[RANK]]="b","//TITRE",IF([1]!Table1[[#This Row],[UNDEF]]="U","//","")))</f>
        <v/>
      </c>
      <c r="B34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4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output='&amp;#x03A3;'/&gt;&lt;!--greek → --&gt;</v>
      </c>
    </row>
    <row r="3498" spans="1:3" x14ac:dyDescent="0.3">
      <c r="A3498" t="str">
        <f ca="1">IF([1]!Table1[[#This Row],[STATUS]]="//","//",IF([1]!Table1[[#This Row],[RANK]]="b","//TITRE",IF([1]!Table1[[#This Row],[UNDEF]]="U","//","")))</f>
        <v/>
      </c>
      <c r="B34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4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output='&amp;#x03C3;'/&gt;&lt;!--greek → --&gt;</v>
      </c>
    </row>
    <row r="3499" spans="1:3" x14ac:dyDescent="0.3">
      <c r="A3499" t="str">
        <f ca="1">IF([1]!Table1[[#This Row],[STATUS]]="//","//",IF([1]!Table1[[#This Row],[RANK]]="b","//TITRE",IF([1]!Table1[[#This Row],[UNDEF]]="U","//","")))</f>
        <v/>
      </c>
      <c r="B34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4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output='&amp;#x03A4;'/&gt;&lt;!--greek → --&gt;</v>
      </c>
    </row>
    <row r="3500" spans="1:3" x14ac:dyDescent="0.3">
      <c r="A3500" t="str">
        <f ca="1">IF([1]!Table1[[#This Row],[STATUS]]="//","//",IF([1]!Table1[[#This Row],[RANK]]="b","//TITRE",IF([1]!Table1[[#This Row],[UNDEF]]="U","//","")))</f>
        <v/>
      </c>
      <c r="B35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5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output='&amp;#x03C4;'/&gt;&lt;!--greek → --&gt;</v>
      </c>
    </row>
    <row r="3501" spans="1:3" x14ac:dyDescent="0.3">
      <c r="A3501" t="str">
        <f ca="1">IF([1]!Table1[[#This Row],[STATUS]]="//","//",IF([1]!Table1[[#This Row],[RANK]]="b","//TITRE",IF([1]!Table1[[#This Row],[UNDEF]]="U","//","")))</f>
        <v/>
      </c>
      <c r="B35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5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output='&amp;#x0398;'/&gt;&lt;!--greek → --&gt;</v>
      </c>
    </row>
    <row r="3502" spans="1:3" x14ac:dyDescent="0.3">
      <c r="A3502" t="str">
        <f ca="1">IF([1]!Table1[[#This Row],[STATUS]]="//","//",IF([1]!Table1[[#This Row],[RANK]]="b","//TITRE",IF([1]!Table1[[#This Row],[UNDEF]]="U","//","")))</f>
        <v/>
      </c>
      <c r="B35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5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output='&amp;#x03B8;'/&gt;&lt;!--greek → --&gt;</v>
      </c>
    </row>
    <row r="3503" spans="1:3" x14ac:dyDescent="0.3">
      <c r="A3503" t="str">
        <f ca="1">IF([1]!Table1[[#This Row],[STATUS]]="//","//",IF([1]!Table1[[#This Row],[RANK]]="b","//TITRE",IF([1]!Table1[[#This Row],[UNDEF]]="U","//","")))</f>
        <v/>
      </c>
      <c r="B35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5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output='&amp;#x03A9;'/&gt;&lt;!--greek → --&gt;</v>
      </c>
    </row>
    <row r="3504" spans="1:3" x14ac:dyDescent="0.3">
      <c r="A3504" t="str">
        <f ca="1">IF([1]!Table1[[#This Row],[STATUS]]="//","//",IF([1]!Table1[[#This Row],[RANK]]="b","//TITRE",IF([1]!Table1[[#This Row],[UNDEF]]="U","//","")))</f>
        <v/>
      </c>
      <c r="B35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5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output='&amp;#x03C9;'/&gt;&lt;!--greek → --&gt;</v>
      </c>
    </row>
    <row r="3505" spans="1:3" x14ac:dyDescent="0.3">
      <c r="A3505" t="str">
        <f ca="1">IF([1]!Table1[[#This Row],[STATUS]]="//","//",IF([1]!Table1[[#This Row],[RANK]]="b","//TITRE",IF([1]!Table1[[#This Row],[UNDEF]]="U","//","")))</f>
        <v/>
      </c>
      <c r="B35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5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output='&amp;#x03A9;'/&gt;&lt;!--greek → --&gt;</v>
      </c>
    </row>
    <row r="3506" spans="1:3" x14ac:dyDescent="0.3">
      <c r="A3506" t="str">
        <f ca="1">IF([1]!Table1[[#This Row],[STATUS]]="//","//",IF([1]!Table1[[#This Row],[RANK]]="b","//TITRE",IF([1]!Table1[[#This Row],[UNDEF]]="U","//","")))</f>
        <v/>
      </c>
      <c r="B35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5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output='&amp;#x03C9;'/&gt;&lt;!--greek → --&gt;</v>
      </c>
    </row>
    <row r="3507" spans="1:3" x14ac:dyDescent="0.3">
      <c r="A3507" t="str">
        <f ca="1">IF([1]!Table1[[#This Row],[STATUS]]="//","//",IF([1]!Table1[[#This Row],[RANK]]="b","//TITRE",IF([1]!Table1[[#This Row],[UNDEF]]="U","//","")))</f>
        <v/>
      </c>
      <c r="B35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5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output='&amp;#x03A7;'/&gt;&lt;!--greek → --&gt;</v>
      </c>
    </row>
    <row r="3508" spans="1:3" x14ac:dyDescent="0.3">
      <c r="A3508" t="str">
        <f ca="1">IF([1]!Table1[[#This Row],[STATUS]]="//","//",IF([1]!Table1[[#This Row],[RANK]]="b","//TITRE",IF([1]!Table1[[#This Row],[UNDEF]]="U","//","")))</f>
        <v/>
      </c>
      <c r="B35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5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output='&amp;#x03C7;'/&gt;&lt;!--greek → --&gt;</v>
      </c>
    </row>
    <row r="3509" spans="1:3" x14ac:dyDescent="0.3">
      <c r="A3509" t="str">
        <f ca="1">IF([1]!Table1[[#This Row],[STATUS]]="//","//",IF([1]!Table1[[#This Row],[RANK]]="b","//TITRE",IF([1]!Table1[[#This Row],[UNDEF]]="U","//","")))</f>
        <v/>
      </c>
      <c r="B35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5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output='&amp;#x03A5;'/&gt;&lt;!--greek → --&gt;</v>
      </c>
    </row>
    <row r="3510" spans="1:3" x14ac:dyDescent="0.3">
      <c r="A3510" t="str">
        <f ca="1">IF([1]!Table1[[#This Row],[STATUS]]="//","//",IF([1]!Table1[[#This Row],[RANK]]="b","//TITRE",IF([1]!Table1[[#This Row],[UNDEF]]="U","//","")))</f>
        <v/>
      </c>
      <c r="B35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5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output='&amp;#x03C5;'/&gt;&lt;!--greek → --&gt;</v>
      </c>
    </row>
    <row r="3511" spans="1:3" x14ac:dyDescent="0.3">
      <c r="A3511" t="str">
        <f ca="1">IF([1]!Table1[[#This Row],[STATUS]]="//","//",IF([1]!Table1[[#This Row],[RANK]]="b","//TITRE",IF([1]!Table1[[#This Row],[UNDEF]]="U","//","")))</f>
        <v/>
      </c>
      <c r="B35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5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output='&amp;#x0396;'/&gt;&lt;!--greek → --&gt;</v>
      </c>
    </row>
    <row r="3512" spans="1:3" x14ac:dyDescent="0.3">
      <c r="A3512" t="str">
        <f ca="1">IF([1]!Table1[[#This Row],[STATUS]]="//","//",IF([1]!Table1[[#This Row],[RANK]]="b","//TITRE",IF([1]!Table1[[#This Row],[UNDEF]]="U","//","")))</f>
        <v/>
      </c>
      <c r="B35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5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output='&amp;#x03B6;'/&gt;&lt;!--greek → --&gt;</v>
      </c>
    </row>
    <row r="3513" spans="1:3" x14ac:dyDescent="0.3">
      <c r="A3513" t="str">
        <f ca="1">IF([1]!Table1[[#This Row],[STATUS]]="//","//",IF([1]!Table1[[#This Row],[RANK]]="b","//TITRE",IF([1]!Table1[[#This Row],[UNDEF]]="U","//","")))</f>
        <v/>
      </c>
      <c r="B35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35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next='U+1F70'/&gt;&lt;!--greek → GREEK SMALL LETTER ALPHA WITH VARIA--&gt;</v>
      </c>
    </row>
    <row r="3514" spans="1:3" x14ac:dyDescent="0.3">
      <c r="A3514" t="str">
        <f ca="1">IF([1]!Table1[[#This Row],[STATUS]]="//","//",IF([1]!Table1[[#This Row],[RANK]]="b","//TITRE",IF([1]!Table1[[#This Row],[UNDEF]]="U","//","")))</f>
        <v/>
      </c>
      <c r="B35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id='U+1FB1'&gt;&lt;!--GREEK SMALL LETTER ALPHA WITH MACRON--&gt;@n@</v>
      </c>
      <c r="C35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next='U+1FB1'/&gt;&lt;!--greek → GREEK SMALL LETTER ALPHA WITH MACRON--&gt;</v>
      </c>
    </row>
    <row r="3515" spans="1:3" x14ac:dyDescent="0.3">
      <c r="A3515" t="str">
        <f ca="1">IF([1]!Table1[[#This Row],[STATUS]]="//","//",IF([1]!Table1[[#This Row],[RANK]]="b","//TITRE",IF([1]!Table1[[#This Row],[UNDEF]]="U","//","")))</f>
        <v/>
      </c>
      <c r="B35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35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next='U+1F10'/&gt;&lt;!--greek → GREEK SMALL LETTER EPSILON WITH PSILI--&gt;</v>
      </c>
    </row>
    <row r="3516" spans="1:3" x14ac:dyDescent="0.3">
      <c r="A3516" t="str">
        <f ca="1">IF([1]!Table1[[#This Row],[STATUS]]="//","//",IF([1]!Table1[[#This Row],[RANK]]="b","//TITRE",IF([1]!Table1[[#This Row],[UNDEF]]="U","//","")))</f>
        <v/>
      </c>
      <c r="B35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35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next='U+1FC6'/&gt;&lt;!--greek → GREEK SMALL LETTER ETA WITH PERISPOMENI--&gt;</v>
      </c>
    </row>
    <row r="3517" spans="1:3" x14ac:dyDescent="0.3">
      <c r="A3517" t="str">
        <f ca="1">IF([1]!Table1[[#This Row],[STATUS]]="//","//",IF([1]!Table1[[#This Row],[RANK]]="b","//TITRE",IF([1]!Table1[[#This Row],[UNDEF]]="U","//","")))</f>
        <v/>
      </c>
      <c r="B35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35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next='U+1FC3'/&gt;&lt;!--greek → GREEK SMALL LETTER ETA WITH YPOGEGRAMMENI--&gt;</v>
      </c>
    </row>
    <row r="3518" spans="1:3" x14ac:dyDescent="0.3">
      <c r="A3518" t="str">
        <f ca="1">IF([1]!Table1[[#This Row],[STATUS]]="//","//",IF([1]!Table1[[#This Row],[RANK]]="b","//TITRE",IF([1]!Table1[[#This Row],[UNDEF]]="U","//","")))</f>
        <v/>
      </c>
      <c r="B35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id='U+03CA'&gt;&lt;!--GREEK SMALL LETTER IOTA WITH DIALYTIKA--&gt;@n@</v>
      </c>
      <c r="C35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next='U+03CA'/&gt;&lt;!--greek → GREEK SMALL LETTER IOTA WITH DIALYTIKA--&gt;</v>
      </c>
    </row>
    <row r="3519" spans="1:3" x14ac:dyDescent="0.3">
      <c r="A3519" t="str">
        <f ca="1">IF([1]!Table1[[#This Row],[STATUS]]="//","//",IF([1]!Table1[[#This Row],[RANK]]="b","//TITRE",IF([1]!Table1[[#This Row],[UNDEF]]="U","//","")))</f>
        <v/>
      </c>
      <c r="B35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id='U+03CC'&gt;&lt;!--GREEK SMALL LETTER OMICRON WITH TONOS--&gt;@n@</v>
      </c>
      <c r="C35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next='U+03CC'/&gt;&lt;!--greek → GREEK SMALL LETTER OMICRON WITH TONOS--&gt;</v>
      </c>
    </row>
    <row r="3520" spans="1:3" x14ac:dyDescent="0.3">
      <c r="A3520" t="str">
        <f ca="1">IF([1]!Table1[[#This Row],[STATUS]]="//","//",IF([1]!Table1[[#This Row],[RANK]]="b","//TITRE",IF([1]!Table1[[#This Row],[UNDEF]]="U","//","")))</f>
        <v/>
      </c>
      <c r="B35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id='U+1FE0'&gt;&lt;!--GREEK SMALL LETTER UPSILON WITH VRACHY--&gt;@n@</v>
      </c>
      <c r="C35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next='U+1FE0'/&gt;&lt;!--greek → GREEK SMALL LETTER UPSILON WITH VRACHY--&gt;</v>
      </c>
    </row>
    <row r="3521" spans="1:3" x14ac:dyDescent="0.3">
      <c r="A3521" t="str">
        <f ca="1">IF([1]!Table1[[#This Row],[STATUS]]="//","//",IF([1]!Table1[[#This Row],[RANK]]="b","//TITRE",IF([1]!Table1[[#This Row],[UNDEF]]="U","//","")))</f>
        <v/>
      </c>
      <c r="B35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35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next='U+1F51'/&gt;&lt;!--greek → GREEK SMALL LETTER UPSILON WITH DASIA--&gt;</v>
      </c>
    </row>
    <row r="3522" spans="1:3" x14ac:dyDescent="0.3">
      <c r="A3522" t="str">
        <f ca="1">IF([1]!Table1[[#This Row],[STATUS]]="//","//",IF([1]!Table1[[#This Row],[RANK]]="b","//TITRE",IF([1]!Table1[[#This Row],[UNDEF]]="U","//","")))</f>
        <v/>
      </c>
      <c r="B35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35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state='U+03B5' next='U+1F7D'/&gt;&lt;!--greek → GREEK SMALL LETTER OMEGA WITH OXIA--&gt;</v>
      </c>
    </row>
    <row r="3523" spans="1:3" x14ac:dyDescent="0.3">
      <c r="A3523" t="str">
        <f ca="1">IF([1]!Table1[[#This Row],[STATUS]]="//","//",IF([1]!Table1[[#This Row],[RANK]]="b","//TITRE",IF([1]!Table1[[#This Row],[UNDEF]]="U","//","")))</f>
        <v>//TITRE</v>
      </c>
      <c r="B35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5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&lt;!--greek_lock → --&gt;</v>
      </c>
    </row>
    <row r="3524" spans="1:3" x14ac:dyDescent="0.3">
      <c r="A3524" t="str">
        <f ca="1">IF([1]!Table1[[#This Row],[STATUS]]="//","//",IF([1]!Table1[[#This Row],[RANK]]="b","//TITRE",IF([1]!Table1[[#This Row],[UNDEF]]="U","//","")))</f>
        <v>//</v>
      </c>
      <c r="B35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35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output='&amp;#x03CC;' next='U+0395'/&gt;&lt;!--greek_lock → APOSTROPHE--&gt;</v>
      </c>
    </row>
    <row r="3525" spans="1:3" x14ac:dyDescent="0.3">
      <c r="A3525" t="str">
        <f ca="1">IF([1]!Table1[[#This Row],[STATUS]]="//","//",IF([1]!Table1[[#This Row],[RANK]]="b","//TITRE",IF([1]!Table1[[#This Row],[UNDEF]]="U","//","")))</f>
        <v/>
      </c>
      <c r="B35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5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output='&amp;#x1FE0;' next='U+0395'/&gt;&lt;!--greek_lock → RIGHT PARENTHESIS--&gt;</v>
      </c>
    </row>
    <row r="3526" spans="1:3" x14ac:dyDescent="0.3">
      <c r="A3526" t="str">
        <f ca="1">IF([1]!Table1[[#This Row],[STATUS]]="//","//",IF([1]!Table1[[#This Row],[RANK]]="b","//TITRE",IF([1]!Table1[[#This Row],[UNDEF]]="U","//","")))</f>
        <v/>
      </c>
      <c r="B35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35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output='&amp;#x1F7D;' next='U+0395'/&gt;&lt;!--greek_lock → COMMA--&gt;</v>
      </c>
    </row>
    <row r="3527" spans="1:3" x14ac:dyDescent="0.3">
      <c r="A3527" t="str">
        <f ca="1">IF([1]!Table1[[#This Row],[STATUS]]="//","//",IF([1]!Table1[[#This Row],[RANK]]="b","//TITRE",IF([1]!Table1[[#This Row],[UNDEF]]="U","//","")))</f>
        <v/>
      </c>
      <c r="B35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35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output='&amp;#x03CA;' next='U+0395'/&gt;&lt;!--greek_lock → COLON--&gt;</v>
      </c>
    </row>
    <row r="3528" spans="1:3" x14ac:dyDescent="0.3">
      <c r="A3528" t="str">
        <f ca="1">IF([1]!Table1[[#This Row],[STATUS]]="//","//",IF([1]!Table1[[#This Row],[RANK]]="b","//TITRE",IF([1]!Table1[[#This Row],[UNDEF]]="U","//","")))</f>
        <v/>
      </c>
      <c r="B35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35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output='&amp;#x1FC3;' next='U+0395'/&gt;&lt;!--greek_lock → SEMICOLON--&gt;</v>
      </c>
    </row>
    <row r="3529" spans="1:3" x14ac:dyDescent="0.3">
      <c r="A3529" t="str">
        <f ca="1">IF([1]!Table1[[#This Row],[STATUS]]="//","//",IF([1]!Table1[[#This Row],[RANK]]="b","//TITRE",IF([1]!Table1[[#This Row],[UNDEF]]="U","//","")))</f>
        <v/>
      </c>
      <c r="B35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35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output='&amp;#x1FB1;' next='U+0395'/&gt;&lt;!--greek_lock → LOW LINE--&gt;</v>
      </c>
    </row>
    <row r="3530" spans="1:3" x14ac:dyDescent="0.3">
      <c r="A3530" t="str">
        <f ca="1">IF([1]!Table1[[#This Row],[STATUS]]="//","//",IF([1]!Table1[[#This Row],[RANK]]="b","//TITRE",IF([1]!Table1[[#This Row],[UNDEF]]="U","//","")))</f>
        <v/>
      </c>
      <c r="B35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5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output='&amp;#x1F70;' next='U+0395'/&gt;&lt;!--greek_lock → GRAVE ACCENT--&gt;</v>
      </c>
    </row>
    <row r="3531" spans="1:3" x14ac:dyDescent="0.3">
      <c r="A3531" t="str">
        <f ca="1">IF([1]!Table1[[#This Row],[STATUS]]="//","//",IF([1]!Table1[[#This Row],[RANK]]="b","//TITRE",IF([1]!Table1[[#This Row],[UNDEF]]="U","//","")))</f>
        <v/>
      </c>
      <c r="B35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5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output='&amp;#x1FC6;' next='U+0395'/&gt;&lt;!--greek_lock → TILDE--&gt;</v>
      </c>
    </row>
    <row r="3532" spans="1:3" x14ac:dyDescent="0.3">
      <c r="A3532" t="str">
        <f ca="1">IF([1]!Table1[[#This Row],[STATUS]]="//","//",IF([1]!Table1[[#This Row],[RANK]]="b","//TITRE",IF([1]!Table1[[#This Row],[UNDEF]]="U","//","")))</f>
        <v/>
      </c>
      <c r="B35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5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output='&amp;#x1F51;' next='U+0395'/&gt;&lt;!--greek_lock → LESS-THAN SIGN--&gt;</v>
      </c>
    </row>
    <row r="3533" spans="1:3" x14ac:dyDescent="0.3">
      <c r="A3533" t="str">
        <f ca="1">IF([1]!Table1[[#This Row],[STATUS]]="//","//",IF([1]!Table1[[#This Row],[RANK]]="b","//TITRE",IF([1]!Table1[[#This Row],[UNDEF]]="U","//","")))</f>
        <v/>
      </c>
      <c r="B35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5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output='&amp;#x1F10;' next='U+0395'/&gt;&lt;!--greek_lock → GREATER-THAN SIGN--&gt;</v>
      </c>
    </row>
    <row r="3534" spans="1:3" x14ac:dyDescent="0.3">
      <c r="A3534" t="str">
        <f ca="1">IF([1]!Table1[[#This Row],[STATUS]]="//","//",IF([1]!Table1[[#This Row],[RANK]]="b","//TITRE",IF([1]!Table1[[#This Row],[UNDEF]]="U","//","")))</f>
        <v/>
      </c>
      <c r="B35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35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output='&amp;#x0448;' next='U+0395'/&gt;&lt;!--greek_lock → MICRO SIGN--&gt;</v>
      </c>
    </row>
    <row r="3535" spans="1:3" x14ac:dyDescent="0.3">
      <c r="A3535" t="str">
        <f ca="1">IF([1]!Table1[[#This Row],[STATUS]]="//","//",IF([1]!Table1[[#This Row],[RANK]]="b","//TITRE",IF([1]!Table1[[#This Row],[UNDEF]]="U","//","")))</f>
        <v/>
      </c>
      <c r="B35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5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output='&amp;#x0391;' next='U+0395'/&gt;&lt;!--greek_lock → --&gt;</v>
      </c>
    </row>
    <row r="3536" spans="1:3" x14ac:dyDescent="0.3">
      <c r="A3536" t="str">
        <f ca="1">IF([1]!Table1[[#This Row],[STATUS]]="//","//",IF([1]!Table1[[#This Row],[RANK]]="b","//TITRE",IF([1]!Table1[[#This Row],[UNDEF]]="U","//","")))</f>
        <v/>
      </c>
      <c r="B35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5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output='&amp;#x03B1;' next='U+0395'/&gt;&lt;!--greek_lock → --&gt;</v>
      </c>
    </row>
    <row r="3537" spans="1:3" x14ac:dyDescent="0.3">
      <c r="A3537" t="str">
        <f ca="1">IF([1]!Table1[[#This Row],[STATUS]]="//","//",IF([1]!Table1[[#This Row],[RANK]]="b","//TITRE",IF([1]!Table1[[#This Row],[UNDEF]]="U","//","")))</f>
        <v/>
      </c>
      <c r="B35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5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output='&amp;#x0392;' next='U+0395'/&gt;&lt;!--greek_lock → --&gt;</v>
      </c>
    </row>
    <row r="3538" spans="1:3" x14ac:dyDescent="0.3">
      <c r="A3538" t="str">
        <f ca="1">IF([1]!Table1[[#This Row],[STATUS]]="//","//",IF([1]!Table1[[#This Row],[RANK]]="b","//TITRE",IF([1]!Table1[[#This Row],[UNDEF]]="U","//","")))</f>
        <v/>
      </c>
      <c r="B35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5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output='&amp;#x03B2;' next='U+0395'/&gt;&lt;!--greek_lock → --&gt;</v>
      </c>
    </row>
    <row r="3539" spans="1:3" x14ac:dyDescent="0.3">
      <c r="A3539" t="str">
        <f ca="1">IF([1]!Table1[[#This Row],[STATUS]]="//","//",IF([1]!Table1[[#This Row],[RANK]]="b","//TITRE",IF([1]!Table1[[#This Row],[UNDEF]]="U","//","")))</f>
        <v/>
      </c>
      <c r="B35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5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output='&amp;#x03A8;' next='U+0395'/&gt;&lt;!--greek_lock → --&gt;</v>
      </c>
    </row>
    <row r="3540" spans="1:3" x14ac:dyDescent="0.3">
      <c r="A3540" t="str">
        <f ca="1">IF([1]!Table1[[#This Row],[STATUS]]="//","//",IF([1]!Table1[[#This Row],[RANK]]="b","//TITRE",IF([1]!Table1[[#This Row],[UNDEF]]="U","//","")))</f>
        <v/>
      </c>
      <c r="B35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5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output='&amp;#x03C8;' next='U+0395'/&gt;&lt;!--greek_lock → --&gt;</v>
      </c>
    </row>
    <row r="3541" spans="1:3" x14ac:dyDescent="0.3">
      <c r="A3541" t="str">
        <f ca="1">IF([1]!Table1[[#This Row],[STATUS]]="//","//",IF([1]!Table1[[#This Row],[RANK]]="b","//TITRE",IF([1]!Table1[[#This Row],[UNDEF]]="U","//","")))</f>
        <v/>
      </c>
      <c r="B35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5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output='&amp;#x0394;' next='U+0395'/&gt;&lt;!--greek_lock → --&gt;</v>
      </c>
    </row>
    <row r="3542" spans="1:3" x14ac:dyDescent="0.3">
      <c r="A3542" t="str">
        <f ca="1">IF([1]!Table1[[#This Row],[STATUS]]="//","//",IF([1]!Table1[[#This Row],[RANK]]="b","//TITRE",IF([1]!Table1[[#This Row],[UNDEF]]="U","//","")))</f>
        <v/>
      </c>
      <c r="B35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5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output='&amp;#x03B4;' next='U+0395'/&gt;&lt;!--greek_lock → --&gt;</v>
      </c>
    </row>
    <row r="3543" spans="1:3" x14ac:dyDescent="0.3">
      <c r="A3543" t="str">
        <f ca="1">IF([1]!Table1[[#This Row],[STATUS]]="//","//",IF([1]!Table1[[#This Row],[RANK]]="b","//TITRE",IF([1]!Table1[[#This Row],[UNDEF]]="U","//","")))</f>
        <v/>
      </c>
      <c r="B35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5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output='&amp;#x0395;' next='U+0395'/&gt;&lt;!--greek_lock → --&gt;</v>
      </c>
    </row>
    <row r="3544" spans="1:3" x14ac:dyDescent="0.3">
      <c r="A3544" t="str">
        <f ca="1">IF([1]!Table1[[#This Row],[STATUS]]="//","//",IF([1]!Table1[[#This Row],[RANK]]="b","//TITRE",IF([1]!Table1[[#This Row],[UNDEF]]="U","//","")))</f>
        <v/>
      </c>
      <c r="B35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5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output='&amp;#x03B5;' next='U+0395'/&gt;&lt;!--greek_lock → --&gt;</v>
      </c>
    </row>
    <row r="3545" spans="1:3" x14ac:dyDescent="0.3">
      <c r="A3545" t="str">
        <f ca="1">IF([1]!Table1[[#This Row],[STATUS]]="//","//",IF([1]!Table1[[#This Row],[RANK]]="b","//TITRE",IF([1]!Table1[[#This Row],[UNDEF]]="U","//","")))</f>
        <v/>
      </c>
      <c r="B35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5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output='&amp;#x03A6;' next='U+0395'/&gt;&lt;!--greek_lock → --&gt;</v>
      </c>
    </row>
    <row r="3546" spans="1:3" x14ac:dyDescent="0.3">
      <c r="A3546" t="str">
        <f ca="1">IF([1]!Table1[[#This Row],[STATUS]]="//","//",IF([1]!Table1[[#This Row],[RANK]]="b","//TITRE",IF([1]!Table1[[#This Row],[UNDEF]]="U","//","")))</f>
        <v/>
      </c>
      <c r="B35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5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output='&amp;#x03C6;' next='U+0395'/&gt;&lt;!--greek_lock → --&gt;</v>
      </c>
    </row>
    <row r="3547" spans="1:3" x14ac:dyDescent="0.3">
      <c r="A3547" t="str">
        <f ca="1">IF([1]!Table1[[#This Row],[STATUS]]="//","//",IF([1]!Table1[[#This Row],[RANK]]="b","//TITRE",IF([1]!Table1[[#This Row],[UNDEF]]="U","//","")))</f>
        <v/>
      </c>
      <c r="B35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5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output='&amp;#x0393;' next='U+0395'/&gt;&lt;!--greek_lock → --&gt;</v>
      </c>
    </row>
    <row r="3548" spans="1:3" x14ac:dyDescent="0.3">
      <c r="A3548" t="str">
        <f ca="1">IF([1]!Table1[[#This Row],[STATUS]]="//","//",IF([1]!Table1[[#This Row],[RANK]]="b","//TITRE",IF([1]!Table1[[#This Row],[UNDEF]]="U","//","")))</f>
        <v/>
      </c>
      <c r="B35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5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output='&amp;#x03B3;' next='U+0395'/&gt;&lt;!--greek_lock → --&gt;</v>
      </c>
    </row>
    <row r="3549" spans="1:3" x14ac:dyDescent="0.3">
      <c r="A3549" t="str">
        <f ca="1">IF([1]!Table1[[#This Row],[STATUS]]="//","//",IF([1]!Table1[[#This Row],[RANK]]="b","//TITRE",IF([1]!Table1[[#This Row],[UNDEF]]="U","//","")))</f>
        <v/>
      </c>
      <c r="B35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5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output='&amp;#x0397;' next='U+0395'/&gt;&lt;!--greek_lock → --&gt;</v>
      </c>
    </row>
    <row r="3550" spans="1:3" x14ac:dyDescent="0.3">
      <c r="A3550" t="str">
        <f ca="1">IF([1]!Table1[[#This Row],[STATUS]]="//","//",IF([1]!Table1[[#This Row],[RANK]]="b","//TITRE",IF([1]!Table1[[#This Row],[UNDEF]]="U","//","")))</f>
        <v/>
      </c>
      <c r="B35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5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output='&amp;#x03B7;' next='U+0395'/&gt;&lt;!--greek_lock → --&gt;</v>
      </c>
    </row>
    <row r="3551" spans="1:3" x14ac:dyDescent="0.3">
      <c r="A3551" t="str">
        <f ca="1">IF([1]!Table1[[#This Row],[STATUS]]="//","//",IF([1]!Table1[[#This Row],[RANK]]="b","//TITRE",IF([1]!Table1[[#This Row],[UNDEF]]="U","//","")))</f>
        <v/>
      </c>
      <c r="B35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5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output='&amp;#x0399;' next='U+0395'/&gt;&lt;!--greek_lock → --&gt;</v>
      </c>
    </row>
    <row r="3552" spans="1:3" x14ac:dyDescent="0.3">
      <c r="A3552" t="str">
        <f ca="1">IF([1]!Table1[[#This Row],[STATUS]]="//","//",IF([1]!Table1[[#This Row],[RANK]]="b","//TITRE",IF([1]!Table1[[#This Row],[UNDEF]]="U","//","")))</f>
        <v/>
      </c>
      <c r="B35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5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output='&amp;#x03B9;' next='U+0395'/&gt;&lt;!--greek_lock → --&gt;</v>
      </c>
    </row>
    <row r="3553" spans="1:3" x14ac:dyDescent="0.3">
      <c r="A3553" t="str">
        <f ca="1">IF([1]!Table1[[#This Row],[STATUS]]="//","//",IF([1]!Table1[[#This Row],[RANK]]="b","//TITRE",IF([1]!Table1[[#This Row],[UNDEF]]="U","//","")))</f>
        <v/>
      </c>
      <c r="B35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5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output='&amp;#x039E;' next='U+0395'/&gt;&lt;!--greek_lock → --&gt;</v>
      </c>
    </row>
    <row r="3554" spans="1:3" x14ac:dyDescent="0.3">
      <c r="A3554" t="str">
        <f ca="1">IF([1]!Table1[[#This Row],[STATUS]]="//","//",IF([1]!Table1[[#This Row],[RANK]]="b","//TITRE",IF([1]!Table1[[#This Row],[UNDEF]]="U","//","")))</f>
        <v/>
      </c>
      <c r="B35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5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output='&amp;#x03BE;' next='U+0395'/&gt;&lt;!--greek_lock → --&gt;</v>
      </c>
    </row>
    <row r="3555" spans="1:3" x14ac:dyDescent="0.3">
      <c r="A3555" t="str">
        <f ca="1">IF([1]!Table1[[#This Row],[STATUS]]="//","//",IF([1]!Table1[[#This Row],[RANK]]="b","//TITRE",IF([1]!Table1[[#This Row],[UNDEF]]="U","//","")))</f>
        <v/>
      </c>
      <c r="B35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5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output='&amp;#x039A;' next='U+0395'/&gt;&lt;!--greek_lock → --&gt;</v>
      </c>
    </row>
    <row r="3556" spans="1:3" x14ac:dyDescent="0.3">
      <c r="A3556" t="str">
        <f ca="1">IF([1]!Table1[[#This Row],[STATUS]]="//","//",IF([1]!Table1[[#This Row],[RANK]]="b","//TITRE",IF([1]!Table1[[#This Row],[UNDEF]]="U","//","")))</f>
        <v/>
      </c>
      <c r="B35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5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output='&amp;#x03BA;' next='U+0395'/&gt;&lt;!--greek_lock → --&gt;</v>
      </c>
    </row>
    <row r="3557" spans="1:3" x14ac:dyDescent="0.3">
      <c r="A3557" t="str">
        <f ca="1">IF([1]!Table1[[#This Row],[STATUS]]="//","//",IF([1]!Table1[[#This Row],[RANK]]="b","//TITRE",IF([1]!Table1[[#This Row],[UNDEF]]="U","//","")))</f>
        <v/>
      </c>
      <c r="B35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5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output='&amp;#x039B;' next='U+0395'/&gt;&lt;!--greek_lock → --&gt;</v>
      </c>
    </row>
    <row r="3558" spans="1:3" x14ac:dyDescent="0.3">
      <c r="A3558" t="str">
        <f ca="1">IF([1]!Table1[[#This Row],[STATUS]]="//","//",IF([1]!Table1[[#This Row],[RANK]]="b","//TITRE",IF([1]!Table1[[#This Row],[UNDEF]]="U","//","")))</f>
        <v/>
      </c>
      <c r="B35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5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output='&amp;#x03BB;' next='U+0395'/&gt;&lt;!--greek_lock → --&gt;</v>
      </c>
    </row>
    <row r="3559" spans="1:3" x14ac:dyDescent="0.3">
      <c r="A3559" t="str">
        <f ca="1">IF([1]!Table1[[#This Row],[STATUS]]="//","//",IF([1]!Table1[[#This Row],[RANK]]="b","//TITRE",IF([1]!Table1[[#This Row],[UNDEF]]="U","//","")))</f>
        <v/>
      </c>
      <c r="B35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5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output='&amp;#x039C;' next='U+0395'/&gt;&lt;!--greek_lock → --&gt;</v>
      </c>
    </row>
    <row r="3560" spans="1:3" x14ac:dyDescent="0.3">
      <c r="A3560" t="str">
        <f ca="1">IF([1]!Table1[[#This Row],[STATUS]]="//","//",IF([1]!Table1[[#This Row],[RANK]]="b","//TITRE",IF([1]!Table1[[#This Row],[UNDEF]]="U","//","")))</f>
        <v/>
      </c>
      <c r="B35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5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output='&amp;#x03BC;' next='U+0395'/&gt;&lt;!--greek_lock → --&gt;</v>
      </c>
    </row>
    <row r="3561" spans="1:3" x14ac:dyDescent="0.3">
      <c r="A3561" t="str">
        <f ca="1">IF([1]!Table1[[#This Row],[STATUS]]="//","//",IF([1]!Table1[[#This Row],[RANK]]="b","//TITRE",IF([1]!Table1[[#This Row],[UNDEF]]="U","//","")))</f>
        <v/>
      </c>
      <c r="B35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5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output='&amp;#x039D;' next='U+0395'/&gt;&lt;!--greek_lock → --&gt;</v>
      </c>
    </row>
    <row r="3562" spans="1:3" x14ac:dyDescent="0.3">
      <c r="A3562" t="str">
        <f ca="1">IF([1]!Table1[[#This Row],[STATUS]]="//","//",IF([1]!Table1[[#This Row],[RANK]]="b","//TITRE",IF([1]!Table1[[#This Row],[UNDEF]]="U","//","")))</f>
        <v/>
      </c>
      <c r="B35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5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output='&amp;#x03BD;' next='U+0395'/&gt;&lt;!--greek_lock → --&gt;</v>
      </c>
    </row>
    <row r="3563" spans="1:3" x14ac:dyDescent="0.3">
      <c r="A3563" t="str">
        <f ca="1">IF([1]!Table1[[#This Row],[STATUS]]="//","//",IF([1]!Table1[[#This Row],[RANK]]="b","//TITRE",IF([1]!Table1[[#This Row],[UNDEF]]="U","//","")))</f>
        <v/>
      </c>
      <c r="B35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5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output='&amp;#x039F;' next='U+0395'/&gt;&lt;!--greek_lock → --&gt;</v>
      </c>
    </row>
    <row r="3564" spans="1:3" x14ac:dyDescent="0.3">
      <c r="A3564" t="str">
        <f ca="1">IF([1]!Table1[[#This Row],[STATUS]]="//","//",IF([1]!Table1[[#This Row],[RANK]]="b","//TITRE",IF([1]!Table1[[#This Row],[UNDEF]]="U","//","")))</f>
        <v/>
      </c>
      <c r="B35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5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output='&amp;#x03BF;' next='U+0395'/&gt;&lt;!--greek_lock → --&gt;</v>
      </c>
    </row>
    <row r="3565" spans="1:3" x14ac:dyDescent="0.3">
      <c r="A3565" t="str">
        <f ca="1">IF([1]!Table1[[#This Row],[STATUS]]="//","//",IF([1]!Table1[[#This Row],[RANK]]="b","//TITRE",IF([1]!Table1[[#This Row],[UNDEF]]="U","//","")))</f>
        <v/>
      </c>
      <c r="B35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5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output='&amp;#x03A0;' next='U+0395'/&gt;&lt;!--greek_lock → --&gt;</v>
      </c>
    </row>
    <row r="3566" spans="1:3" x14ac:dyDescent="0.3">
      <c r="A3566" t="str">
        <f ca="1">IF([1]!Table1[[#This Row],[STATUS]]="//","//",IF([1]!Table1[[#This Row],[RANK]]="b","//TITRE",IF([1]!Table1[[#This Row],[UNDEF]]="U","//","")))</f>
        <v/>
      </c>
      <c r="B35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5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output='&amp;#x03C0;' next='U+0395'/&gt;&lt;!--greek_lock → --&gt;</v>
      </c>
    </row>
    <row r="3567" spans="1:3" x14ac:dyDescent="0.3">
      <c r="A3567" t="str">
        <f ca="1">IF([1]!Table1[[#This Row],[STATUS]]="//","//",IF([1]!Table1[[#This Row],[RANK]]="b","//TITRE",IF([1]!Table1[[#This Row],[UNDEF]]="U","//","")))</f>
        <v/>
      </c>
      <c r="B35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5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output='&amp;#x2211;' next='U+0395'/&gt;&lt;!--greek_lock → --&gt;</v>
      </c>
    </row>
    <row r="3568" spans="1:3" x14ac:dyDescent="0.3">
      <c r="A3568" t="str">
        <f ca="1">IF([1]!Table1[[#This Row],[STATUS]]="//","//",IF([1]!Table1[[#This Row],[RANK]]="b","//TITRE",IF([1]!Table1[[#This Row],[UNDEF]]="U","//","")))</f>
        <v/>
      </c>
      <c r="B35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5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output='&amp;#x03C2;' next='U+0395'/&gt;&lt;!--greek_lock → --&gt;</v>
      </c>
    </row>
    <row r="3569" spans="1:3" x14ac:dyDescent="0.3">
      <c r="A3569" t="str">
        <f ca="1">IF([1]!Table1[[#This Row],[STATUS]]="//","//",IF([1]!Table1[[#This Row],[RANK]]="b","//TITRE",IF([1]!Table1[[#This Row],[UNDEF]]="U","//","")))</f>
        <v/>
      </c>
      <c r="B35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5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output='&amp;#x03A1;' next='U+0395'/&gt;&lt;!--greek_lock → --&gt;</v>
      </c>
    </row>
    <row r="3570" spans="1:3" x14ac:dyDescent="0.3">
      <c r="A3570" t="str">
        <f ca="1">IF([1]!Table1[[#This Row],[STATUS]]="//","//",IF([1]!Table1[[#This Row],[RANK]]="b","//TITRE",IF([1]!Table1[[#This Row],[UNDEF]]="U","//","")))</f>
        <v/>
      </c>
      <c r="B35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5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output='&amp;#x03C1;' next='U+0395'/&gt;&lt;!--greek_lock → --&gt;</v>
      </c>
    </row>
    <row r="3571" spans="1:3" x14ac:dyDescent="0.3">
      <c r="A3571" t="str">
        <f ca="1">IF([1]!Table1[[#This Row],[STATUS]]="//","//",IF([1]!Table1[[#This Row],[RANK]]="b","//TITRE",IF([1]!Table1[[#This Row],[UNDEF]]="U","//","")))</f>
        <v/>
      </c>
      <c r="B35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5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output='&amp;#x03A3;' next='U+0395'/&gt;&lt;!--greek_lock → --&gt;</v>
      </c>
    </row>
    <row r="3572" spans="1:3" x14ac:dyDescent="0.3">
      <c r="A3572" t="str">
        <f ca="1">IF([1]!Table1[[#This Row],[STATUS]]="//","//",IF([1]!Table1[[#This Row],[RANK]]="b","//TITRE",IF([1]!Table1[[#This Row],[UNDEF]]="U","//","")))</f>
        <v/>
      </c>
      <c r="B35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5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output='&amp;#x03C3;' next='U+0395'/&gt;&lt;!--greek_lock → --&gt;</v>
      </c>
    </row>
    <row r="3573" spans="1:3" x14ac:dyDescent="0.3">
      <c r="A3573" t="str">
        <f ca="1">IF([1]!Table1[[#This Row],[STATUS]]="//","//",IF([1]!Table1[[#This Row],[RANK]]="b","//TITRE",IF([1]!Table1[[#This Row],[UNDEF]]="U","//","")))</f>
        <v/>
      </c>
      <c r="B35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5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output='&amp;#x03A4;' next='U+0395'/&gt;&lt;!--greek_lock → --&gt;</v>
      </c>
    </row>
    <row r="3574" spans="1:3" x14ac:dyDescent="0.3">
      <c r="A3574" t="str">
        <f ca="1">IF([1]!Table1[[#This Row],[STATUS]]="//","//",IF([1]!Table1[[#This Row],[RANK]]="b","//TITRE",IF([1]!Table1[[#This Row],[UNDEF]]="U","//","")))</f>
        <v/>
      </c>
      <c r="B35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5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output='&amp;#x03C4;' next='U+0395'/&gt;&lt;!--greek_lock → --&gt;</v>
      </c>
    </row>
    <row r="3575" spans="1:3" x14ac:dyDescent="0.3">
      <c r="A3575" t="str">
        <f ca="1">IF([1]!Table1[[#This Row],[STATUS]]="//","//",IF([1]!Table1[[#This Row],[RANK]]="b","//TITRE",IF([1]!Table1[[#This Row],[UNDEF]]="U","//","")))</f>
        <v/>
      </c>
      <c r="B35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5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output='&amp;#x0398;' next='U+0395'/&gt;&lt;!--greek_lock → --&gt;</v>
      </c>
    </row>
    <row r="3576" spans="1:3" x14ac:dyDescent="0.3">
      <c r="A3576" t="str">
        <f ca="1">IF([1]!Table1[[#This Row],[STATUS]]="//","//",IF([1]!Table1[[#This Row],[RANK]]="b","//TITRE",IF([1]!Table1[[#This Row],[UNDEF]]="U","//","")))</f>
        <v/>
      </c>
      <c r="B35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5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output='&amp;#x03B8;' next='U+0395'/&gt;&lt;!--greek_lock → --&gt;</v>
      </c>
    </row>
    <row r="3577" spans="1:3" x14ac:dyDescent="0.3">
      <c r="A3577" t="str">
        <f ca="1">IF([1]!Table1[[#This Row],[STATUS]]="//","//",IF([1]!Table1[[#This Row],[RANK]]="b","//TITRE",IF([1]!Table1[[#This Row],[UNDEF]]="U","//","")))</f>
        <v/>
      </c>
      <c r="B35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5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output='&amp;#x03A9;' next='U+0395'/&gt;&lt;!--greek_lock → --&gt;</v>
      </c>
    </row>
    <row r="3578" spans="1:3" x14ac:dyDescent="0.3">
      <c r="A3578" t="str">
        <f ca="1">IF([1]!Table1[[#This Row],[STATUS]]="//","//",IF([1]!Table1[[#This Row],[RANK]]="b","//TITRE",IF([1]!Table1[[#This Row],[UNDEF]]="U","//","")))</f>
        <v/>
      </c>
      <c r="B35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5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output='&amp;#x03C9;' next='U+0395'/&gt;&lt;!--greek_lock → --&gt;</v>
      </c>
    </row>
    <row r="3579" spans="1:3" x14ac:dyDescent="0.3">
      <c r="A3579" t="str">
        <f ca="1">IF([1]!Table1[[#This Row],[STATUS]]="//","//",IF([1]!Table1[[#This Row],[RANK]]="b","//TITRE",IF([1]!Table1[[#This Row],[UNDEF]]="U","//","")))</f>
        <v/>
      </c>
      <c r="B35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5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output='&amp;#x03A9;' next='U+0395'/&gt;&lt;!--greek_lock → --&gt;</v>
      </c>
    </row>
    <row r="3580" spans="1:3" x14ac:dyDescent="0.3">
      <c r="A3580" t="str">
        <f ca="1">IF([1]!Table1[[#This Row],[STATUS]]="//","//",IF([1]!Table1[[#This Row],[RANK]]="b","//TITRE",IF([1]!Table1[[#This Row],[UNDEF]]="U","//","")))</f>
        <v/>
      </c>
      <c r="B35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5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output='&amp;#x03C9;' next='U+0395'/&gt;&lt;!--greek_lock → --&gt;</v>
      </c>
    </row>
    <row r="3581" spans="1:3" x14ac:dyDescent="0.3">
      <c r="A3581" t="str">
        <f ca="1">IF([1]!Table1[[#This Row],[STATUS]]="//","//",IF([1]!Table1[[#This Row],[RANK]]="b","//TITRE",IF([1]!Table1[[#This Row],[UNDEF]]="U","//","")))</f>
        <v/>
      </c>
      <c r="B35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5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output='&amp;#x03A7;' next='U+0395'/&gt;&lt;!--greek_lock → --&gt;</v>
      </c>
    </row>
    <row r="3582" spans="1:3" x14ac:dyDescent="0.3">
      <c r="A3582" t="str">
        <f ca="1">IF([1]!Table1[[#This Row],[STATUS]]="//","//",IF([1]!Table1[[#This Row],[RANK]]="b","//TITRE",IF([1]!Table1[[#This Row],[UNDEF]]="U","//","")))</f>
        <v/>
      </c>
      <c r="B35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5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output='&amp;#x03C7;' next='U+0395'/&gt;&lt;!--greek_lock → --&gt;</v>
      </c>
    </row>
    <row r="3583" spans="1:3" x14ac:dyDescent="0.3">
      <c r="A3583" t="str">
        <f ca="1">IF([1]!Table1[[#This Row],[STATUS]]="//","//",IF([1]!Table1[[#This Row],[RANK]]="b","//TITRE",IF([1]!Table1[[#This Row],[UNDEF]]="U","//","")))</f>
        <v/>
      </c>
      <c r="B35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5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output='&amp;#x03A5;' next='U+0395'/&gt;&lt;!--greek_lock → --&gt;</v>
      </c>
    </row>
    <row r="3584" spans="1:3" x14ac:dyDescent="0.3">
      <c r="A3584" t="str">
        <f ca="1">IF([1]!Table1[[#This Row],[STATUS]]="//","//",IF([1]!Table1[[#This Row],[RANK]]="b","//TITRE",IF([1]!Table1[[#This Row],[UNDEF]]="U","//","")))</f>
        <v/>
      </c>
      <c r="B35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5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output='&amp;#x03C5;' next='U+0395'/&gt;&lt;!--greek_lock → --&gt;</v>
      </c>
    </row>
    <row r="3585" spans="1:3" x14ac:dyDescent="0.3">
      <c r="A3585" t="str">
        <f ca="1">IF([1]!Table1[[#This Row],[STATUS]]="//","//",IF([1]!Table1[[#This Row],[RANK]]="b","//TITRE",IF([1]!Table1[[#This Row],[UNDEF]]="U","//","")))</f>
        <v/>
      </c>
      <c r="B35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5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output='&amp;#x0396;' next='U+0395'/&gt;&lt;!--greek_lock → --&gt;</v>
      </c>
    </row>
    <row r="3586" spans="1:3" x14ac:dyDescent="0.3">
      <c r="A3586" t="str">
        <f ca="1">IF([1]!Table1[[#This Row],[STATUS]]="//","//",IF([1]!Table1[[#This Row],[RANK]]="b","//TITRE",IF([1]!Table1[[#This Row],[UNDEF]]="U","//","")))</f>
        <v/>
      </c>
      <c r="B35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5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output='&amp;#x03B6;' next='U+0395'/&gt;&lt;!--greek_lock → --&gt;</v>
      </c>
    </row>
    <row r="3587" spans="1:3" x14ac:dyDescent="0.3">
      <c r="A3587" t="str">
        <f ca="1">IF([1]!Table1[[#This Row],[STATUS]]="//","//",IF([1]!Table1[[#This Row],[RANK]]="b","//TITRE",IF([1]!Table1[[#This Row],[UNDEF]]="U","//","")))</f>
        <v/>
      </c>
      <c r="B35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35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output='&amp;#xFFFF;'/&gt;&lt;!--greek_lock → GREEK SMALL LETTER EPSILON--&gt;</v>
      </c>
    </row>
    <row r="3588" spans="1:3" x14ac:dyDescent="0.3">
      <c r="A3588" t="str">
        <f ca="1">IF([1]!Table1[[#This Row],[STATUS]]="//","//",IF([1]!Table1[[#This Row],[RANK]]="b","//TITRE",IF([1]!Table1[[#This Row],[UNDEF]]="U","//","")))</f>
        <v/>
      </c>
      <c r="B35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35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output='&amp;#x1F70;' next='U+0395'/&gt;&lt;!--greek_lock → GREEK SMALL LETTER ALPHA WITH VARIA--&gt;</v>
      </c>
    </row>
    <row r="3589" spans="1:3" x14ac:dyDescent="0.3">
      <c r="A3589" t="str">
        <f ca="1">IF([1]!Table1[[#This Row],[STATUS]]="//","//",IF([1]!Table1[[#This Row],[RANK]]="b","//TITRE",IF([1]!Table1[[#This Row],[UNDEF]]="U","//","")))</f>
        <v/>
      </c>
      <c r="B35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id='U+1FB1'&gt;&lt;!--GREEK SMALL LETTER ALPHA WITH MACRON--&gt;@n@</v>
      </c>
      <c r="C35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output='&amp;#x1FB1;' next='U+0395'/&gt;&lt;!--greek_lock → GREEK SMALL LETTER ALPHA WITH MACRON--&gt;</v>
      </c>
    </row>
    <row r="3590" spans="1:3" x14ac:dyDescent="0.3">
      <c r="A3590" t="str">
        <f ca="1">IF([1]!Table1[[#This Row],[STATUS]]="//","//",IF([1]!Table1[[#This Row],[RANK]]="b","//TITRE",IF([1]!Table1[[#This Row],[UNDEF]]="U","//","")))</f>
        <v/>
      </c>
      <c r="B35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35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output='&amp;#x1F10;' next='U+0395'/&gt;&lt;!--greek_lock → GREEK SMALL LETTER EPSILON WITH PSILI--&gt;</v>
      </c>
    </row>
    <row r="3591" spans="1:3" x14ac:dyDescent="0.3">
      <c r="A3591" t="str">
        <f ca="1">IF([1]!Table1[[#This Row],[STATUS]]="//","//",IF([1]!Table1[[#This Row],[RANK]]="b","//TITRE",IF([1]!Table1[[#This Row],[UNDEF]]="U","//","")))</f>
        <v/>
      </c>
      <c r="B35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35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output='&amp;#x1FC6;' next='U+0395'/&gt;&lt;!--greek_lock → GREEK SMALL LETTER ETA WITH PERISPOMENI--&gt;</v>
      </c>
    </row>
    <row r="3592" spans="1:3" x14ac:dyDescent="0.3">
      <c r="A3592" t="str">
        <f ca="1">IF([1]!Table1[[#This Row],[STATUS]]="//","//",IF([1]!Table1[[#This Row],[RANK]]="b","//TITRE",IF([1]!Table1[[#This Row],[UNDEF]]="U","//","")))</f>
        <v/>
      </c>
      <c r="B35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35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output='&amp;#x1FC3;' next='U+0395'/&gt;&lt;!--greek_lock → GREEK SMALL LETTER ETA WITH YPOGEGRAMMENI--&gt;</v>
      </c>
    </row>
    <row r="3593" spans="1:3" x14ac:dyDescent="0.3">
      <c r="A3593" t="str">
        <f ca="1">IF([1]!Table1[[#This Row],[STATUS]]="//","//",IF([1]!Table1[[#This Row],[RANK]]="b","//TITRE",IF([1]!Table1[[#This Row],[UNDEF]]="U","//","")))</f>
        <v/>
      </c>
      <c r="B35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id='U+03CA'&gt;&lt;!--GREEK SMALL LETTER IOTA WITH DIALYTIKA--&gt;@n@</v>
      </c>
      <c r="C35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output='&amp;#x03CA;' next='U+0395'/&gt;&lt;!--greek_lock → GREEK SMALL LETTER IOTA WITH DIALYTIKA--&gt;</v>
      </c>
    </row>
    <row r="3594" spans="1:3" x14ac:dyDescent="0.3">
      <c r="A3594" t="str">
        <f ca="1">IF([1]!Table1[[#This Row],[STATUS]]="//","//",IF([1]!Table1[[#This Row],[RANK]]="b","//TITRE",IF([1]!Table1[[#This Row],[UNDEF]]="U","//","")))</f>
        <v/>
      </c>
      <c r="B35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id='U+03CC'&gt;&lt;!--GREEK SMALL LETTER OMICRON WITH TONOS--&gt;@n@</v>
      </c>
      <c r="C35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output='&amp;#x03CC;' next='U+0395'/&gt;&lt;!--greek_lock → GREEK SMALL LETTER OMICRON WITH TONOS--&gt;</v>
      </c>
    </row>
    <row r="3595" spans="1:3" x14ac:dyDescent="0.3">
      <c r="A3595" t="str">
        <f ca="1">IF([1]!Table1[[#This Row],[STATUS]]="//","//",IF([1]!Table1[[#This Row],[RANK]]="b","//TITRE",IF([1]!Table1[[#This Row],[UNDEF]]="U","//","")))</f>
        <v/>
      </c>
      <c r="B35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id='U+1FE0'&gt;&lt;!--GREEK SMALL LETTER UPSILON WITH VRACHY--&gt;@n@</v>
      </c>
      <c r="C35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output='&amp;#x1FE0;' next='U+0395'/&gt;&lt;!--greek_lock → GREEK SMALL LETTER UPSILON WITH VRACHY--&gt;</v>
      </c>
    </row>
    <row r="3596" spans="1:3" x14ac:dyDescent="0.3">
      <c r="A3596" t="str">
        <f ca="1">IF([1]!Table1[[#This Row],[STATUS]]="//","//",IF([1]!Table1[[#This Row],[RANK]]="b","//TITRE",IF([1]!Table1[[#This Row],[UNDEF]]="U","//","")))</f>
        <v/>
      </c>
      <c r="B35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35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output='&amp;#x1F51;' next='U+0395'/&gt;&lt;!--greek_lock → GREEK SMALL LETTER UPSILON WITH DASIA--&gt;</v>
      </c>
    </row>
    <row r="3597" spans="1:3" x14ac:dyDescent="0.3">
      <c r="A3597" t="str">
        <f ca="1">IF([1]!Table1[[#This Row],[STATUS]]="//","//",IF([1]!Table1[[#This Row],[RANK]]="b","//TITRE",IF([1]!Table1[[#This Row],[UNDEF]]="U","//","")))</f>
        <v/>
      </c>
      <c r="B35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35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state='U+0395' output='&amp;#x1F7D;' next='U+0395'/&gt;&lt;!--greek_lock → GREEK SMALL LETTER OMEGA WITH OXIA--&gt;</v>
      </c>
    </row>
    <row r="3598" spans="1:3" x14ac:dyDescent="0.3">
      <c r="A3598" t="str">
        <f ca="1">IF([1]!Table1[[#This Row],[STATUS]]="//","//",IF([1]!Table1[[#This Row],[RANK]]="b","//TITRE",IF([1]!Table1[[#This Row],[UNDEF]]="U","//","")))</f>
        <v>//TITRE</v>
      </c>
      <c r="B35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5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&lt;!--group_02 → --&gt;</v>
      </c>
    </row>
    <row r="3599" spans="1:3" x14ac:dyDescent="0.3">
      <c r="A3599" t="str">
        <f ca="1">IF([1]!Table1[[#This Row],[STATUS]]="//","//",IF([1]!Table1[[#This Row],[RANK]]="b","//TITRE",IF([1]!Table1[[#This Row],[UNDEF]]="U","//","")))</f>
        <v/>
      </c>
      <c r="B35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35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next='U+024D'/&gt;&lt;!--group_02 → NUMBER SIGN--&gt;</v>
      </c>
    </row>
    <row r="3600" spans="1:3" x14ac:dyDescent="0.3">
      <c r="A3600" t="str">
        <f ca="1">IF([1]!Table1[[#This Row],[STATUS]]="//","//",IF([1]!Table1[[#This Row],[RANK]]="b","//TITRE",IF([1]!Table1[[#This Row],[UNDEF]]="U","//","")))</f>
        <v/>
      </c>
      <c r="B36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36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next='U+00E5'/&gt;&lt;!--group_02 → DOLLAR SIGN--&gt;</v>
      </c>
    </row>
    <row r="3601" spans="1:3" x14ac:dyDescent="0.3">
      <c r="A3601" t="str">
        <f ca="1">IF([1]!Table1[[#This Row],[STATUS]]="//","//",IF([1]!Table1[[#This Row],[RANK]]="b","//TITRE",IF([1]!Table1[[#This Row],[UNDEF]]="U","//","")))</f>
        <v/>
      </c>
      <c r="B36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36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next='U+00F8'/&gt;&lt;!--group_02 → PERCENT SIGN--&gt;</v>
      </c>
    </row>
    <row r="3602" spans="1:3" x14ac:dyDescent="0.3">
      <c r="A3602" t="str">
        <f ca="1">IF([1]!Table1[[#This Row],[STATUS]]="//","//",IF([1]!Table1[[#This Row],[RANK]]="b","//TITRE",IF([1]!Table1[[#This Row],[UNDEF]]="U","//","")))</f>
        <v>//</v>
      </c>
      <c r="B36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36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next='U+022F'/&gt;&lt;!--group_02 → AMPERSAND--&gt;</v>
      </c>
    </row>
    <row r="3603" spans="1:3" x14ac:dyDescent="0.3">
      <c r="A3603" t="str">
        <f ca="1">IF([1]!Table1[[#This Row],[STATUS]]="//","//",IF([1]!Table1[[#This Row],[RANK]]="b","//TITRE",IF([1]!Table1[[#This Row],[UNDEF]]="U","//","")))</f>
        <v/>
      </c>
      <c r="B36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36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output='&amp;#x00AB;'/&gt;&lt;!--group_02 → LEFT PARENTHESIS--&gt;</v>
      </c>
    </row>
    <row r="3604" spans="1:3" x14ac:dyDescent="0.3">
      <c r="A3604" t="str">
        <f ca="1">IF([1]!Table1[[#This Row],[STATUS]]="//","//",IF([1]!Table1[[#This Row],[RANK]]="b","//TITRE",IF([1]!Table1[[#This Row],[UNDEF]]="U","//","")))</f>
        <v/>
      </c>
      <c r="B36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6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output='&amp;#x00BB;'/&gt;&lt;!--group_02 → RIGHT PARENTHESIS--&gt;</v>
      </c>
    </row>
    <row r="3605" spans="1:3" x14ac:dyDescent="0.3">
      <c r="A3605" t="str">
        <f ca="1">IF([1]!Table1[[#This Row],[STATUS]]="//","//",IF([1]!Table1[[#This Row],[RANK]]="b","//TITRE",IF([1]!Table1[[#This Row],[UNDEF]]="U","//","")))</f>
        <v/>
      </c>
      <c r="B36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6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next='U+0229'/&gt;&lt;!--group_02 → SOLIDUS--&gt;</v>
      </c>
    </row>
    <row r="3606" spans="1:3" x14ac:dyDescent="0.3">
      <c r="A3606" t="str">
        <f ca="1">IF([1]!Table1[[#This Row],[STATUS]]="//","//",IF([1]!Table1[[#This Row],[RANK]]="b","//TITRE",IF([1]!Table1[[#This Row],[UNDEF]]="U","//","")))</f>
        <v/>
      </c>
      <c r="B36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36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next='U+00E1'/&gt;&lt;!--group_02 → COMMERCIAL AT--&gt;</v>
      </c>
    </row>
    <row r="3607" spans="1:3" x14ac:dyDescent="0.3">
      <c r="A3607" t="str">
        <f ca="1">IF([1]!Table1[[#This Row],[STATUS]]="//","//",IF([1]!Table1[[#This Row],[RANK]]="b","//TITRE",IF([1]!Table1[[#This Row],[UNDEF]]="U","//","")))</f>
        <v>//</v>
      </c>
      <c r="B36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36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next='U+01B0'/&gt;&lt;!--group_02 → LEFT SQUARE BRACKET--&gt;</v>
      </c>
    </row>
    <row r="3608" spans="1:3" x14ac:dyDescent="0.3">
      <c r="A3608" t="str">
        <f ca="1">IF([1]!Table1[[#This Row],[STATUS]]="//","//",IF([1]!Table1[[#This Row],[RANK]]="b","//TITRE",IF([1]!Table1[[#This Row],[UNDEF]]="U","//","")))</f>
        <v/>
      </c>
      <c r="B36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36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next='U+0219'/&gt;&lt;!--group_02 → REVERSE SOLIDUS--&gt;</v>
      </c>
    </row>
    <row r="3609" spans="1:3" x14ac:dyDescent="0.3">
      <c r="A3609" t="str">
        <f ca="1">IF([1]!Table1[[#This Row],[STATUS]]="//","//",IF([1]!Table1[[#This Row],[RANK]]="b","//TITRE",IF([1]!Table1[[#This Row],[UNDEF]]="U","//","")))</f>
        <v/>
      </c>
      <c r="B36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36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next='U+01EB'/&gt;&lt;!--group_02 → RIGHT SQUARE BRACKET--&gt;</v>
      </c>
    </row>
    <row r="3610" spans="1:3" x14ac:dyDescent="0.3">
      <c r="A3610" t="str">
        <f ca="1">IF([1]!Table1[[#This Row],[STATUS]]="//","//",IF([1]!Table1[[#This Row],[RANK]]="b","//TITRE",IF([1]!Table1[[#This Row],[UNDEF]]="U","//","")))</f>
        <v/>
      </c>
      <c r="B36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36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next='U+00EA'/&gt;&lt;!--group_02 → CIRCUMFLEX ACCENT--&gt;</v>
      </c>
    </row>
    <row r="3611" spans="1:3" x14ac:dyDescent="0.3">
      <c r="A3611" t="str">
        <f ca="1">IF([1]!Table1[[#This Row],[STATUS]]="//","//",IF([1]!Table1[[#This Row],[RANK]]="b","//TITRE",IF([1]!Table1[[#This Row],[UNDEF]]="U","//","")))</f>
        <v>//</v>
      </c>
      <c r="B36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36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next='U+03A9'/&gt;&lt;!--group_02 → LEFT CURLY BRACKET--&gt;</v>
      </c>
    </row>
    <row r="3612" spans="1:3" x14ac:dyDescent="0.3">
      <c r="A3612" t="str">
        <f ca="1">IF([1]!Table1[[#This Row],[STATUS]]="//","//",IF([1]!Table1[[#This Row],[RANK]]="b","//TITRE",IF([1]!Table1[[#This Row],[UNDEF]]="U","//","")))</f>
        <v>//</v>
      </c>
      <c r="B36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36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next='U+014F'/&gt;&lt;!--group_02 → VERTICAL LINE--&gt;</v>
      </c>
    </row>
    <row r="3613" spans="1:3" x14ac:dyDescent="0.3">
      <c r="A3613" t="str">
        <f ca="1">IF([1]!Table1[[#This Row],[STATUS]]="//","//",IF([1]!Table1[[#This Row],[RANK]]="b","//TITRE",IF([1]!Table1[[#This Row],[UNDEF]]="U","//","")))</f>
        <v/>
      </c>
      <c r="B36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36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next='U+021F'/&gt;&lt;!--group_02 → RIGHT CURLY BRACKET--&gt;</v>
      </c>
    </row>
    <row r="3614" spans="1:3" x14ac:dyDescent="0.3">
      <c r="A3614" t="str">
        <f ca="1">IF([1]!Table1[[#This Row],[STATUS]]="//","//",IF([1]!Table1[[#This Row],[RANK]]="b","//TITRE",IF([1]!Table1[[#This Row],[UNDEF]]="U","//","")))</f>
        <v/>
      </c>
      <c r="B36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6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next='U+00F5'/&gt;&lt;!--group_02 → TILDE--&gt;</v>
      </c>
    </row>
    <row r="3615" spans="1:3" x14ac:dyDescent="0.3">
      <c r="A3615" t="str">
        <f ca="1">IF([1]!Table1[[#This Row],[STATUS]]="//","//",IF([1]!Table1[[#This Row],[RANK]]="b","//TITRE",IF([1]!Table1[[#This Row],[UNDEF]]="U","//","")))</f>
        <v/>
      </c>
      <c r="B36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36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next='U+005F'/&gt;&lt;!--group_02 → POUND SIGN--&gt;</v>
      </c>
    </row>
    <row r="3616" spans="1:3" x14ac:dyDescent="0.3">
      <c r="A3616" t="str">
        <f ca="1">IF([1]!Table1[[#This Row],[STATUS]]="//","//",IF([1]!Table1[[#This Row],[RANK]]="b","//TITRE",IF([1]!Table1[[#This Row],[UNDEF]]="U","//","")))</f>
        <v/>
      </c>
      <c r="B36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36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output='&amp;#x0032;'/&gt;&lt;!--group_02 → CURRENCY SIGN--&gt;</v>
      </c>
    </row>
    <row r="3617" spans="1:3" x14ac:dyDescent="0.3">
      <c r="A3617" t="str">
        <f ca="1">IF([1]!Table1[[#This Row],[STATUS]]="//","//",IF([1]!Table1[[#This Row],[RANK]]="b","//TITRE",IF([1]!Table1[[#This Row],[UNDEF]]="U","//","")))</f>
        <v/>
      </c>
      <c r="B36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36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next='U+00EB'/&gt;&lt;!--group_02 → YEN SIGN--&gt;</v>
      </c>
    </row>
    <row r="3618" spans="1:3" x14ac:dyDescent="0.3">
      <c r="A3618" t="str">
        <f ca="1">IF([1]!Table1[[#This Row],[STATUS]]="//","//",IF([1]!Table1[[#This Row],[RANK]]="b","//TITRE",IF([1]!Table1[[#This Row],[UNDEF]]="U","//","")))</f>
        <v/>
      </c>
      <c r="B36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36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next='U+005E'/&gt;&lt;!--group_02 → EURO SIGN--&gt;</v>
      </c>
    </row>
    <row r="3619" spans="1:3" x14ac:dyDescent="0.3">
      <c r="A3619" t="str">
        <f ca="1">IF([1]!Table1[[#This Row],[STATUS]]="//","//",IF([1]!Table1[[#This Row],[RANK]]="b","//TITRE",IF([1]!Table1[[#This Row],[UNDEF]]="U","//","")))</f>
        <v/>
      </c>
      <c r="B36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36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output='&amp;#x2248;'/&gt;&lt;!--group_02 → PLUS SIGN--&gt;</v>
      </c>
    </row>
    <row r="3620" spans="1:3" x14ac:dyDescent="0.3">
      <c r="A3620" t="str">
        <f ca="1">IF([1]!Table1[[#This Row],[STATUS]]="//","//",IF([1]!Table1[[#This Row],[RANK]]="b","//TITRE",IF([1]!Table1[[#This Row],[UNDEF]]="U","//","")))</f>
        <v/>
      </c>
      <c r="B36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6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output='&amp;#x2039;'/&gt;&lt;!--group_02 → LESS-THAN SIGN--&gt;</v>
      </c>
    </row>
    <row r="3621" spans="1:3" x14ac:dyDescent="0.3">
      <c r="A3621" t="str">
        <f ca="1">IF([1]!Table1[[#This Row],[STATUS]]="//","//",IF([1]!Table1[[#This Row],[RANK]]="b","//TITRE",IF([1]!Table1[[#This Row],[UNDEF]]="U","//","")))</f>
        <v/>
      </c>
      <c r="B36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36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output='&amp;#x2243;'/&gt;&lt;!--group_02 → EQUALS SIGN--&gt;</v>
      </c>
    </row>
    <row r="3622" spans="1:3" x14ac:dyDescent="0.3">
      <c r="A3622" t="str">
        <f ca="1">IF([1]!Table1[[#This Row],[STATUS]]="//","//",IF([1]!Table1[[#This Row],[RANK]]="b","//TITRE",IF([1]!Table1[[#This Row],[UNDEF]]="U","//","")))</f>
        <v/>
      </c>
      <c r="B36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6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output='&amp;#x203A;'/&gt;&lt;!--group_02 → GREATER-THAN SIGN--&gt;</v>
      </c>
    </row>
    <row r="3623" spans="1:3" x14ac:dyDescent="0.3">
      <c r="A3623" t="str">
        <f ca="1">IF([1]!Table1[[#This Row],[STATUS]]="//","//",IF([1]!Table1[[#This Row],[RANK]]="b","//TITRE",IF([1]!Table1[[#This Row],[UNDEF]]="U","//","")))</f>
        <v>//</v>
      </c>
      <c r="B36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36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next='U+1EE5'/&gt;&lt;!--group_02 → UNION--&gt;</v>
      </c>
    </row>
    <row r="3624" spans="1:3" x14ac:dyDescent="0.3">
      <c r="A3624" t="str">
        <f ca="1">IF([1]!Table1[[#This Row],[STATUS]]="//","//",IF([1]!Table1[[#This Row],[RANK]]="b","//TITRE",IF([1]!Table1[[#This Row],[UNDEF]]="U","//","")))</f>
        <v/>
      </c>
      <c r="B36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36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output='&amp;#x0032;'/&gt;&lt;!--group_02 → COPYRIGHT SIGN--&gt;</v>
      </c>
    </row>
    <row r="3625" spans="1:3" x14ac:dyDescent="0.3">
      <c r="A3625" t="str">
        <f ca="1">IF([1]!Table1[[#This Row],[STATUS]]="//","//",IF([1]!Table1[[#This Row],[RANK]]="b","//TITRE",IF([1]!Table1[[#This Row],[UNDEF]]="U","//","")))</f>
        <v/>
      </c>
      <c r="B36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36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output='&amp;#x0032;'/&gt;&lt;!--group_02 → MICRO SIGN--&gt;</v>
      </c>
    </row>
    <row r="3626" spans="1:3" x14ac:dyDescent="0.3">
      <c r="A3626" t="str">
        <f ca="1">IF([1]!Table1[[#This Row],[STATUS]]="//","//",IF([1]!Table1[[#This Row],[RANK]]="b","//TITRE",IF([1]!Table1[[#This Row],[UNDEF]]="U","//","")))</f>
        <v/>
      </c>
      <c r="B36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36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next='U+2070'/&gt;&lt;!--group_02 → --&gt;</v>
      </c>
    </row>
    <row r="3627" spans="1:3" x14ac:dyDescent="0.3">
      <c r="A3627" t="str">
        <f ca="1">IF([1]!Table1[[#This Row],[STATUS]]="//","//",IF([1]!Table1[[#This Row],[RANK]]="b","//TITRE",IF([1]!Table1[[#This Row],[UNDEF]]="U","//","")))</f>
        <v/>
      </c>
      <c r="B36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36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next='U+00B9'/&gt;&lt;!--group_02 → --&gt;</v>
      </c>
    </row>
    <row r="3628" spans="1:3" x14ac:dyDescent="0.3">
      <c r="A3628" t="str">
        <f ca="1">IF([1]!Table1[[#This Row],[STATUS]]="//","//",IF([1]!Table1[[#This Row],[RANK]]="b","//TITRE",IF([1]!Table1[[#This Row],[UNDEF]]="U","//","")))</f>
        <v/>
      </c>
      <c r="B36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36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next='U+00B2'/&gt;&lt;!--group_02 → --&gt;</v>
      </c>
    </row>
    <row r="3629" spans="1:3" x14ac:dyDescent="0.3">
      <c r="A3629" t="str">
        <f ca="1">IF([1]!Table1[[#This Row],[STATUS]]="//","//",IF([1]!Table1[[#This Row],[RANK]]="b","//TITRE",IF([1]!Table1[[#This Row],[UNDEF]]="U","//","")))</f>
        <v/>
      </c>
      <c r="B36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36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next='U+00B3'/&gt;&lt;!--group_02 → SUPERSCRIPT TWO--&gt;</v>
      </c>
    </row>
    <row r="3630" spans="1:3" x14ac:dyDescent="0.3">
      <c r="A3630" t="str">
        <f ca="1">IF([1]!Table1[[#This Row],[STATUS]]="//","//",IF([1]!Table1[[#This Row],[RANK]]="b","//TITRE",IF([1]!Table1[[#This Row],[UNDEF]]="U","//","")))</f>
        <v/>
      </c>
      <c r="B36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36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next='U+00B3'/&gt;&lt;!--group_02 → --&gt;</v>
      </c>
    </row>
    <row r="3631" spans="1:3" x14ac:dyDescent="0.3">
      <c r="A3631" t="str">
        <f ca="1">IF([1]!Table1[[#This Row],[STATUS]]="//","//",IF([1]!Table1[[#This Row],[RANK]]="b","//TITRE",IF([1]!Table1[[#This Row],[UNDEF]]="U","//","")))</f>
        <v/>
      </c>
      <c r="B36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36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next='U+2074'/&gt;&lt;!--group_02 → --&gt;</v>
      </c>
    </row>
    <row r="3632" spans="1:3" x14ac:dyDescent="0.3">
      <c r="A3632" t="str">
        <f ca="1">IF([1]!Table1[[#This Row],[STATUS]]="//","//",IF([1]!Table1[[#This Row],[RANK]]="b","//TITRE",IF([1]!Table1[[#This Row],[UNDEF]]="U","//","")))</f>
        <v/>
      </c>
      <c r="B36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36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next='U+2075'/&gt;&lt;!--group_02 → --&gt;</v>
      </c>
    </row>
    <row r="3633" spans="1:3" x14ac:dyDescent="0.3">
      <c r="A3633" t="str">
        <f ca="1">IF([1]!Table1[[#This Row],[STATUS]]="//","//",IF([1]!Table1[[#This Row],[RANK]]="b","//TITRE",IF([1]!Table1[[#This Row],[UNDEF]]="U","//","")))</f>
        <v/>
      </c>
      <c r="B36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36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next='U+2076'/&gt;&lt;!--group_02 → --&gt;</v>
      </c>
    </row>
    <row r="3634" spans="1:3" x14ac:dyDescent="0.3">
      <c r="A3634" t="str">
        <f ca="1">IF([1]!Table1[[#This Row],[STATUS]]="//","//",IF([1]!Table1[[#This Row],[RANK]]="b","//TITRE",IF([1]!Table1[[#This Row],[UNDEF]]="U","//","")))</f>
        <v/>
      </c>
      <c r="B36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36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next='U+2077'/&gt;&lt;!--group_02 → --&gt;</v>
      </c>
    </row>
    <row r="3635" spans="1:3" x14ac:dyDescent="0.3">
      <c r="A3635" t="str">
        <f ca="1">IF([1]!Table1[[#This Row],[STATUS]]="//","//",IF([1]!Table1[[#This Row],[RANK]]="b","//TITRE",IF([1]!Table1[[#This Row],[UNDEF]]="U","//","")))</f>
        <v/>
      </c>
      <c r="B36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36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next='U+2078'/&gt;&lt;!--group_02 → --&gt;</v>
      </c>
    </row>
    <row r="3636" spans="1:3" x14ac:dyDescent="0.3">
      <c r="A3636" t="str">
        <f ca="1">IF([1]!Table1[[#This Row],[STATUS]]="//","//",IF([1]!Table1[[#This Row],[RANK]]="b","//TITRE",IF([1]!Table1[[#This Row],[UNDEF]]="U","//","")))</f>
        <v/>
      </c>
      <c r="B36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36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next='U+2079'/&gt;&lt;!--group_02 → --&gt;</v>
      </c>
    </row>
    <row r="3637" spans="1:3" x14ac:dyDescent="0.3">
      <c r="A3637" t="str">
        <f ca="1">IF([1]!Table1[[#This Row],[STATUS]]="//","//",IF([1]!Table1[[#This Row],[RANK]]="b","//TITRE",IF([1]!Table1[[#This Row],[UNDEF]]="U","//","")))</f>
        <v/>
      </c>
      <c r="B36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6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output='&amp;#x00C6;'/&gt;&lt;!--group_02 → --&gt;</v>
      </c>
    </row>
    <row r="3638" spans="1:3" x14ac:dyDescent="0.3">
      <c r="A3638" t="str">
        <f ca="1">IF([1]!Table1[[#This Row],[STATUS]]="//","//",IF([1]!Table1[[#This Row],[RANK]]="b","//TITRE",IF([1]!Table1[[#This Row],[UNDEF]]="U","//","")))</f>
        <v/>
      </c>
      <c r="B36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6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output='&amp;#x00E6;'/&gt;&lt;!--group_02 → --&gt;</v>
      </c>
    </row>
    <row r="3639" spans="1:3" x14ac:dyDescent="0.3">
      <c r="A3639" t="str">
        <f ca="1">IF([1]!Table1[[#This Row],[STATUS]]="//","//",IF([1]!Table1[[#This Row],[RANK]]="b","//TITRE",IF([1]!Table1[[#This Row],[UNDEF]]="U","//","")))</f>
        <v/>
      </c>
      <c r="B36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6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output='&amp;#x021C;'/&gt;&lt;!--group_02 → --&gt;</v>
      </c>
    </row>
    <row r="3640" spans="1:3" x14ac:dyDescent="0.3">
      <c r="A3640" t="str">
        <f ca="1">IF([1]!Table1[[#This Row],[STATUS]]="//","//",IF([1]!Table1[[#This Row],[RANK]]="b","//TITRE",IF([1]!Table1[[#This Row],[UNDEF]]="U","//","")))</f>
        <v/>
      </c>
      <c r="B36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6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output='&amp;#x021D;'/&gt;&lt;!--group_02 → --&gt;</v>
      </c>
    </row>
    <row r="3641" spans="1:3" x14ac:dyDescent="0.3">
      <c r="A3641" t="str">
        <f ca="1">IF([1]!Table1[[#This Row],[STATUS]]="//","//",IF([1]!Table1[[#This Row],[RANK]]="b","//TITRE",IF([1]!Table1[[#This Row],[UNDEF]]="U","//","")))</f>
        <v/>
      </c>
      <c r="B36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6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output='&amp;#x0186;'/&gt;&lt;!--group_02 → --&gt;</v>
      </c>
    </row>
    <row r="3642" spans="1:3" x14ac:dyDescent="0.3">
      <c r="A3642" t="str">
        <f ca="1">IF([1]!Table1[[#This Row],[STATUS]]="//","//",IF([1]!Table1[[#This Row],[RANK]]="b","//TITRE",IF([1]!Table1[[#This Row],[UNDEF]]="U","//","")))</f>
        <v/>
      </c>
      <c r="B36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6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output='&amp;#x0254;'/&gt;&lt;!--group_02 → --&gt;</v>
      </c>
    </row>
    <row r="3643" spans="1:3" x14ac:dyDescent="0.3">
      <c r="A3643" t="str">
        <f ca="1">IF([1]!Table1[[#This Row],[STATUS]]="//","//",IF([1]!Table1[[#This Row],[RANK]]="b","//TITRE",IF([1]!Table1[[#This Row],[UNDEF]]="U","//","")))</f>
        <v/>
      </c>
      <c r="B36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6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output='&amp;#x00D0;'/&gt;&lt;!--group_02 → --&gt;</v>
      </c>
    </row>
    <row r="3644" spans="1:3" x14ac:dyDescent="0.3">
      <c r="A3644" t="str">
        <f ca="1">IF([1]!Table1[[#This Row],[STATUS]]="//","//",IF([1]!Table1[[#This Row],[RANK]]="b","//TITRE",IF([1]!Table1[[#This Row],[UNDEF]]="U","//","")))</f>
        <v/>
      </c>
      <c r="B36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6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output='&amp;#x00F0;'/&gt;&lt;!--group_02 → --&gt;</v>
      </c>
    </row>
    <row r="3645" spans="1:3" x14ac:dyDescent="0.3">
      <c r="A3645" t="str">
        <f ca="1">IF([1]!Table1[[#This Row],[STATUS]]="//","//",IF([1]!Table1[[#This Row],[RANK]]="b","//TITRE",IF([1]!Table1[[#This Row],[UNDEF]]="U","//","")))</f>
        <v/>
      </c>
      <c r="B36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6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output='&amp;#x018E;'/&gt;&lt;!--group_02 → --&gt;</v>
      </c>
    </row>
    <row r="3646" spans="1:3" x14ac:dyDescent="0.3">
      <c r="A3646" t="str">
        <f ca="1">IF([1]!Table1[[#This Row],[STATUS]]="//","//",IF([1]!Table1[[#This Row],[RANK]]="b","//TITRE",IF([1]!Table1[[#This Row],[UNDEF]]="U","//","")))</f>
        <v/>
      </c>
      <c r="B36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6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output='&amp;#x01DD;'/&gt;&lt;!--group_02 → --&gt;</v>
      </c>
    </row>
    <row r="3647" spans="1:3" x14ac:dyDescent="0.3">
      <c r="A3647" t="str">
        <f ca="1">IF([1]!Table1[[#This Row],[STATUS]]="//","//",IF([1]!Table1[[#This Row],[RANK]]="b","//TITRE",IF([1]!Table1[[#This Row],[UNDEF]]="U","//","")))</f>
        <v/>
      </c>
      <c r="B36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6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output='&amp;#x01A9;'/&gt;&lt;!--group_02 → --&gt;</v>
      </c>
    </row>
    <row r="3648" spans="1:3" x14ac:dyDescent="0.3">
      <c r="A3648" t="str">
        <f ca="1">IF([1]!Table1[[#This Row],[STATUS]]="//","//",IF([1]!Table1[[#This Row],[RANK]]="b","//TITRE",IF([1]!Table1[[#This Row],[UNDEF]]="U","//","")))</f>
        <v/>
      </c>
      <c r="B36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6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output='&amp;#x0283;'/&gt;&lt;!--group_02 → --&gt;</v>
      </c>
    </row>
    <row r="3649" spans="1:3" x14ac:dyDescent="0.3">
      <c r="A3649" t="str">
        <f ca="1">IF([1]!Table1[[#This Row],[STATUS]]="//","//",IF([1]!Table1[[#This Row],[RANK]]="b","//TITRE",IF([1]!Table1[[#This Row],[UNDEF]]="U","//","")))</f>
        <v/>
      </c>
      <c r="B36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6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output='&amp;#x014A;'/&gt;&lt;!--group_02 → --&gt;</v>
      </c>
    </row>
    <row r="3650" spans="1:3" x14ac:dyDescent="0.3">
      <c r="A3650" t="str">
        <f ca="1">IF([1]!Table1[[#This Row],[STATUS]]="//","//",IF([1]!Table1[[#This Row],[RANK]]="b","//TITRE",IF([1]!Table1[[#This Row],[UNDEF]]="U","//","")))</f>
        <v/>
      </c>
      <c r="B36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6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output='&amp;#x014B;'/&gt;&lt;!--group_02 → --&gt;</v>
      </c>
    </row>
    <row r="3651" spans="1:3" x14ac:dyDescent="0.3">
      <c r="A3651" t="str">
        <f ca="1">IF([1]!Table1[[#This Row],[STATUS]]="//","//",IF([1]!Table1[[#This Row],[RANK]]="b","//TITRE",IF([1]!Table1[[#This Row],[UNDEF]]="U","//","")))</f>
        <v/>
      </c>
      <c r="B36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6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output='&amp;#x0398;'/&gt;&lt;!--group_02 → --&gt;</v>
      </c>
    </row>
    <row r="3652" spans="1:3" x14ac:dyDescent="0.3">
      <c r="A3652" t="str">
        <f ca="1">IF([1]!Table1[[#This Row],[STATUS]]="//","//",IF([1]!Table1[[#This Row],[RANK]]="b","//TITRE",IF([1]!Table1[[#This Row],[UNDEF]]="U","//","")))</f>
        <v/>
      </c>
      <c r="B36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6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output='&amp;#x03B8;'/&gt;&lt;!--group_02 → --&gt;</v>
      </c>
    </row>
    <row r="3653" spans="1:3" x14ac:dyDescent="0.3">
      <c r="A3653" t="str">
        <f ca="1">IF([1]!Table1[[#This Row],[STATUS]]="//","//",IF([1]!Table1[[#This Row],[RANK]]="b","//TITRE",IF([1]!Table1[[#This Row],[UNDEF]]="U","//","")))</f>
        <v/>
      </c>
      <c r="B36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6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output='&amp;#x0196;'/&gt;&lt;!--group_02 → --&gt;</v>
      </c>
    </row>
    <row r="3654" spans="1:3" x14ac:dyDescent="0.3">
      <c r="A3654" t="str">
        <f ca="1">IF([1]!Table1[[#This Row],[STATUS]]="//","//",IF([1]!Table1[[#This Row],[RANK]]="b","//TITRE",IF([1]!Table1[[#This Row],[UNDEF]]="U","//","")))</f>
        <v/>
      </c>
      <c r="B36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6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output='&amp;#x0269;'/&gt;&lt;!--group_02 → --&gt;</v>
      </c>
    </row>
    <row r="3655" spans="1:3" x14ac:dyDescent="0.3">
      <c r="A3655" t="str">
        <f ca="1">IF([1]!Table1[[#This Row],[STATUS]]="//","//",IF([1]!Table1[[#This Row],[RANK]]="b","//TITRE",IF([1]!Table1[[#This Row],[UNDEF]]="U","//","")))</f>
        <v/>
      </c>
      <c r="B36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6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output='&amp;#x0132;'/&gt;&lt;!--group_02 → --&gt;</v>
      </c>
    </row>
    <row r="3656" spans="1:3" x14ac:dyDescent="0.3">
      <c r="A3656" t="str">
        <f ca="1">IF([1]!Table1[[#This Row],[STATUS]]="//","//",IF([1]!Table1[[#This Row],[RANK]]="b","//TITRE",IF([1]!Table1[[#This Row],[UNDEF]]="U","//","")))</f>
        <v/>
      </c>
      <c r="B36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6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output='&amp;#x0133;'/&gt;&lt;!--group_02 → --&gt;</v>
      </c>
    </row>
    <row r="3657" spans="1:3" x14ac:dyDescent="0.3">
      <c r="A3657" t="str">
        <f ca="1">IF([1]!Table1[[#This Row],[STATUS]]="//","//",IF([1]!Table1[[#This Row],[RANK]]="b","//TITRE",IF([1]!Table1[[#This Row],[UNDEF]]="U","//","")))</f>
        <v/>
      </c>
      <c r="B36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6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output='&amp;#x004B;'/&gt;&lt;!--group_02 → --&gt;</v>
      </c>
    </row>
    <row r="3658" spans="1:3" x14ac:dyDescent="0.3">
      <c r="A3658" t="str">
        <f ca="1">IF([1]!Table1[[#This Row],[STATUS]]="//","//",IF([1]!Table1[[#This Row],[RANK]]="b","//TITRE",IF([1]!Table1[[#This Row],[UNDEF]]="U","//","")))</f>
        <v/>
      </c>
      <c r="B36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6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output='&amp;#x0138;'/&gt;&lt;!--group_02 → --&gt;</v>
      </c>
    </row>
    <row r="3659" spans="1:3" x14ac:dyDescent="0.3">
      <c r="A3659" t="str">
        <f ca="1">IF([1]!Table1[[#This Row],[STATUS]]="//","//",IF([1]!Table1[[#This Row],[RANK]]="b","//TITRE",IF([1]!Table1[[#This Row],[UNDEF]]="U","//","")))</f>
        <v/>
      </c>
      <c r="B36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6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output='&amp;#x013F;'/&gt;&lt;!--group_02 → --&gt;</v>
      </c>
    </row>
    <row r="3660" spans="1:3" x14ac:dyDescent="0.3">
      <c r="A3660" t="str">
        <f ca="1">IF([1]!Table1[[#This Row],[STATUS]]="//","//",IF([1]!Table1[[#This Row],[RANK]]="b","//TITRE",IF([1]!Table1[[#This Row],[UNDEF]]="U","//","")))</f>
        <v/>
      </c>
      <c r="B36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6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output='&amp;#x0140;'/&gt;&lt;!--group_02 → --&gt;</v>
      </c>
    </row>
    <row r="3661" spans="1:3" x14ac:dyDescent="0.3">
      <c r="A3661" t="str">
        <f ca="1">IF([1]!Table1[[#This Row],[STATUS]]="//","//",IF([1]!Table1[[#This Row],[RANK]]="b","//TITRE",IF([1]!Table1[[#This Row],[UNDEF]]="U","//","")))</f>
        <v>//</v>
      </c>
      <c r="B36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36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next='U+014D'/&gt;&lt;!--group_02 → MODIFIER LETTER APOSTROPHE--&gt;</v>
      </c>
    </row>
    <row r="3662" spans="1:3" x14ac:dyDescent="0.3">
      <c r="A3662" t="str">
        <f ca="1">IF([1]!Table1[[#This Row],[STATUS]]="//","//",IF([1]!Table1[[#This Row],[RANK]]="b","//TITRE",IF([1]!Table1[[#This Row],[UNDEF]]="U","//","")))</f>
        <v/>
      </c>
      <c r="B36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6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output='&amp;#x0220;'/&gt;&lt;!--group_02 → --&gt;</v>
      </c>
    </row>
    <row r="3663" spans="1:3" x14ac:dyDescent="0.3">
      <c r="A3663" t="str">
        <f ca="1">IF([1]!Table1[[#This Row],[STATUS]]="//","//",IF([1]!Table1[[#This Row],[RANK]]="b","//TITRE",IF([1]!Table1[[#This Row],[UNDEF]]="U","//","")))</f>
        <v/>
      </c>
      <c r="B36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6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output='&amp;#x019E;'/&gt;&lt;!--group_02 → --&gt;</v>
      </c>
    </row>
    <row r="3664" spans="1:3" x14ac:dyDescent="0.3">
      <c r="A3664" t="str">
        <f ca="1">IF([1]!Table1[[#This Row],[STATUS]]="//","//",IF([1]!Table1[[#This Row],[RANK]]="b","//TITRE",IF([1]!Table1[[#This Row],[UNDEF]]="U","//","")))</f>
        <v/>
      </c>
      <c r="B36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6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output='&amp;#x019D;'/&gt;&lt;!--group_02 → --&gt;</v>
      </c>
    </row>
    <row r="3665" spans="1:3" x14ac:dyDescent="0.3">
      <c r="A3665" t="str">
        <f ca="1">IF([1]!Table1[[#This Row],[STATUS]]="//","//",IF([1]!Table1[[#This Row],[RANK]]="b","//TITRE",IF([1]!Table1[[#This Row],[UNDEF]]="U","//","")))</f>
        <v/>
      </c>
      <c r="B36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6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output='&amp;#x0272;'/&gt;&lt;!--group_02 → --&gt;</v>
      </c>
    </row>
    <row r="3666" spans="1:3" x14ac:dyDescent="0.3">
      <c r="A3666" t="str">
        <f ca="1">IF([1]!Table1[[#This Row],[STATUS]]="//","//",IF([1]!Table1[[#This Row],[RANK]]="b","//TITRE",IF([1]!Table1[[#This Row],[UNDEF]]="U","//","")))</f>
        <v/>
      </c>
      <c r="B36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6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output='&amp;#x0152;'/&gt;&lt;!--group_02 → --&gt;</v>
      </c>
    </row>
    <row r="3667" spans="1:3" x14ac:dyDescent="0.3">
      <c r="A3667" t="str">
        <f ca="1">IF([1]!Table1[[#This Row],[STATUS]]="//","//",IF([1]!Table1[[#This Row],[RANK]]="b","//TITRE",IF([1]!Table1[[#This Row],[UNDEF]]="U","//","")))</f>
        <v/>
      </c>
      <c r="B36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6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output='&amp;#x0153;'/&gt;&lt;!--group_02 → --&gt;</v>
      </c>
    </row>
    <row r="3668" spans="1:3" x14ac:dyDescent="0.3">
      <c r="A3668" t="str">
        <f ca="1">IF([1]!Table1[[#This Row],[STATUS]]="//","//",IF([1]!Table1[[#This Row],[RANK]]="b","//TITRE",IF([1]!Table1[[#This Row],[UNDEF]]="U","//","")))</f>
        <v/>
      </c>
      <c r="B36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6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output='&amp;#xA7AE;'/&gt;&lt;!--group_02 → --&gt;</v>
      </c>
    </row>
    <row r="3669" spans="1:3" x14ac:dyDescent="0.3">
      <c r="A3669" t="str">
        <f ca="1">IF([1]!Table1[[#This Row],[STATUS]]="//","//",IF([1]!Table1[[#This Row],[RANK]]="b","//TITRE",IF([1]!Table1[[#This Row],[UNDEF]]="U","//","")))</f>
        <v/>
      </c>
      <c r="B36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6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output='&amp;#x026A;'/&gt;&lt;!--group_02 → --&gt;</v>
      </c>
    </row>
    <row r="3670" spans="1:3" x14ac:dyDescent="0.3">
      <c r="A3670" t="str">
        <f ca="1">IF([1]!Table1[[#This Row],[STATUS]]="//","//",IF([1]!Table1[[#This Row],[RANK]]="b","//TITRE",IF([1]!Table1[[#This Row],[UNDEF]]="U","//","")))</f>
        <v/>
      </c>
      <c r="B36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6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output='&amp;#x0241;'/&gt;&lt;!--group_02 → --&gt;</v>
      </c>
    </row>
    <row r="3671" spans="1:3" x14ac:dyDescent="0.3">
      <c r="A3671" t="str">
        <f ca="1">IF([1]!Table1[[#This Row],[STATUS]]="//","//",IF([1]!Table1[[#This Row],[RANK]]="b","//TITRE",IF([1]!Table1[[#This Row],[UNDEF]]="U","//","")))</f>
        <v/>
      </c>
      <c r="B36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6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output='&amp;#x0242;'/&gt;&lt;!--group_02 → --&gt;</v>
      </c>
    </row>
    <row r="3672" spans="1:3" x14ac:dyDescent="0.3">
      <c r="A3672" t="str">
        <f ca="1">IF([1]!Table1[[#This Row],[STATUS]]="//","//",IF([1]!Table1[[#This Row],[RANK]]="b","//TITRE",IF([1]!Table1[[#This Row],[UNDEF]]="U","//","")))</f>
        <v/>
      </c>
      <c r="B36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6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output='&amp;#xA78B;'/&gt;&lt;!--group_02 → --&gt;</v>
      </c>
    </row>
    <row r="3673" spans="1:3" x14ac:dyDescent="0.3">
      <c r="A3673" t="str">
        <f ca="1">IF([1]!Table1[[#This Row],[STATUS]]="//","//",IF([1]!Table1[[#This Row],[RANK]]="b","//TITRE",IF([1]!Table1[[#This Row],[UNDEF]]="U","//","")))</f>
        <v/>
      </c>
      <c r="B36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6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output='&amp;#xA78C;'/&gt;&lt;!--group_02 → --&gt;</v>
      </c>
    </row>
    <row r="3674" spans="1:3" x14ac:dyDescent="0.3">
      <c r="A3674" t="str">
        <f ca="1">IF([1]!Table1[[#This Row],[STATUS]]="//","//",IF([1]!Table1[[#This Row],[RANK]]="b","//TITRE",IF([1]!Table1[[#This Row],[UNDEF]]="U","//","")))</f>
        <v/>
      </c>
      <c r="B36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6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output='&amp;#x1E9E;'/&gt;&lt;!--group_02 → --&gt;</v>
      </c>
    </row>
    <row r="3675" spans="1:3" x14ac:dyDescent="0.3">
      <c r="A3675" t="str">
        <f ca="1">IF([1]!Table1[[#This Row],[STATUS]]="//","//",IF([1]!Table1[[#This Row],[RANK]]="b","//TITRE",IF([1]!Table1[[#This Row],[UNDEF]]="U","//","")))</f>
        <v/>
      </c>
      <c r="B36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6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output='&amp;#x00DF;'/&gt;&lt;!--group_02 → --&gt;</v>
      </c>
    </row>
    <row r="3676" spans="1:3" x14ac:dyDescent="0.3">
      <c r="A3676" t="str">
        <f ca="1">IF([1]!Table1[[#This Row],[STATUS]]="//","//",IF([1]!Table1[[#This Row],[RANK]]="b","//TITRE",IF([1]!Table1[[#This Row],[UNDEF]]="U","//","")))</f>
        <v/>
      </c>
      <c r="B36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6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output='&amp;#x0032;'/&gt;&lt;!--group_02 → SPACE--&gt;</v>
      </c>
    </row>
    <row r="3677" spans="1:3" x14ac:dyDescent="0.3">
      <c r="A3677" t="str">
        <f ca="1">IF([1]!Table1[[#This Row],[STATUS]]="//","//",IF([1]!Table1[[#This Row],[RANK]]="b","//TITRE",IF([1]!Table1[[#This Row],[UNDEF]]="U","//","")))</f>
        <v/>
      </c>
      <c r="B36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6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output='&amp;#x00DE;'/&gt;&lt;!--group_02 → --&gt;</v>
      </c>
    </row>
    <row r="3678" spans="1:3" x14ac:dyDescent="0.3">
      <c r="A3678" t="str">
        <f ca="1">IF([1]!Table1[[#This Row],[STATUS]]="//","//",IF([1]!Table1[[#This Row],[RANK]]="b","//TITRE",IF([1]!Table1[[#This Row],[UNDEF]]="U","//","")))</f>
        <v/>
      </c>
      <c r="B36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6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output='&amp;#x00FE;'/&gt;&lt;!--group_02 → --&gt;</v>
      </c>
    </row>
    <row r="3679" spans="1:3" x14ac:dyDescent="0.3">
      <c r="A3679" t="str">
        <f ca="1">IF([1]!Table1[[#This Row],[STATUS]]="//","//",IF([1]!Table1[[#This Row],[RANK]]="b","//TITRE",IF([1]!Table1[[#This Row],[UNDEF]]="U","//","")))</f>
        <v/>
      </c>
      <c r="B36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6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output='&amp;#x00DC;'/&gt;&lt;!--group_02 → --&gt;</v>
      </c>
    </row>
    <row r="3680" spans="1:3" x14ac:dyDescent="0.3">
      <c r="A3680" t="str">
        <f ca="1">IF([1]!Table1[[#This Row],[STATUS]]="//","//",IF([1]!Table1[[#This Row],[RANK]]="b","//TITRE",IF([1]!Table1[[#This Row],[UNDEF]]="U","//","")))</f>
        <v/>
      </c>
      <c r="B36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6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output='&amp;#x00FC;'/&gt;&lt;!--group_02 → --&gt;</v>
      </c>
    </row>
    <row r="3681" spans="1:3" x14ac:dyDescent="0.3">
      <c r="A3681" t="str">
        <f ca="1">IF([1]!Table1[[#This Row],[STATUS]]="//","//",IF([1]!Table1[[#This Row],[RANK]]="b","//TITRE",IF([1]!Table1[[#This Row],[UNDEF]]="U","//","")))</f>
        <v/>
      </c>
      <c r="B36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6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output='&amp;#x0245;'/&gt;&lt;!--group_02 → --&gt;</v>
      </c>
    </row>
    <row r="3682" spans="1:3" x14ac:dyDescent="0.3">
      <c r="A3682" t="str">
        <f ca="1">IF([1]!Table1[[#This Row],[STATUS]]="//","//",IF([1]!Table1[[#This Row],[RANK]]="b","//TITRE",IF([1]!Table1[[#This Row],[UNDEF]]="U","//","")))</f>
        <v/>
      </c>
      <c r="B36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6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output='&amp;#x028C;'/&gt;&lt;!--group_02 → --&gt;</v>
      </c>
    </row>
    <row r="3683" spans="1:3" x14ac:dyDescent="0.3">
      <c r="A3683" t="str">
        <f ca="1">IF([1]!Table1[[#This Row],[STATUS]]="//","//",IF([1]!Table1[[#This Row],[RANK]]="b","//TITRE",IF([1]!Table1[[#This Row],[UNDEF]]="U","//","")))</f>
        <v/>
      </c>
      <c r="B36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6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output='&amp;#x018F;'/&gt;&lt;!--group_02 → --&gt;</v>
      </c>
    </row>
    <row r="3684" spans="1:3" x14ac:dyDescent="0.3">
      <c r="A3684" t="str">
        <f ca="1">IF([1]!Table1[[#This Row],[STATUS]]="//","//",IF([1]!Table1[[#This Row],[RANK]]="b","//TITRE",IF([1]!Table1[[#This Row],[UNDEF]]="U","//","")))</f>
        <v/>
      </c>
      <c r="B36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6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output='&amp;#x0259;'/&gt;&lt;!--group_02 → --&gt;</v>
      </c>
    </row>
    <row r="3685" spans="1:3" x14ac:dyDescent="0.3">
      <c r="A3685" t="str">
        <f ca="1">IF([1]!Table1[[#This Row],[STATUS]]="//","//",IF([1]!Table1[[#This Row],[RANK]]="b","//TITRE",IF([1]!Table1[[#This Row],[UNDEF]]="U","//","")))</f>
        <v/>
      </c>
      <c r="B36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6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output='&amp;#x0190;'/&gt;&lt;!--group_02 → --&gt;</v>
      </c>
    </row>
    <row r="3686" spans="1:3" x14ac:dyDescent="0.3">
      <c r="A3686" t="str">
        <f ca="1">IF([1]!Table1[[#This Row],[STATUS]]="//","//",IF([1]!Table1[[#This Row],[RANK]]="b","//TITRE",IF([1]!Table1[[#This Row],[UNDEF]]="U","//","")))</f>
        <v/>
      </c>
      <c r="B36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6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output='&amp;#x025B;'/&gt;&lt;!--group_02 → --&gt;</v>
      </c>
    </row>
    <row r="3687" spans="1:3" x14ac:dyDescent="0.3">
      <c r="A3687" t="str">
        <f ca="1">IF([1]!Table1[[#This Row],[STATUS]]="//","//",IF([1]!Table1[[#This Row],[RANK]]="b","//TITRE",IF([1]!Table1[[#This Row],[UNDEF]]="U","//","")))</f>
        <v/>
      </c>
      <c r="B36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6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output='&amp;#x019D;'/&gt;&lt;!--group_02 → --&gt;</v>
      </c>
    </row>
    <row r="3688" spans="1:3" x14ac:dyDescent="0.3">
      <c r="A3688" t="str">
        <f ca="1">IF([1]!Table1[[#This Row],[STATUS]]="//","//",IF([1]!Table1[[#This Row],[RANK]]="b","//TITRE",IF([1]!Table1[[#This Row],[UNDEF]]="U","//","")))</f>
        <v/>
      </c>
      <c r="B36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6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output='&amp;#x0272;'/&gt;&lt;!--group_02 → --&gt;</v>
      </c>
    </row>
    <row r="3689" spans="1:3" x14ac:dyDescent="0.3">
      <c r="A3689" t="str">
        <f ca="1">IF([1]!Table1[[#This Row],[STATUS]]="//","//",IF([1]!Table1[[#This Row],[RANK]]="b","//TITRE",IF([1]!Table1[[#This Row],[UNDEF]]="U","//","")))</f>
        <v/>
      </c>
      <c r="B36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6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output='&amp;#x01B7;'/&gt;&lt;!--group_02 → --&gt;</v>
      </c>
    </row>
    <row r="3690" spans="1:3" x14ac:dyDescent="0.3">
      <c r="A3690" t="str">
        <f ca="1">IF([1]!Table1[[#This Row],[STATUS]]="//","//",IF([1]!Table1[[#This Row],[RANK]]="b","//TITRE",IF([1]!Table1[[#This Row],[UNDEF]]="U","//","")))</f>
        <v/>
      </c>
      <c r="B36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6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state='U+00B2' output='&amp;#x0292;'/&gt;&lt;!--group_02 → --&gt;</v>
      </c>
    </row>
    <row r="3691" spans="1:3" x14ac:dyDescent="0.3">
      <c r="A3691" t="str">
        <f ca="1">IF([1]!Table1[[#This Row],[STATUS]]="//","//",IF([1]!Table1[[#This Row],[RANK]]="b","//TITRE",IF([1]!Table1[[#This Row],[UNDEF]]="U","//","")))</f>
        <v>//TITRE</v>
      </c>
      <c r="B36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6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&lt;!--group_03 → --&gt;</v>
      </c>
    </row>
    <row r="3692" spans="1:3" x14ac:dyDescent="0.3">
      <c r="A3692" t="str">
        <f ca="1">IF([1]!Table1[[#This Row],[STATUS]]="//","//",IF([1]!Table1[[#This Row],[RANK]]="b","//TITRE",IF([1]!Table1[[#This Row],[UNDEF]]="U","//","")))</f>
        <v/>
      </c>
      <c r="B36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36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NUMBER SIGN--&gt;</v>
      </c>
    </row>
    <row r="3693" spans="1:3" x14ac:dyDescent="0.3">
      <c r="A3693" t="str">
        <f ca="1">IF([1]!Table1[[#This Row],[STATUS]]="//","//",IF([1]!Table1[[#This Row],[RANK]]="b","//TITRE",IF([1]!Table1[[#This Row],[UNDEF]]="U","//","")))</f>
        <v/>
      </c>
      <c r="B36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36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DOLLAR SIGN--&gt;</v>
      </c>
    </row>
    <row r="3694" spans="1:3" x14ac:dyDescent="0.3">
      <c r="A3694" t="str">
        <f ca="1">IF([1]!Table1[[#This Row],[STATUS]]="//","//",IF([1]!Table1[[#This Row],[RANK]]="b","//TITRE",IF([1]!Table1[[#This Row],[UNDEF]]="U","//","")))</f>
        <v/>
      </c>
      <c r="B36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36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PERCENT SIGN--&gt;</v>
      </c>
    </row>
    <row r="3695" spans="1:3" x14ac:dyDescent="0.3">
      <c r="A3695" t="str">
        <f ca="1">IF([1]!Table1[[#This Row],[STATUS]]="//","//",IF([1]!Table1[[#This Row],[RANK]]="b","//TITRE",IF([1]!Table1[[#This Row],[UNDEF]]="U","//","")))</f>
        <v/>
      </c>
      <c r="B36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36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AMPERSAND--&gt;</v>
      </c>
    </row>
    <row r="3696" spans="1:3" x14ac:dyDescent="0.3">
      <c r="A3696" t="str">
        <f ca="1">IF([1]!Table1[[#This Row],[STATUS]]="//","//",IF([1]!Table1[[#This Row],[RANK]]="b","//TITRE",IF([1]!Table1[[#This Row],[UNDEF]]="U","//","")))</f>
        <v/>
      </c>
      <c r="B36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36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LEFT PARENTHESIS--&gt;</v>
      </c>
    </row>
    <row r="3697" spans="1:3" x14ac:dyDescent="0.3">
      <c r="A3697" t="str">
        <f ca="1">IF([1]!Table1[[#This Row],[STATUS]]="//","//",IF([1]!Table1[[#This Row],[RANK]]="b","//TITRE",IF([1]!Table1[[#This Row],[UNDEF]]="U","//","")))</f>
        <v/>
      </c>
      <c r="B36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6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RIGHT PARENTHESIS--&gt;</v>
      </c>
    </row>
    <row r="3698" spans="1:3" x14ac:dyDescent="0.3">
      <c r="A3698" t="str">
        <f ca="1">IF([1]!Table1[[#This Row],[STATUS]]="//","//",IF([1]!Table1[[#This Row],[RANK]]="b","//TITRE",IF([1]!Table1[[#This Row],[UNDEF]]="U","//","")))</f>
        <v/>
      </c>
      <c r="B36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6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SOLIDUS--&gt;</v>
      </c>
    </row>
    <row r="3699" spans="1:3" x14ac:dyDescent="0.3">
      <c r="A3699" t="str">
        <f ca="1">IF([1]!Table1[[#This Row],[STATUS]]="//","//",IF([1]!Table1[[#This Row],[RANK]]="b","//TITRE",IF([1]!Table1[[#This Row],[UNDEF]]="U","//","")))</f>
        <v/>
      </c>
      <c r="B36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36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COMMERCIAL AT--&gt;</v>
      </c>
    </row>
    <row r="3700" spans="1:3" x14ac:dyDescent="0.3">
      <c r="A3700" t="str">
        <f ca="1">IF([1]!Table1[[#This Row],[STATUS]]="//","//",IF([1]!Table1[[#This Row],[RANK]]="b","//TITRE",IF([1]!Table1[[#This Row],[UNDEF]]="U","//","")))</f>
        <v/>
      </c>
      <c r="B37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37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LEFT SQUARE BRACKET--&gt;</v>
      </c>
    </row>
    <row r="3701" spans="1:3" x14ac:dyDescent="0.3">
      <c r="A3701" t="str">
        <f ca="1">IF([1]!Table1[[#This Row],[STATUS]]="//","//",IF([1]!Table1[[#This Row],[RANK]]="b","//TITRE",IF([1]!Table1[[#This Row],[UNDEF]]="U","//","")))</f>
        <v/>
      </c>
      <c r="B37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37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REVERSE SOLIDUS--&gt;</v>
      </c>
    </row>
    <row r="3702" spans="1:3" x14ac:dyDescent="0.3">
      <c r="A3702" t="str">
        <f ca="1">IF([1]!Table1[[#This Row],[STATUS]]="//","//",IF([1]!Table1[[#This Row],[RANK]]="b","//TITRE",IF([1]!Table1[[#This Row],[UNDEF]]="U","//","")))</f>
        <v/>
      </c>
      <c r="B37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37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RIGHT SQUARE BRACKET--&gt;</v>
      </c>
    </row>
    <row r="3703" spans="1:3" x14ac:dyDescent="0.3">
      <c r="A3703" t="str">
        <f ca="1">IF([1]!Table1[[#This Row],[STATUS]]="//","//",IF([1]!Table1[[#This Row],[RANK]]="b","//TITRE",IF([1]!Table1[[#This Row],[UNDEF]]="U","//","")))</f>
        <v/>
      </c>
      <c r="B37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37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CIRCUMFLEX ACCENT--&gt;</v>
      </c>
    </row>
    <row r="3704" spans="1:3" x14ac:dyDescent="0.3">
      <c r="A3704" t="str">
        <f ca="1">IF([1]!Table1[[#This Row],[STATUS]]="//","//",IF([1]!Table1[[#This Row],[RANK]]="b","//TITRE",IF([1]!Table1[[#This Row],[UNDEF]]="U","//","")))</f>
        <v/>
      </c>
      <c r="B37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7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GRAVE ACCENT--&gt;</v>
      </c>
    </row>
    <row r="3705" spans="1:3" x14ac:dyDescent="0.3">
      <c r="A3705" t="str">
        <f ca="1">IF([1]!Table1[[#This Row],[STATUS]]="//","//",IF([1]!Table1[[#This Row],[RANK]]="b","//TITRE",IF([1]!Table1[[#This Row],[UNDEF]]="U","//","")))</f>
        <v/>
      </c>
      <c r="B37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37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LEFT CURLY BRACKET--&gt;</v>
      </c>
    </row>
    <row r="3706" spans="1:3" x14ac:dyDescent="0.3">
      <c r="A3706" t="str">
        <f ca="1">IF([1]!Table1[[#This Row],[STATUS]]="//","//",IF([1]!Table1[[#This Row],[RANK]]="b","//TITRE",IF([1]!Table1[[#This Row],[UNDEF]]="U","//","")))</f>
        <v/>
      </c>
      <c r="B37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37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VERTICAL LINE--&gt;</v>
      </c>
    </row>
    <row r="3707" spans="1:3" x14ac:dyDescent="0.3">
      <c r="A3707" t="str">
        <f ca="1">IF([1]!Table1[[#This Row],[STATUS]]="//","//",IF([1]!Table1[[#This Row],[RANK]]="b","//TITRE",IF([1]!Table1[[#This Row],[UNDEF]]="U","//","")))</f>
        <v/>
      </c>
      <c r="B37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37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RIGHT CURLY BRACKET--&gt;</v>
      </c>
    </row>
    <row r="3708" spans="1:3" x14ac:dyDescent="0.3">
      <c r="A3708" t="str">
        <f ca="1">IF([1]!Table1[[#This Row],[STATUS]]="//","//",IF([1]!Table1[[#This Row],[RANK]]="b","//TITRE",IF([1]!Table1[[#This Row],[UNDEF]]="U","//","")))</f>
        <v/>
      </c>
      <c r="B37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7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TILDE--&gt;</v>
      </c>
    </row>
    <row r="3709" spans="1:3" x14ac:dyDescent="0.3">
      <c r="A3709" t="str">
        <f ca="1">IF([1]!Table1[[#This Row],[STATUS]]="//","//",IF([1]!Table1[[#This Row],[RANK]]="b","//TITRE",IF([1]!Table1[[#This Row],[UNDEF]]="U","//","")))</f>
        <v/>
      </c>
      <c r="B37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37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POUND SIGN--&gt;</v>
      </c>
    </row>
    <row r="3710" spans="1:3" x14ac:dyDescent="0.3">
      <c r="A3710" t="str">
        <f ca="1">IF([1]!Table1[[#This Row],[STATUS]]="//","//",IF([1]!Table1[[#This Row],[RANK]]="b","//TITRE",IF([1]!Table1[[#This Row],[UNDEF]]="U","//","")))</f>
        <v/>
      </c>
      <c r="B37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37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CURRENCY SIGN--&gt;</v>
      </c>
    </row>
    <row r="3711" spans="1:3" x14ac:dyDescent="0.3">
      <c r="A3711" t="str">
        <f ca="1">IF([1]!Table1[[#This Row],[STATUS]]="//","//",IF([1]!Table1[[#This Row],[RANK]]="b","//TITRE",IF([1]!Table1[[#This Row],[UNDEF]]="U","//","")))</f>
        <v/>
      </c>
      <c r="B37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37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YEN SIGN--&gt;</v>
      </c>
    </row>
    <row r="3712" spans="1:3" x14ac:dyDescent="0.3">
      <c r="A3712" t="str">
        <f ca="1">IF([1]!Table1[[#This Row],[STATUS]]="//","//",IF([1]!Table1[[#This Row],[RANK]]="b","//TITRE",IF([1]!Table1[[#This Row],[UNDEF]]="U","//","")))</f>
        <v/>
      </c>
      <c r="B37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37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EURO SIGN--&gt;</v>
      </c>
    </row>
    <row r="3713" spans="1:3" x14ac:dyDescent="0.3">
      <c r="A3713" t="str">
        <f ca="1">IF([1]!Table1[[#This Row],[STATUS]]="//","//",IF([1]!Table1[[#This Row],[RANK]]="b","//TITRE",IF([1]!Table1[[#This Row],[UNDEF]]="U","//","")))</f>
        <v/>
      </c>
      <c r="B37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37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PLUS SIGN--&gt;</v>
      </c>
    </row>
    <row r="3714" spans="1:3" x14ac:dyDescent="0.3">
      <c r="A3714" t="str">
        <f ca="1">IF([1]!Table1[[#This Row],[STATUS]]="//","//",IF([1]!Table1[[#This Row],[RANK]]="b","//TITRE",IF([1]!Table1[[#This Row],[UNDEF]]="U","//","")))</f>
        <v/>
      </c>
      <c r="B37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7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LESS-THAN SIGN--&gt;</v>
      </c>
    </row>
    <row r="3715" spans="1:3" x14ac:dyDescent="0.3">
      <c r="A3715" t="str">
        <f ca="1">IF([1]!Table1[[#This Row],[STATUS]]="//","//",IF([1]!Table1[[#This Row],[RANK]]="b","//TITRE",IF([1]!Table1[[#This Row],[UNDEF]]="U","//","")))</f>
        <v/>
      </c>
      <c r="B37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37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EQUALS SIGN--&gt;</v>
      </c>
    </row>
    <row r="3716" spans="1:3" x14ac:dyDescent="0.3">
      <c r="A3716" t="str">
        <f ca="1">IF([1]!Table1[[#This Row],[STATUS]]="//","//",IF([1]!Table1[[#This Row],[RANK]]="b","//TITRE",IF([1]!Table1[[#This Row],[UNDEF]]="U","//","")))</f>
        <v/>
      </c>
      <c r="B37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7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GREATER-THAN SIGN--&gt;</v>
      </c>
    </row>
    <row r="3717" spans="1:3" x14ac:dyDescent="0.3">
      <c r="A3717" t="str">
        <f ca="1">IF([1]!Table1[[#This Row],[STATUS]]="//","//",IF([1]!Table1[[#This Row],[RANK]]="b","//TITRE",IF([1]!Table1[[#This Row],[UNDEF]]="U","//","")))</f>
        <v/>
      </c>
      <c r="B37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37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UNION--&gt;</v>
      </c>
    </row>
    <row r="3718" spans="1:3" x14ac:dyDescent="0.3">
      <c r="A3718" t="str">
        <f ca="1">IF([1]!Table1[[#This Row],[STATUS]]="//","//",IF([1]!Table1[[#This Row],[RANK]]="b","//TITRE",IF([1]!Table1[[#This Row],[UNDEF]]="U","//","")))</f>
        <v/>
      </c>
      <c r="B37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37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COPYRIGHT SIGN--&gt;</v>
      </c>
    </row>
    <row r="3719" spans="1:3" x14ac:dyDescent="0.3">
      <c r="A3719" t="str">
        <f ca="1">IF([1]!Table1[[#This Row],[STATUS]]="//","//",IF([1]!Table1[[#This Row],[RANK]]="b","//TITRE",IF([1]!Table1[[#This Row],[UNDEF]]="U","//","")))</f>
        <v/>
      </c>
      <c r="B37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37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MICRO SIGN--&gt;</v>
      </c>
    </row>
    <row r="3720" spans="1:3" x14ac:dyDescent="0.3">
      <c r="A3720" t="str">
        <f ca="1">IF([1]!Table1[[#This Row],[STATUS]]="//","//",IF([1]!Table1[[#This Row],[RANK]]="b","//TITRE",IF([1]!Table1[[#This Row],[UNDEF]]="U","//","")))</f>
        <v/>
      </c>
      <c r="B37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37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next='U+2070'/&gt;&lt;!--group_03 → --&gt;</v>
      </c>
    </row>
    <row r="3721" spans="1:3" x14ac:dyDescent="0.3">
      <c r="A3721" t="str">
        <f ca="1">IF([1]!Table1[[#This Row],[STATUS]]="//","//",IF([1]!Table1[[#This Row],[RANK]]="b","//TITRE",IF([1]!Table1[[#This Row],[UNDEF]]="U","//","")))</f>
        <v/>
      </c>
      <c r="B37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37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next='U+00B9'/&gt;&lt;!--group_03 → --&gt;</v>
      </c>
    </row>
    <row r="3722" spans="1:3" x14ac:dyDescent="0.3">
      <c r="A3722" t="str">
        <f ca="1">IF([1]!Table1[[#This Row],[STATUS]]="//","//",IF([1]!Table1[[#This Row],[RANK]]="b","//TITRE",IF([1]!Table1[[#This Row],[UNDEF]]="U","//","")))</f>
        <v/>
      </c>
      <c r="B37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37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next='U+00B2'/&gt;&lt;!--group_03 → --&gt;</v>
      </c>
    </row>
    <row r="3723" spans="1:3" x14ac:dyDescent="0.3">
      <c r="A3723" t="str">
        <f ca="1">IF([1]!Table1[[#This Row],[STATUS]]="//","//",IF([1]!Table1[[#This Row],[RANK]]="b","//TITRE",IF([1]!Table1[[#This Row],[UNDEF]]="U","//","")))</f>
        <v/>
      </c>
      <c r="B37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37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next='U+2074'/&gt;&lt;!--group_03 → SUPERSCRIPT TWO--&gt;</v>
      </c>
    </row>
    <row r="3724" spans="1:3" x14ac:dyDescent="0.3">
      <c r="A3724" t="str">
        <f ca="1">IF([1]!Table1[[#This Row],[STATUS]]="//","//",IF([1]!Table1[[#This Row],[RANK]]="b","//TITRE",IF([1]!Table1[[#This Row],[UNDEF]]="U","//","")))</f>
        <v/>
      </c>
      <c r="B37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37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next='U+00B3'/&gt;&lt;!--group_03 → --&gt;</v>
      </c>
    </row>
    <row r="3725" spans="1:3" x14ac:dyDescent="0.3">
      <c r="A3725" t="str">
        <f ca="1">IF([1]!Table1[[#This Row],[STATUS]]="//","//",IF([1]!Table1[[#This Row],[RANK]]="b","//TITRE",IF([1]!Table1[[#This Row],[UNDEF]]="U","//","")))</f>
        <v/>
      </c>
      <c r="B37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37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next='U+2074'/&gt;&lt;!--group_03 → --&gt;</v>
      </c>
    </row>
    <row r="3726" spans="1:3" x14ac:dyDescent="0.3">
      <c r="A3726" t="str">
        <f ca="1">IF([1]!Table1[[#This Row],[STATUS]]="//","//",IF([1]!Table1[[#This Row],[RANK]]="b","//TITRE",IF([1]!Table1[[#This Row],[UNDEF]]="U","//","")))</f>
        <v/>
      </c>
      <c r="B37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37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next='U+2075'/&gt;&lt;!--group_03 → --&gt;</v>
      </c>
    </row>
    <row r="3727" spans="1:3" x14ac:dyDescent="0.3">
      <c r="A3727" t="str">
        <f ca="1">IF([1]!Table1[[#This Row],[STATUS]]="//","//",IF([1]!Table1[[#This Row],[RANK]]="b","//TITRE",IF([1]!Table1[[#This Row],[UNDEF]]="U","//","")))</f>
        <v/>
      </c>
      <c r="B37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37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next='U+2076'/&gt;&lt;!--group_03 → --&gt;</v>
      </c>
    </row>
    <row r="3728" spans="1:3" x14ac:dyDescent="0.3">
      <c r="A3728" t="str">
        <f ca="1">IF([1]!Table1[[#This Row],[STATUS]]="//","//",IF([1]!Table1[[#This Row],[RANK]]="b","//TITRE",IF([1]!Table1[[#This Row],[UNDEF]]="U","//","")))</f>
        <v/>
      </c>
      <c r="B37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37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next='U+2077'/&gt;&lt;!--group_03 → --&gt;</v>
      </c>
    </row>
    <row r="3729" spans="1:3" x14ac:dyDescent="0.3">
      <c r="A3729" t="str">
        <f ca="1">IF([1]!Table1[[#This Row],[STATUS]]="//","//",IF([1]!Table1[[#This Row],[RANK]]="b","//TITRE",IF([1]!Table1[[#This Row],[UNDEF]]="U","//","")))</f>
        <v/>
      </c>
      <c r="B37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37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next='U+2078'/&gt;&lt;!--group_03 → --&gt;</v>
      </c>
    </row>
    <row r="3730" spans="1:3" x14ac:dyDescent="0.3">
      <c r="A3730" t="str">
        <f ca="1">IF([1]!Table1[[#This Row],[STATUS]]="//","//",IF([1]!Table1[[#This Row],[RANK]]="b","//TITRE",IF([1]!Table1[[#This Row],[UNDEF]]="U","//","")))</f>
        <v/>
      </c>
      <c r="B37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37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next='U+2079'/&gt;&lt;!--group_03 → --&gt;</v>
      </c>
    </row>
    <row r="3731" spans="1:3" x14ac:dyDescent="0.3">
      <c r="A3731" t="str">
        <f ca="1">IF([1]!Table1[[#This Row],[STATUS]]="//","//",IF([1]!Table1[[#This Row],[RANK]]="b","//TITRE",IF([1]!Table1[[#This Row],[UNDEF]]="U","//","")))</f>
        <v/>
      </c>
      <c r="B37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7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2" spans="1:3" x14ac:dyDescent="0.3">
      <c r="A3732" t="str">
        <f ca="1">IF([1]!Table1[[#This Row],[STATUS]]="//","//",IF([1]!Table1[[#This Row],[RANK]]="b","//TITRE",IF([1]!Table1[[#This Row],[UNDEF]]="U","//","")))</f>
        <v/>
      </c>
      <c r="B37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7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3" spans="1:3" x14ac:dyDescent="0.3">
      <c r="A3733" t="str">
        <f ca="1">IF([1]!Table1[[#This Row],[STATUS]]="//","//",IF([1]!Table1[[#This Row],[RANK]]="b","//TITRE",IF([1]!Table1[[#This Row],[UNDEF]]="U","//","")))</f>
        <v/>
      </c>
      <c r="B37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7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4" spans="1:3" x14ac:dyDescent="0.3">
      <c r="A3734" t="str">
        <f ca="1">IF([1]!Table1[[#This Row],[STATUS]]="//","//",IF([1]!Table1[[#This Row],[RANK]]="b","//TITRE",IF([1]!Table1[[#This Row],[UNDEF]]="U","//","")))</f>
        <v/>
      </c>
      <c r="B37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7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5" spans="1:3" x14ac:dyDescent="0.3">
      <c r="A3735" t="str">
        <f ca="1">IF([1]!Table1[[#This Row],[STATUS]]="//","//",IF([1]!Table1[[#This Row],[RANK]]="b","//TITRE",IF([1]!Table1[[#This Row],[UNDEF]]="U","//","")))</f>
        <v/>
      </c>
      <c r="B37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7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6" spans="1:3" x14ac:dyDescent="0.3">
      <c r="A3736" t="str">
        <f ca="1">IF([1]!Table1[[#This Row],[STATUS]]="//","//",IF([1]!Table1[[#This Row],[RANK]]="b","//TITRE",IF([1]!Table1[[#This Row],[UNDEF]]="U","//","")))</f>
        <v/>
      </c>
      <c r="B37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7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7" spans="1:3" x14ac:dyDescent="0.3">
      <c r="A3737" t="str">
        <f ca="1">IF([1]!Table1[[#This Row],[STATUS]]="//","//",IF([1]!Table1[[#This Row],[RANK]]="b","//TITRE",IF([1]!Table1[[#This Row],[UNDEF]]="U","//","")))</f>
        <v/>
      </c>
      <c r="B37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7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8" spans="1:3" x14ac:dyDescent="0.3">
      <c r="A3738" t="str">
        <f ca="1">IF([1]!Table1[[#This Row],[STATUS]]="//","//",IF([1]!Table1[[#This Row],[RANK]]="b","//TITRE",IF([1]!Table1[[#This Row],[UNDEF]]="U","//","")))</f>
        <v/>
      </c>
      <c r="B37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7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39" spans="1:3" x14ac:dyDescent="0.3">
      <c r="A3739" t="str">
        <f ca="1">IF([1]!Table1[[#This Row],[STATUS]]="//","//",IF([1]!Table1[[#This Row],[RANK]]="b","//TITRE",IF([1]!Table1[[#This Row],[UNDEF]]="U","//","")))</f>
        <v/>
      </c>
      <c r="B37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7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0" spans="1:3" x14ac:dyDescent="0.3">
      <c r="A3740" t="str">
        <f ca="1">IF([1]!Table1[[#This Row],[STATUS]]="//","//",IF([1]!Table1[[#This Row],[RANK]]="b","//TITRE",IF([1]!Table1[[#This Row],[UNDEF]]="U","//","")))</f>
        <v/>
      </c>
      <c r="B37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7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1" spans="1:3" x14ac:dyDescent="0.3">
      <c r="A3741" t="str">
        <f ca="1">IF([1]!Table1[[#This Row],[STATUS]]="//","//",IF([1]!Table1[[#This Row],[RANK]]="b","//TITRE",IF([1]!Table1[[#This Row],[UNDEF]]="U","//","")))</f>
        <v/>
      </c>
      <c r="B37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7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2" spans="1:3" x14ac:dyDescent="0.3">
      <c r="A3742" t="str">
        <f ca="1">IF([1]!Table1[[#This Row],[STATUS]]="//","//",IF([1]!Table1[[#This Row],[RANK]]="b","//TITRE",IF([1]!Table1[[#This Row],[UNDEF]]="U","//","")))</f>
        <v/>
      </c>
      <c r="B37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7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3" spans="1:3" x14ac:dyDescent="0.3">
      <c r="A3743" t="str">
        <f ca="1">IF([1]!Table1[[#This Row],[STATUS]]="//","//",IF([1]!Table1[[#This Row],[RANK]]="b","//TITRE",IF([1]!Table1[[#This Row],[UNDEF]]="U","//","")))</f>
        <v/>
      </c>
      <c r="B37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7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4" spans="1:3" x14ac:dyDescent="0.3">
      <c r="A3744" t="str">
        <f ca="1">IF([1]!Table1[[#This Row],[STATUS]]="//","//",IF([1]!Table1[[#This Row],[RANK]]="b","//TITRE",IF([1]!Table1[[#This Row],[UNDEF]]="U","//","")))</f>
        <v/>
      </c>
      <c r="B37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7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5" spans="1:3" x14ac:dyDescent="0.3">
      <c r="A3745" t="str">
        <f ca="1">IF([1]!Table1[[#This Row],[STATUS]]="//","//",IF([1]!Table1[[#This Row],[RANK]]="b","//TITRE",IF([1]!Table1[[#This Row],[UNDEF]]="U","//","")))</f>
        <v/>
      </c>
      <c r="B37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7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6" spans="1:3" x14ac:dyDescent="0.3">
      <c r="A3746" t="str">
        <f ca="1">IF([1]!Table1[[#This Row],[STATUS]]="//","//",IF([1]!Table1[[#This Row],[RANK]]="b","//TITRE",IF([1]!Table1[[#This Row],[UNDEF]]="U","//","")))</f>
        <v/>
      </c>
      <c r="B37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7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7" spans="1:3" x14ac:dyDescent="0.3">
      <c r="A3747" t="str">
        <f ca="1">IF([1]!Table1[[#This Row],[STATUS]]="//","//",IF([1]!Table1[[#This Row],[RANK]]="b","//TITRE",IF([1]!Table1[[#This Row],[UNDEF]]="U","//","")))</f>
        <v/>
      </c>
      <c r="B37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7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8" spans="1:3" x14ac:dyDescent="0.3">
      <c r="A3748" t="str">
        <f ca="1">IF([1]!Table1[[#This Row],[STATUS]]="//","//",IF([1]!Table1[[#This Row],[RANK]]="b","//TITRE",IF([1]!Table1[[#This Row],[UNDEF]]="U","//","")))</f>
        <v/>
      </c>
      <c r="B37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7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49" spans="1:3" x14ac:dyDescent="0.3">
      <c r="A3749" t="str">
        <f ca="1">IF([1]!Table1[[#This Row],[STATUS]]="//","//",IF([1]!Table1[[#This Row],[RANK]]="b","//TITRE",IF([1]!Table1[[#This Row],[UNDEF]]="U","//","")))</f>
        <v/>
      </c>
      <c r="B37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7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0" spans="1:3" x14ac:dyDescent="0.3">
      <c r="A3750" t="str">
        <f ca="1">IF([1]!Table1[[#This Row],[STATUS]]="//","//",IF([1]!Table1[[#This Row],[RANK]]="b","//TITRE",IF([1]!Table1[[#This Row],[UNDEF]]="U","//","")))</f>
        <v/>
      </c>
      <c r="B37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7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1" spans="1:3" x14ac:dyDescent="0.3">
      <c r="A3751" t="str">
        <f ca="1">IF([1]!Table1[[#This Row],[STATUS]]="//","//",IF([1]!Table1[[#This Row],[RANK]]="b","//TITRE",IF([1]!Table1[[#This Row],[UNDEF]]="U","//","")))</f>
        <v/>
      </c>
      <c r="B37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7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2" spans="1:3" x14ac:dyDescent="0.3">
      <c r="A3752" t="str">
        <f ca="1">IF([1]!Table1[[#This Row],[STATUS]]="//","//",IF([1]!Table1[[#This Row],[RANK]]="b","//TITRE",IF([1]!Table1[[#This Row],[UNDEF]]="U","//","")))</f>
        <v/>
      </c>
      <c r="B37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7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3" spans="1:3" x14ac:dyDescent="0.3">
      <c r="A3753" t="str">
        <f ca="1">IF([1]!Table1[[#This Row],[STATUS]]="//","//",IF([1]!Table1[[#This Row],[RANK]]="b","//TITRE",IF([1]!Table1[[#This Row],[UNDEF]]="U","//","")))</f>
        <v/>
      </c>
      <c r="B37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7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4" spans="1:3" x14ac:dyDescent="0.3">
      <c r="A3754" t="str">
        <f ca="1">IF([1]!Table1[[#This Row],[STATUS]]="//","//",IF([1]!Table1[[#This Row],[RANK]]="b","//TITRE",IF([1]!Table1[[#This Row],[UNDEF]]="U","//","")))</f>
        <v/>
      </c>
      <c r="B37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7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5" spans="1:3" x14ac:dyDescent="0.3">
      <c r="A3755" t="str">
        <f ca="1">IF([1]!Table1[[#This Row],[STATUS]]="//","//",IF([1]!Table1[[#This Row],[RANK]]="b","//TITRE",IF([1]!Table1[[#This Row],[UNDEF]]="U","//","")))</f>
        <v/>
      </c>
      <c r="B37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37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MODIFIER LETTER APOSTROPHE--&gt;</v>
      </c>
    </row>
    <row r="3756" spans="1:3" x14ac:dyDescent="0.3">
      <c r="A3756" t="str">
        <f ca="1">IF([1]!Table1[[#This Row],[STATUS]]="//","//",IF([1]!Table1[[#This Row],[RANK]]="b","//TITRE",IF([1]!Table1[[#This Row],[UNDEF]]="U","//","")))</f>
        <v/>
      </c>
      <c r="B37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7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7" spans="1:3" x14ac:dyDescent="0.3">
      <c r="A3757" t="str">
        <f ca="1">IF([1]!Table1[[#This Row],[STATUS]]="//","//",IF([1]!Table1[[#This Row],[RANK]]="b","//TITRE",IF([1]!Table1[[#This Row],[UNDEF]]="U","//","")))</f>
        <v/>
      </c>
      <c r="B37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7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8" spans="1:3" x14ac:dyDescent="0.3">
      <c r="A3758" t="str">
        <f ca="1">IF([1]!Table1[[#This Row],[STATUS]]="//","//",IF([1]!Table1[[#This Row],[RANK]]="b","//TITRE",IF([1]!Table1[[#This Row],[UNDEF]]="U","//","")))</f>
        <v/>
      </c>
      <c r="B37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7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59" spans="1:3" x14ac:dyDescent="0.3">
      <c r="A3759" t="str">
        <f ca="1">IF([1]!Table1[[#This Row],[STATUS]]="//","//",IF([1]!Table1[[#This Row],[RANK]]="b","//TITRE",IF([1]!Table1[[#This Row],[UNDEF]]="U","//","")))</f>
        <v/>
      </c>
      <c r="B37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7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0" spans="1:3" x14ac:dyDescent="0.3">
      <c r="A3760" t="str">
        <f ca="1">IF([1]!Table1[[#This Row],[STATUS]]="//","//",IF([1]!Table1[[#This Row],[RANK]]="b","//TITRE",IF([1]!Table1[[#This Row],[UNDEF]]="U","//","")))</f>
        <v/>
      </c>
      <c r="B37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7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1" spans="1:3" x14ac:dyDescent="0.3">
      <c r="A3761" t="str">
        <f ca="1">IF([1]!Table1[[#This Row],[STATUS]]="//","//",IF([1]!Table1[[#This Row],[RANK]]="b","//TITRE",IF([1]!Table1[[#This Row],[UNDEF]]="U","//","")))</f>
        <v/>
      </c>
      <c r="B37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7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2" spans="1:3" x14ac:dyDescent="0.3">
      <c r="A3762" t="str">
        <f ca="1">IF([1]!Table1[[#This Row],[STATUS]]="//","//",IF([1]!Table1[[#This Row],[RANK]]="b","//TITRE",IF([1]!Table1[[#This Row],[UNDEF]]="U","//","")))</f>
        <v/>
      </c>
      <c r="B37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7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3" spans="1:3" x14ac:dyDescent="0.3">
      <c r="A3763" t="str">
        <f ca="1">IF([1]!Table1[[#This Row],[STATUS]]="//","//",IF([1]!Table1[[#This Row],[RANK]]="b","//TITRE",IF([1]!Table1[[#This Row],[UNDEF]]="U","//","")))</f>
        <v/>
      </c>
      <c r="B37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7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4" spans="1:3" x14ac:dyDescent="0.3">
      <c r="A3764" t="str">
        <f ca="1">IF([1]!Table1[[#This Row],[STATUS]]="//","//",IF([1]!Table1[[#This Row],[RANK]]="b","//TITRE",IF([1]!Table1[[#This Row],[UNDEF]]="U","//","")))</f>
        <v/>
      </c>
      <c r="B37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7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5" spans="1:3" x14ac:dyDescent="0.3">
      <c r="A3765" t="str">
        <f ca="1">IF([1]!Table1[[#This Row],[STATUS]]="//","//",IF([1]!Table1[[#This Row],[RANK]]="b","//TITRE",IF([1]!Table1[[#This Row],[UNDEF]]="U","//","")))</f>
        <v/>
      </c>
      <c r="B37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7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6" spans="1:3" x14ac:dyDescent="0.3">
      <c r="A3766" t="str">
        <f ca="1">IF([1]!Table1[[#This Row],[STATUS]]="//","//",IF([1]!Table1[[#This Row],[RANK]]="b","//TITRE",IF([1]!Table1[[#This Row],[UNDEF]]="U","//","")))</f>
        <v/>
      </c>
      <c r="B37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7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7" spans="1:3" x14ac:dyDescent="0.3">
      <c r="A3767" t="str">
        <f ca="1">IF([1]!Table1[[#This Row],[STATUS]]="//","//",IF([1]!Table1[[#This Row],[RANK]]="b","//TITRE",IF([1]!Table1[[#This Row],[UNDEF]]="U","//","")))</f>
        <v/>
      </c>
      <c r="B37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7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8" spans="1:3" x14ac:dyDescent="0.3">
      <c r="A3768" t="str">
        <f ca="1">IF([1]!Table1[[#This Row],[STATUS]]="//","//",IF([1]!Table1[[#This Row],[RANK]]="b","//TITRE",IF([1]!Table1[[#This Row],[UNDEF]]="U","//","")))</f>
        <v/>
      </c>
      <c r="B37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7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69" spans="1:3" x14ac:dyDescent="0.3">
      <c r="A3769" t="str">
        <f ca="1">IF([1]!Table1[[#This Row],[STATUS]]="//","//",IF([1]!Table1[[#This Row],[RANK]]="b","//TITRE",IF([1]!Table1[[#This Row],[UNDEF]]="U","//","")))</f>
        <v/>
      </c>
      <c r="B37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7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0" spans="1:3" x14ac:dyDescent="0.3">
      <c r="A3770" t="str">
        <f ca="1">IF([1]!Table1[[#This Row],[STATUS]]="//","//",IF([1]!Table1[[#This Row],[RANK]]="b","//TITRE",IF([1]!Table1[[#This Row],[UNDEF]]="U","//","")))</f>
        <v/>
      </c>
      <c r="B37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7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SPACE--&gt;</v>
      </c>
    </row>
    <row r="3771" spans="1:3" x14ac:dyDescent="0.3">
      <c r="A3771" t="str">
        <f ca="1">IF([1]!Table1[[#This Row],[STATUS]]="//","//",IF([1]!Table1[[#This Row],[RANK]]="b","//TITRE",IF([1]!Table1[[#This Row],[UNDEF]]="U","//","")))</f>
        <v/>
      </c>
      <c r="B37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7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2" spans="1:3" x14ac:dyDescent="0.3">
      <c r="A3772" t="str">
        <f ca="1">IF([1]!Table1[[#This Row],[STATUS]]="//","//",IF([1]!Table1[[#This Row],[RANK]]="b","//TITRE",IF([1]!Table1[[#This Row],[UNDEF]]="U","//","")))</f>
        <v/>
      </c>
      <c r="B37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7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3" spans="1:3" x14ac:dyDescent="0.3">
      <c r="A3773" t="str">
        <f ca="1">IF([1]!Table1[[#This Row],[STATUS]]="//","//",IF([1]!Table1[[#This Row],[RANK]]="b","//TITRE",IF([1]!Table1[[#This Row],[UNDEF]]="U","//","")))</f>
        <v/>
      </c>
      <c r="B37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7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4" spans="1:3" x14ac:dyDescent="0.3">
      <c r="A3774" t="str">
        <f ca="1">IF([1]!Table1[[#This Row],[STATUS]]="//","//",IF([1]!Table1[[#This Row],[RANK]]="b","//TITRE",IF([1]!Table1[[#This Row],[UNDEF]]="U","//","")))</f>
        <v/>
      </c>
      <c r="B37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7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5" spans="1:3" x14ac:dyDescent="0.3">
      <c r="A3775" t="str">
        <f ca="1">IF([1]!Table1[[#This Row],[STATUS]]="//","//",IF([1]!Table1[[#This Row],[RANK]]="b","//TITRE",IF([1]!Table1[[#This Row],[UNDEF]]="U","//","")))</f>
        <v/>
      </c>
      <c r="B37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7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6" spans="1:3" x14ac:dyDescent="0.3">
      <c r="A3776" t="str">
        <f ca="1">IF([1]!Table1[[#This Row],[STATUS]]="//","//",IF([1]!Table1[[#This Row],[RANK]]="b","//TITRE",IF([1]!Table1[[#This Row],[UNDEF]]="U","//","")))</f>
        <v/>
      </c>
      <c r="B37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7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7" spans="1:3" x14ac:dyDescent="0.3">
      <c r="A3777" t="str">
        <f ca="1">IF([1]!Table1[[#This Row],[STATUS]]="//","//",IF([1]!Table1[[#This Row],[RANK]]="b","//TITRE",IF([1]!Table1[[#This Row],[UNDEF]]="U","//","")))</f>
        <v/>
      </c>
      <c r="B37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7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8" spans="1:3" x14ac:dyDescent="0.3">
      <c r="A3778" t="str">
        <f ca="1">IF([1]!Table1[[#This Row],[STATUS]]="//","//",IF([1]!Table1[[#This Row],[RANK]]="b","//TITRE",IF([1]!Table1[[#This Row],[UNDEF]]="U","//","")))</f>
        <v/>
      </c>
      <c r="B37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7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79" spans="1:3" x14ac:dyDescent="0.3">
      <c r="A3779" t="str">
        <f ca="1">IF([1]!Table1[[#This Row],[STATUS]]="//","//",IF([1]!Table1[[#This Row],[RANK]]="b","//TITRE",IF([1]!Table1[[#This Row],[UNDEF]]="U","//","")))</f>
        <v/>
      </c>
      <c r="B37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7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80" spans="1:3" x14ac:dyDescent="0.3">
      <c r="A3780" t="str">
        <f ca="1">IF([1]!Table1[[#This Row],[STATUS]]="//","//",IF([1]!Table1[[#This Row],[RANK]]="b","//TITRE",IF([1]!Table1[[#This Row],[UNDEF]]="U","//","")))</f>
        <v/>
      </c>
      <c r="B37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7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81" spans="1:3" x14ac:dyDescent="0.3">
      <c r="A3781" t="str">
        <f ca="1">IF([1]!Table1[[#This Row],[STATUS]]="//","//",IF([1]!Table1[[#This Row],[RANK]]="b","//TITRE",IF([1]!Table1[[#This Row],[UNDEF]]="U","//","")))</f>
        <v/>
      </c>
      <c r="B37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7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82" spans="1:3" x14ac:dyDescent="0.3">
      <c r="A3782" t="str">
        <f ca="1">IF([1]!Table1[[#This Row],[STATUS]]="//","//",IF([1]!Table1[[#This Row],[RANK]]="b","//TITRE",IF([1]!Table1[[#This Row],[UNDEF]]="U","//","")))</f>
        <v/>
      </c>
      <c r="B37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7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83" spans="1:3" x14ac:dyDescent="0.3">
      <c r="A3783" t="str">
        <f ca="1">IF([1]!Table1[[#This Row],[STATUS]]="//","//",IF([1]!Table1[[#This Row],[RANK]]="b","//TITRE",IF([1]!Table1[[#This Row],[UNDEF]]="U","//","")))</f>
        <v/>
      </c>
      <c r="B37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7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84" spans="1:3" x14ac:dyDescent="0.3">
      <c r="A3784" t="str">
        <f ca="1">IF([1]!Table1[[#This Row],[STATUS]]="//","//",IF([1]!Table1[[#This Row],[RANK]]="b","//TITRE",IF([1]!Table1[[#This Row],[UNDEF]]="U","//","")))</f>
        <v/>
      </c>
      <c r="B37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7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state='U+00B3' output='&amp;#x0033;'/&gt;&lt;!--group_03 → --&gt;</v>
      </c>
    </row>
    <row r="3785" spans="1:3" x14ac:dyDescent="0.3">
      <c r="A3785" t="str">
        <f ca="1">IF([1]!Table1[[#This Row],[STATUS]]="//","//",IF([1]!Table1[[#This Row],[RANK]]="b","//TITRE",IF([1]!Table1[[#This Row],[UNDEF]]="U","//","")))</f>
        <v>//TITRE</v>
      </c>
      <c r="B37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7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&lt;!--group_04 → --&gt;</v>
      </c>
    </row>
    <row r="3786" spans="1:3" x14ac:dyDescent="0.3">
      <c r="A3786" t="str">
        <f ca="1">IF([1]!Table1[[#This Row],[STATUS]]="//","//",IF([1]!Table1[[#This Row],[RANK]]="b","//TITRE",IF([1]!Table1[[#This Row],[UNDEF]]="U","//","")))</f>
        <v/>
      </c>
      <c r="B37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37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output='&amp;#x00A0;'/&gt;&lt;!--group_04 → COPYRIGHT SIGN--&gt;</v>
      </c>
    </row>
    <row r="3787" spans="1:3" x14ac:dyDescent="0.3">
      <c r="A3787" t="str">
        <f ca="1">IF([1]!Table1[[#This Row],[STATUS]]="//","//",IF([1]!Table1[[#This Row],[RANK]]="b","//TITRE",IF([1]!Table1[[#This Row],[UNDEF]]="U","//","")))</f>
        <v/>
      </c>
      <c r="B37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37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NUMBER SIGN--&gt;</v>
      </c>
    </row>
    <row r="3788" spans="1:3" x14ac:dyDescent="0.3">
      <c r="A3788" t="str">
        <f ca="1">IF([1]!Table1[[#This Row],[STATUS]]="//","//",IF([1]!Table1[[#This Row],[RANK]]="b","//TITRE",IF([1]!Table1[[#This Row],[UNDEF]]="U","//","")))</f>
        <v/>
      </c>
      <c r="B37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37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DOLLAR SIGN--&gt;</v>
      </c>
    </row>
    <row r="3789" spans="1:3" x14ac:dyDescent="0.3">
      <c r="A3789" t="str">
        <f ca="1">IF([1]!Table1[[#This Row],[STATUS]]="//","//",IF([1]!Table1[[#This Row],[RANK]]="b","//TITRE",IF([1]!Table1[[#This Row],[UNDEF]]="U","//","")))</f>
        <v/>
      </c>
      <c r="B37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37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PERCENT SIGN--&gt;</v>
      </c>
    </row>
    <row r="3790" spans="1:3" x14ac:dyDescent="0.3">
      <c r="A3790" t="str">
        <f ca="1">IF([1]!Table1[[#This Row],[STATUS]]="//","//",IF([1]!Table1[[#This Row],[RANK]]="b","//TITRE",IF([1]!Table1[[#This Row],[UNDEF]]="U","//","")))</f>
        <v/>
      </c>
      <c r="B37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37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AMPERSAND--&gt;</v>
      </c>
    </row>
    <row r="3791" spans="1:3" x14ac:dyDescent="0.3">
      <c r="A3791" t="str">
        <f ca="1">IF([1]!Table1[[#This Row],[STATUS]]="//","//",IF([1]!Table1[[#This Row],[RANK]]="b","//TITRE",IF([1]!Table1[[#This Row],[UNDEF]]="U","//","")))</f>
        <v/>
      </c>
      <c r="B37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37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LEFT PARENTHESIS--&gt;</v>
      </c>
    </row>
    <row r="3792" spans="1:3" x14ac:dyDescent="0.3">
      <c r="A3792" t="str">
        <f ca="1">IF([1]!Table1[[#This Row],[STATUS]]="//","//",IF([1]!Table1[[#This Row],[RANK]]="b","//TITRE",IF([1]!Table1[[#This Row],[UNDEF]]="U","//","")))</f>
        <v/>
      </c>
      <c r="B37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7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RIGHT PARENTHESIS--&gt;</v>
      </c>
    </row>
    <row r="3793" spans="1:3" x14ac:dyDescent="0.3">
      <c r="A3793" t="str">
        <f ca="1">IF([1]!Table1[[#This Row],[STATUS]]="//","//",IF([1]!Table1[[#This Row],[RANK]]="b","//TITRE",IF([1]!Table1[[#This Row],[UNDEF]]="U","//","")))</f>
        <v/>
      </c>
      <c r="B37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7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SOLIDUS--&gt;</v>
      </c>
    </row>
    <row r="3794" spans="1:3" x14ac:dyDescent="0.3">
      <c r="A3794" t="str">
        <f ca="1">IF([1]!Table1[[#This Row],[STATUS]]="//","//",IF([1]!Table1[[#This Row],[RANK]]="b","//TITRE",IF([1]!Table1[[#This Row],[UNDEF]]="U","//","")))</f>
        <v/>
      </c>
      <c r="B37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37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COMMERCIAL AT--&gt;</v>
      </c>
    </row>
    <row r="3795" spans="1:3" x14ac:dyDescent="0.3">
      <c r="A3795" t="str">
        <f ca="1">IF([1]!Table1[[#This Row],[STATUS]]="//","//",IF([1]!Table1[[#This Row],[RANK]]="b","//TITRE",IF([1]!Table1[[#This Row],[UNDEF]]="U","//","")))</f>
        <v/>
      </c>
      <c r="B37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37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LEFT SQUARE BRACKET--&gt;</v>
      </c>
    </row>
    <row r="3796" spans="1:3" x14ac:dyDescent="0.3">
      <c r="A3796" t="str">
        <f ca="1">IF([1]!Table1[[#This Row],[STATUS]]="//","//",IF([1]!Table1[[#This Row],[RANK]]="b","//TITRE",IF([1]!Table1[[#This Row],[UNDEF]]="U","//","")))</f>
        <v/>
      </c>
      <c r="B37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37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REVERSE SOLIDUS--&gt;</v>
      </c>
    </row>
    <row r="3797" spans="1:3" x14ac:dyDescent="0.3">
      <c r="A3797" t="str">
        <f ca="1">IF([1]!Table1[[#This Row],[STATUS]]="//","//",IF([1]!Table1[[#This Row],[RANK]]="b","//TITRE",IF([1]!Table1[[#This Row],[UNDEF]]="U","//","")))</f>
        <v/>
      </c>
      <c r="B37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37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RIGHT SQUARE BRACKET--&gt;</v>
      </c>
    </row>
    <row r="3798" spans="1:3" x14ac:dyDescent="0.3">
      <c r="A3798" t="str">
        <f ca="1">IF([1]!Table1[[#This Row],[STATUS]]="//","//",IF([1]!Table1[[#This Row],[RANK]]="b","//TITRE",IF([1]!Table1[[#This Row],[UNDEF]]="U","//","")))</f>
        <v/>
      </c>
      <c r="B37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37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CIRCUMFLEX ACCENT--&gt;</v>
      </c>
    </row>
    <row r="3799" spans="1:3" x14ac:dyDescent="0.3">
      <c r="A3799" t="str">
        <f ca="1">IF([1]!Table1[[#This Row],[STATUS]]="//","//",IF([1]!Table1[[#This Row],[RANK]]="b","//TITRE",IF([1]!Table1[[#This Row],[UNDEF]]="U","//","")))</f>
        <v/>
      </c>
      <c r="B37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7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GRAVE ACCENT--&gt;</v>
      </c>
    </row>
    <row r="3800" spans="1:3" x14ac:dyDescent="0.3">
      <c r="A3800" t="str">
        <f ca="1">IF([1]!Table1[[#This Row],[STATUS]]="//","//",IF([1]!Table1[[#This Row],[RANK]]="b","//TITRE",IF([1]!Table1[[#This Row],[UNDEF]]="U","//","")))</f>
        <v/>
      </c>
      <c r="B38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38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LEFT CURLY BRACKET--&gt;</v>
      </c>
    </row>
    <row r="3801" spans="1:3" x14ac:dyDescent="0.3">
      <c r="A3801" t="str">
        <f ca="1">IF([1]!Table1[[#This Row],[STATUS]]="//","//",IF([1]!Table1[[#This Row],[RANK]]="b","//TITRE",IF([1]!Table1[[#This Row],[UNDEF]]="U","//","")))</f>
        <v/>
      </c>
      <c r="B38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38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VERTICAL LINE--&gt;</v>
      </c>
    </row>
    <row r="3802" spans="1:3" x14ac:dyDescent="0.3">
      <c r="A3802" t="str">
        <f ca="1">IF([1]!Table1[[#This Row],[STATUS]]="//","//",IF([1]!Table1[[#This Row],[RANK]]="b","//TITRE",IF([1]!Table1[[#This Row],[UNDEF]]="U","//","")))</f>
        <v/>
      </c>
      <c r="B38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38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RIGHT CURLY BRACKET--&gt;</v>
      </c>
    </row>
    <row r="3803" spans="1:3" x14ac:dyDescent="0.3">
      <c r="A3803" t="str">
        <f ca="1">IF([1]!Table1[[#This Row],[STATUS]]="//","//",IF([1]!Table1[[#This Row],[RANK]]="b","//TITRE",IF([1]!Table1[[#This Row],[UNDEF]]="U","//","")))</f>
        <v/>
      </c>
      <c r="B38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8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TILDE--&gt;</v>
      </c>
    </row>
    <row r="3804" spans="1:3" x14ac:dyDescent="0.3">
      <c r="A3804" t="str">
        <f ca="1">IF([1]!Table1[[#This Row],[STATUS]]="//","//",IF([1]!Table1[[#This Row],[RANK]]="b","//TITRE",IF([1]!Table1[[#This Row],[UNDEF]]="U","//","")))</f>
        <v/>
      </c>
      <c r="B38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38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POUND SIGN--&gt;</v>
      </c>
    </row>
    <row r="3805" spans="1:3" x14ac:dyDescent="0.3">
      <c r="A3805" t="str">
        <f ca="1">IF([1]!Table1[[#This Row],[STATUS]]="//","//",IF([1]!Table1[[#This Row],[RANK]]="b","//TITRE",IF([1]!Table1[[#This Row],[UNDEF]]="U","//","")))</f>
        <v/>
      </c>
      <c r="B38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38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CURRENCY SIGN--&gt;</v>
      </c>
    </row>
    <row r="3806" spans="1:3" x14ac:dyDescent="0.3">
      <c r="A3806" t="str">
        <f ca="1">IF([1]!Table1[[#This Row],[STATUS]]="//","//",IF([1]!Table1[[#This Row],[RANK]]="b","//TITRE",IF([1]!Table1[[#This Row],[UNDEF]]="U","//","")))</f>
        <v/>
      </c>
      <c r="B38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38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YEN SIGN--&gt;</v>
      </c>
    </row>
    <row r="3807" spans="1:3" x14ac:dyDescent="0.3">
      <c r="A3807" t="str">
        <f ca="1">IF([1]!Table1[[#This Row],[STATUS]]="//","//",IF([1]!Table1[[#This Row],[RANK]]="b","//TITRE",IF([1]!Table1[[#This Row],[UNDEF]]="U","//","")))</f>
        <v/>
      </c>
      <c r="B38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38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EURO SIGN--&gt;</v>
      </c>
    </row>
    <row r="3808" spans="1:3" x14ac:dyDescent="0.3">
      <c r="A3808" t="str">
        <f ca="1">IF([1]!Table1[[#This Row],[STATUS]]="//","//",IF([1]!Table1[[#This Row],[RANK]]="b","//TITRE",IF([1]!Table1[[#This Row],[UNDEF]]="U","//","")))</f>
        <v/>
      </c>
      <c r="B38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38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PLUS SIGN--&gt;</v>
      </c>
    </row>
    <row r="3809" spans="1:3" x14ac:dyDescent="0.3">
      <c r="A3809" t="str">
        <f ca="1">IF([1]!Table1[[#This Row],[STATUS]]="//","//",IF([1]!Table1[[#This Row],[RANK]]="b","//TITRE",IF([1]!Table1[[#This Row],[UNDEF]]="U","//","")))</f>
        <v/>
      </c>
      <c r="B38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8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LESS-THAN SIGN--&gt;</v>
      </c>
    </row>
    <row r="3810" spans="1:3" x14ac:dyDescent="0.3">
      <c r="A3810" t="str">
        <f ca="1">IF([1]!Table1[[#This Row],[STATUS]]="//","//",IF([1]!Table1[[#This Row],[RANK]]="b","//TITRE",IF([1]!Table1[[#This Row],[UNDEF]]="U","//","")))</f>
        <v/>
      </c>
      <c r="B38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38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EQUALS SIGN--&gt;</v>
      </c>
    </row>
    <row r="3811" spans="1:3" x14ac:dyDescent="0.3">
      <c r="A3811" t="str">
        <f ca="1">IF([1]!Table1[[#This Row],[STATUS]]="//","//",IF([1]!Table1[[#This Row],[RANK]]="b","//TITRE",IF([1]!Table1[[#This Row],[UNDEF]]="U","//","")))</f>
        <v/>
      </c>
      <c r="B38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8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GREATER-THAN SIGN--&gt;</v>
      </c>
    </row>
    <row r="3812" spans="1:3" x14ac:dyDescent="0.3">
      <c r="A3812" t="str">
        <f ca="1">IF([1]!Table1[[#This Row],[STATUS]]="//","//",IF([1]!Table1[[#This Row],[RANK]]="b","//TITRE",IF([1]!Table1[[#This Row],[UNDEF]]="U","//","")))</f>
        <v/>
      </c>
      <c r="B38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38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UNION--&gt;</v>
      </c>
    </row>
    <row r="3813" spans="1:3" x14ac:dyDescent="0.3">
      <c r="A3813" t="str">
        <f ca="1">IF([1]!Table1[[#This Row],[STATUS]]="//","//",IF([1]!Table1[[#This Row],[RANK]]="b","//TITRE",IF([1]!Table1[[#This Row],[UNDEF]]="U","//","")))</f>
        <v>//</v>
      </c>
      <c r="B38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38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COPYRIGHT SIGN--&gt;</v>
      </c>
    </row>
    <row r="3814" spans="1:3" x14ac:dyDescent="0.3">
      <c r="A3814" t="str">
        <f ca="1">IF([1]!Table1[[#This Row],[STATUS]]="//","//",IF([1]!Table1[[#This Row],[RANK]]="b","//TITRE",IF([1]!Table1[[#This Row],[UNDEF]]="U","//","")))</f>
        <v/>
      </c>
      <c r="B38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38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MICRO SIGN--&gt;</v>
      </c>
    </row>
    <row r="3815" spans="1:3" x14ac:dyDescent="0.3">
      <c r="A3815" t="str">
        <f ca="1">IF([1]!Table1[[#This Row],[STATUS]]="//","//",IF([1]!Table1[[#This Row],[RANK]]="b","//TITRE",IF([1]!Table1[[#This Row],[UNDEF]]="U","//","")))</f>
        <v/>
      </c>
      <c r="B38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38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next='U+2070'/&gt;&lt;!--group_04 → --&gt;</v>
      </c>
    </row>
    <row r="3816" spans="1:3" x14ac:dyDescent="0.3">
      <c r="A3816" t="str">
        <f ca="1">IF([1]!Table1[[#This Row],[STATUS]]="//","//",IF([1]!Table1[[#This Row],[RANK]]="b","//TITRE",IF([1]!Table1[[#This Row],[UNDEF]]="U","//","")))</f>
        <v/>
      </c>
      <c r="B38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38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next='U+00B9'/&gt;&lt;!--group_04 → --&gt;</v>
      </c>
    </row>
    <row r="3817" spans="1:3" x14ac:dyDescent="0.3">
      <c r="A3817" t="str">
        <f ca="1">IF([1]!Table1[[#This Row],[STATUS]]="//","//",IF([1]!Table1[[#This Row],[RANK]]="b","//TITRE",IF([1]!Table1[[#This Row],[UNDEF]]="U","//","")))</f>
        <v/>
      </c>
      <c r="B38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38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next='U+00B2'/&gt;&lt;!--group_04 → --&gt;</v>
      </c>
    </row>
    <row r="3818" spans="1:3" x14ac:dyDescent="0.3">
      <c r="A3818" t="str">
        <f ca="1">IF([1]!Table1[[#This Row],[STATUS]]="//","//",IF([1]!Table1[[#This Row],[RANK]]="b","//TITRE",IF([1]!Table1[[#This Row],[UNDEF]]="U","//","")))</f>
        <v/>
      </c>
      <c r="B38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38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next='U+2075'/&gt;&lt;!--group_04 → SUPERSCRIPT TWO--&gt;</v>
      </c>
    </row>
    <row r="3819" spans="1:3" x14ac:dyDescent="0.3">
      <c r="A3819" t="str">
        <f ca="1">IF([1]!Table1[[#This Row],[STATUS]]="//","//",IF([1]!Table1[[#This Row],[RANK]]="b","//TITRE",IF([1]!Table1[[#This Row],[UNDEF]]="U","//","")))</f>
        <v/>
      </c>
      <c r="B38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38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next='U+00B3'/&gt;&lt;!--group_04 → --&gt;</v>
      </c>
    </row>
    <row r="3820" spans="1:3" x14ac:dyDescent="0.3">
      <c r="A3820" t="str">
        <f ca="1">IF([1]!Table1[[#This Row],[STATUS]]="//","//",IF([1]!Table1[[#This Row],[RANK]]="b","//TITRE",IF([1]!Table1[[#This Row],[UNDEF]]="U","//","")))</f>
        <v/>
      </c>
      <c r="B38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38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next='U+2074'/&gt;&lt;!--group_04 → --&gt;</v>
      </c>
    </row>
    <row r="3821" spans="1:3" x14ac:dyDescent="0.3">
      <c r="A3821" t="str">
        <f ca="1">IF([1]!Table1[[#This Row],[STATUS]]="//","//",IF([1]!Table1[[#This Row],[RANK]]="b","//TITRE",IF([1]!Table1[[#This Row],[UNDEF]]="U","//","")))</f>
        <v/>
      </c>
      <c r="B38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38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next='U+2075'/&gt;&lt;!--group_04 → --&gt;</v>
      </c>
    </row>
    <row r="3822" spans="1:3" x14ac:dyDescent="0.3">
      <c r="A3822" t="str">
        <f ca="1">IF([1]!Table1[[#This Row],[STATUS]]="//","//",IF([1]!Table1[[#This Row],[RANK]]="b","//TITRE",IF([1]!Table1[[#This Row],[UNDEF]]="U","//","")))</f>
        <v/>
      </c>
      <c r="B38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38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next='U+2076'/&gt;&lt;!--group_04 → --&gt;</v>
      </c>
    </row>
    <row r="3823" spans="1:3" x14ac:dyDescent="0.3">
      <c r="A3823" t="str">
        <f ca="1">IF([1]!Table1[[#This Row],[STATUS]]="//","//",IF([1]!Table1[[#This Row],[RANK]]="b","//TITRE",IF([1]!Table1[[#This Row],[UNDEF]]="U","//","")))</f>
        <v/>
      </c>
      <c r="B38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38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next='U+2077'/&gt;&lt;!--group_04 → --&gt;</v>
      </c>
    </row>
    <row r="3824" spans="1:3" x14ac:dyDescent="0.3">
      <c r="A3824" t="str">
        <f ca="1">IF([1]!Table1[[#This Row],[STATUS]]="//","//",IF([1]!Table1[[#This Row],[RANK]]="b","//TITRE",IF([1]!Table1[[#This Row],[UNDEF]]="U","//","")))</f>
        <v/>
      </c>
      <c r="B38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38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next='U+2078'/&gt;&lt;!--group_04 → --&gt;</v>
      </c>
    </row>
    <row r="3825" spans="1:3" x14ac:dyDescent="0.3">
      <c r="A3825" t="str">
        <f ca="1">IF([1]!Table1[[#This Row],[STATUS]]="//","//",IF([1]!Table1[[#This Row],[RANK]]="b","//TITRE",IF([1]!Table1[[#This Row],[UNDEF]]="U","//","")))</f>
        <v/>
      </c>
      <c r="B38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38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next='U+2079'/&gt;&lt;!--group_04 → --&gt;</v>
      </c>
    </row>
    <row r="3826" spans="1:3" x14ac:dyDescent="0.3">
      <c r="A3826" t="str">
        <f ca="1">IF([1]!Table1[[#This Row],[STATUS]]="//","//",IF([1]!Table1[[#This Row],[RANK]]="b","//TITRE",IF([1]!Table1[[#This Row],[UNDEF]]="U","//","")))</f>
        <v/>
      </c>
      <c r="B38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8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27" spans="1:3" x14ac:dyDescent="0.3">
      <c r="A3827" t="str">
        <f ca="1">IF([1]!Table1[[#This Row],[STATUS]]="//","//",IF([1]!Table1[[#This Row],[RANK]]="b","//TITRE",IF([1]!Table1[[#This Row],[UNDEF]]="U","//","")))</f>
        <v/>
      </c>
      <c r="B38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8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28" spans="1:3" x14ac:dyDescent="0.3">
      <c r="A3828" t="str">
        <f ca="1">IF([1]!Table1[[#This Row],[STATUS]]="//","//",IF([1]!Table1[[#This Row],[RANK]]="b","//TITRE",IF([1]!Table1[[#This Row],[UNDEF]]="U","//","")))</f>
        <v/>
      </c>
      <c r="B38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8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output='&amp;#x0181;'/&gt;&lt;!--group_04 → --&gt;</v>
      </c>
    </row>
    <row r="3829" spans="1:3" x14ac:dyDescent="0.3">
      <c r="A3829" t="str">
        <f ca="1">IF([1]!Table1[[#This Row],[STATUS]]="//","//",IF([1]!Table1[[#This Row],[RANK]]="b","//TITRE",IF([1]!Table1[[#This Row],[UNDEF]]="U","//","")))</f>
        <v/>
      </c>
      <c r="B38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8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output='&amp;#x0253;'/&gt;&lt;!--group_04 → --&gt;</v>
      </c>
    </row>
    <row r="3830" spans="1:3" x14ac:dyDescent="0.3">
      <c r="A3830" t="str">
        <f ca="1">IF([1]!Table1[[#This Row],[STATUS]]="//","//",IF([1]!Table1[[#This Row],[RANK]]="b","//TITRE",IF([1]!Table1[[#This Row],[UNDEF]]="U","//","")))</f>
        <v/>
      </c>
      <c r="B38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8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output='&amp;#x0187;'/&gt;&lt;!--group_04 → --&gt;</v>
      </c>
    </row>
    <row r="3831" spans="1:3" x14ac:dyDescent="0.3">
      <c r="A3831" t="str">
        <f ca="1">IF([1]!Table1[[#This Row],[STATUS]]="//","//",IF([1]!Table1[[#This Row],[RANK]]="b","//TITRE",IF([1]!Table1[[#This Row],[UNDEF]]="U","//","")))</f>
        <v/>
      </c>
      <c r="B38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8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output='&amp;#x0188;'/&gt;&lt;!--group_04 → --&gt;</v>
      </c>
    </row>
    <row r="3832" spans="1:3" x14ac:dyDescent="0.3">
      <c r="A3832" t="str">
        <f ca="1">IF([1]!Table1[[#This Row],[STATUS]]="//","//",IF([1]!Table1[[#This Row],[RANK]]="b","//TITRE",IF([1]!Table1[[#This Row],[UNDEF]]="U","//","")))</f>
        <v/>
      </c>
      <c r="B38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8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output='&amp;#x0189;'/&gt;&lt;!--group_04 → --&gt;</v>
      </c>
    </row>
    <row r="3833" spans="1:3" x14ac:dyDescent="0.3">
      <c r="A3833" t="str">
        <f ca="1">IF([1]!Table1[[#This Row],[STATUS]]="//","//",IF([1]!Table1[[#This Row],[RANK]]="b","//TITRE",IF([1]!Table1[[#This Row],[UNDEF]]="U","//","")))</f>
        <v/>
      </c>
      <c r="B38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8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output='&amp;#x0256;'/&gt;&lt;!--group_04 → --&gt;</v>
      </c>
    </row>
    <row r="3834" spans="1:3" x14ac:dyDescent="0.3">
      <c r="A3834" t="str">
        <f ca="1">IF([1]!Table1[[#This Row],[STATUS]]="//","//",IF([1]!Table1[[#This Row],[RANK]]="b","//TITRE",IF([1]!Table1[[#This Row],[UNDEF]]="U","//","")))</f>
        <v/>
      </c>
      <c r="B38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8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output='&amp;#x018E;'/&gt;&lt;!--group_04 → --&gt;</v>
      </c>
    </row>
    <row r="3835" spans="1:3" x14ac:dyDescent="0.3">
      <c r="A3835" t="str">
        <f ca="1">IF([1]!Table1[[#This Row],[STATUS]]="//","//",IF([1]!Table1[[#This Row],[RANK]]="b","//TITRE",IF([1]!Table1[[#This Row],[UNDEF]]="U","//","")))</f>
        <v/>
      </c>
      <c r="B38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8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output='&amp;#x01DD;'/&gt;&lt;!--group_04 → --&gt;</v>
      </c>
    </row>
    <row r="3836" spans="1:3" x14ac:dyDescent="0.3">
      <c r="A3836" t="str">
        <f ca="1">IF([1]!Table1[[#This Row],[STATUS]]="//","//",IF([1]!Table1[[#This Row],[RANK]]="b","//TITRE",IF([1]!Table1[[#This Row],[UNDEF]]="U","//","")))</f>
        <v/>
      </c>
      <c r="B38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8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output='&amp;#x00AA;'/&gt;&lt;!--group_04 → --&gt;</v>
      </c>
    </row>
    <row r="3837" spans="1:3" x14ac:dyDescent="0.3">
      <c r="A3837" t="str">
        <f ca="1">IF([1]!Table1[[#This Row],[STATUS]]="//","//",IF([1]!Table1[[#This Row],[RANK]]="b","//TITRE",IF([1]!Table1[[#This Row],[UNDEF]]="U","//","")))</f>
        <v/>
      </c>
      <c r="B38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8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output='&amp;#x00AA;'/&gt;&lt;!--group_04 → --&gt;</v>
      </c>
    </row>
    <row r="3838" spans="1:3" x14ac:dyDescent="0.3">
      <c r="A3838" t="str">
        <f ca="1">IF([1]!Table1[[#This Row],[STATUS]]="//","//",IF([1]!Table1[[#This Row],[RANK]]="b","//TITRE",IF([1]!Table1[[#This Row],[UNDEF]]="U","//","")))</f>
        <v/>
      </c>
      <c r="B38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8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output='&amp;#x0194;'/&gt;&lt;!--group_04 → --&gt;</v>
      </c>
    </row>
    <row r="3839" spans="1:3" x14ac:dyDescent="0.3">
      <c r="A3839" t="str">
        <f ca="1">IF([1]!Table1[[#This Row],[STATUS]]="//","//",IF([1]!Table1[[#This Row],[RANK]]="b","//TITRE",IF([1]!Table1[[#This Row],[UNDEF]]="U","//","")))</f>
        <v/>
      </c>
      <c r="B38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8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output='&amp;#x0263;'/&gt;&lt;!--group_04 → --&gt;</v>
      </c>
    </row>
    <row r="3840" spans="1:3" x14ac:dyDescent="0.3">
      <c r="A3840" t="str">
        <f ca="1">IF([1]!Table1[[#This Row],[STATUS]]="//","//",IF([1]!Table1[[#This Row],[RANK]]="b","//TITRE",IF([1]!Table1[[#This Row],[UNDEF]]="U","//","")))</f>
        <v/>
      </c>
      <c r="B38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8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output='&amp;#xA78D;'/&gt;&lt;!--group_04 → --&gt;</v>
      </c>
    </row>
    <row r="3841" spans="1:3" x14ac:dyDescent="0.3">
      <c r="A3841" t="str">
        <f ca="1">IF([1]!Table1[[#This Row],[STATUS]]="//","//",IF([1]!Table1[[#This Row],[RANK]]="b","//TITRE",IF([1]!Table1[[#This Row],[UNDEF]]="U","//","")))</f>
        <v/>
      </c>
      <c r="B38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8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output='&amp;#x0265;'/&gt;&lt;!--group_04 → --&gt;</v>
      </c>
    </row>
    <row r="3842" spans="1:3" x14ac:dyDescent="0.3">
      <c r="A3842" t="str">
        <f ca="1">IF([1]!Table1[[#This Row],[STATUS]]="//","//",IF([1]!Table1[[#This Row],[RANK]]="b","//TITRE",IF([1]!Table1[[#This Row],[UNDEF]]="U","//","")))</f>
        <v/>
      </c>
      <c r="B38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8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output='&amp;#x0130;'/&gt;&lt;!--group_04 → --&gt;</v>
      </c>
    </row>
    <row r="3843" spans="1:3" x14ac:dyDescent="0.3">
      <c r="A3843" t="str">
        <f ca="1">IF([1]!Table1[[#This Row],[STATUS]]="//","//",IF([1]!Table1[[#This Row],[RANK]]="b","//TITRE",IF([1]!Table1[[#This Row],[UNDEF]]="U","//","")))</f>
        <v/>
      </c>
      <c r="B38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8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output='&amp;#x0131;'/&gt;&lt;!--group_04 → --&gt;</v>
      </c>
    </row>
    <row r="3844" spans="1:3" x14ac:dyDescent="0.3">
      <c r="A3844" t="str">
        <f ca="1">IF([1]!Table1[[#This Row],[STATUS]]="//","//",IF([1]!Table1[[#This Row],[RANK]]="b","//TITRE",IF([1]!Table1[[#This Row],[UNDEF]]="U","//","")))</f>
        <v/>
      </c>
      <c r="B38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8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45" spans="1:3" x14ac:dyDescent="0.3">
      <c r="A3845" t="str">
        <f ca="1">IF([1]!Table1[[#This Row],[STATUS]]="//","//",IF([1]!Table1[[#This Row],[RANK]]="b","//TITRE",IF([1]!Table1[[#This Row],[UNDEF]]="U","//","")))</f>
        <v/>
      </c>
      <c r="B38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8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output='&amp;#x0237;'/&gt;&lt;!--group_04 → --&gt;</v>
      </c>
    </row>
    <row r="3846" spans="1:3" x14ac:dyDescent="0.3">
      <c r="A3846" t="str">
        <f ca="1">IF([1]!Table1[[#This Row],[STATUS]]="//","//",IF([1]!Table1[[#This Row],[RANK]]="b","//TITRE",IF([1]!Table1[[#This Row],[UNDEF]]="U","//","")))</f>
        <v/>
      </c>
      <c r="B38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8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output='&amp;#x0198;'/&gt;&lt;!--group_04 → --&gt;</v>
      </c>
    </row>
    <row r="3847" spans="1:3" x14ac:dyDescent="0.3">
      <c r="A3847" t="str">
        <f ca="1">IF([1]!Table1[[#This Row],[STATUS]]="//","//",IF([1]!Table1[[#This Row],[RANK]]="b","//TITRE",IF([1]!Table1[[#This Row],[UNDEF]]="U","//","")))</f>
        <v/>
      </c>
      <c r="B38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8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output='&amp;#x0199;'/&gt;&lt;!--group_04 → --&gt;</v>
      </c>
    </row>
    <row r="3848" spans="1:3" x14ac:dyDescent="0.3">
      <c r="A3848" t="str">
        <f ca="1">IF([1]!Table1[[#This Row],[STATUS]]="//","//",IF([1]!Table1[[#This Row],[RANK]]="b","//TITRE",IF([1]!Table1[[#This Row],[UNDEF]]="U","//","")))</f>
        <v/>
      </c>
      <c r="B38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8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49" spans="1:3" x14ac:dyDescent="0.3">
      <c r="A3849" t="str">
        <f ca="1">IF([1]!Table1[[#This Row],[STATUS]]="//","//",IF([1]!Table1[[#This Row],[RANK]]="b","//TITRE",IF([1]!Table1[[#This Row],[UNDEF]]="U","//","")))</f>
        <v/>
      </c>
      <c r="B38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8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50" spans="1:3" x14ac:dyDescent="0.3">
      <c r="A3850" t="str">
        <f ca="1">IF([1]!Table1[[#This Row],[STATUS]]="//","//",IF([1]!Table1[[#This Row],[RANK]]="b","//TITRE",IF([1]!Table1[[#This Row],[UNDEF]]="U","//","")))</f>
        <v/>
      </c>
      <c r="B38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38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MODIFIER LETTER APOSTROPHE--&gt;</v>
      </c>
    </row>
    <row r="3851" spans="1:3" x14ac:dyDescent="0.3">
      <c r="A3851" t="str">
        <f ca="1">IF([1]!Table1[[#This Row],[STATUS]]="//","//",IF([1]!Table1[[#This Row],[RANK]]="b","//TITRE",IF([1]!Table1[[#This Row],[UNDEF]]="U","//","")))</f>
        <v/>
      </c>
      <c r="B38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8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output='&amp;#x00BA;'/&gt;&lt;!--group_04 → --&gt;</v>
      </c>
    </row>
    <row r="3852" spans="1:3" x14ac:dyDescent="0.3">
      <c r="A3852" t="str">
        <f ca="1">IF([1]!Table1[[#This Row],[STATUS]]="//","//",IF([1]!Table1[[#This Row],[RANK]]="b","//TITRE",IF([1]!Table1[[#This Row],[UNDEF]]="U","//","")))</f>
        <v/>
      </c>
      <c r="B38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8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output='&amp;#x00BA;'/&gt;&lt;!--group_04 → --&gt;</v>
      </c>
    </row>
    <row r="3853" spans="1:3" x14ac:dyDescent="0.3">
      <c r="A3853" t="str">
        <f ca="1">IF([1]!Table1[[#This Row],[STATUS]]="//","//",IF([1]!Table1[[#This Row],[RANK]]="b","//TITRE",IF([1]!Table1[[#This Row],[UNDEF]]="U","//","")))</f>
        <v/>
      </c>
      <c r="B38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8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output='&amp;#x0220;'/&gt;&lt;!--group_04 → --&gt;</v>
      </c>
    </row>
    <row r="3854" spans="1:3" x14ac:dyDescent="0.3">
      <c r="A3854" t="str">
        <f ca="1">IF([1]!Table1[[#This Row],[STATUS]]="//","//",IF([1]!Table1[[#This Row],[RANK]]="b","//TITRE",IF([1]!Table1[[#This Row],[UNDEF]]="U","//","")))</f>
        <v/>
      </c>
      <c r="B38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8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output='&amp;#x019E;'/&gt;&lt;!--group_04 → --&gt;</v>
      </c>
    </row>
    <row r="3855" spans="1:3" x14ac:dyDescent="0.3">
      <c r="A3855" t="str">
        <f ca="1">IF([1]!Table1[[#This Row],[STATUS]]="//","//",IF([1]!Table1[[#This Row],[RANK]]="b","//TITRE",IF([1]!Table1[[#This Row],[UNDEF]]="U","//","")))</f>
        <v/>
      </c>
      <c r="B38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8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output='&amp;#x0222;'/&gt;&lt;!--group_04 → --&gt;</v>
      </c>
    </row>
    <row r="3856" spans="1:3" x14ac:dyDescent="0.3">
      <c r="A3856" t="str">
        <f ca="1">IF([1]!Table1[[#This Row],[STATUS]]="//","//",IF([1]!Table1[[#This Row],[RANK]]="b","//TITRE",IF([1]!Table1[[#This Row],[UNDEF]]="U","//","")))</f>
        <v/>
      </c>
      <c r="B38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8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output='&amp;#x0223;'/&gt;&lt;!--group_04 → --&gt;</v>
      </c>
    </row>
    <row r="3857" spans="1:3" x14ac:dyDescent="0.3">
      <c r="A3857" t="str">
        <f ca="1">IF([1]!Table1[[#This Row],[STATUS]]="//","//",IF([1]!Table1[[#This Row],[RANK]]="b","//TITRE",IF([1]!Table1[[#This Row],[UNDEF]]="U","//","")))</f>
        <v/>
      </c>
      <c r="B38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8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58" spans="1:3" x14ac:dyDescent="0.3">
      <c r="A3858" t="str">
        <f ca="1">IF([1]!Table1[[#This Row],[STATUS]]="//","//",IF([1]!Table1[[#This Row],[RANK]]="b","//TITRE",IF([1]!Table1[[#This Row],[UNDEF]]="U","//","")))</f>
        <v/>
      </c>
      <c r="B38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8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59" spans="1:3" x14ac:dyDescent="0.3">
      <c r="A3859" t="str">
        <f ca="1">IF([1]!Table1[[#This Row],[STATUS]]="//","//",IF([1]!Table1[[#This Row],[RANK]]="b","//TITRE",IF([1]!Table1[[#This Row],[UNDEF]]="U","//","")))</f>
        <v/>
      </c>
      <c r="B38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8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60" spans="1:3" x14ac:dyDescent="0.3">
      <c r="A3860" t="str">
        <f ca="1">IF([1]!Table1[[#This Row],[STATUS]]="//","//",IF([1]!Table1[[#This Row],[RANK]]="b","//TITRE",IF([1]!Table1[[#This Row],[UNDEF]]="U","//","")))</f>
        <v/>
      </c>
      <c r="B38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8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61" spans="1:3" x14ac:dyDescent="0.3">
      <c r="A3861" t="str">
        <f ca="1">IF([1]!Table1[[#This Row],[STATUS]]="//","//",IF([1]!Table1[[#This Row],[RANK]]="b","//TITRE",IF([1]!Table1[[#This Row],[UNDEF]]="U","//","")))</f>
        <v/>
      </c>
      <c r="B38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8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62" spans="1:3" x14ac:dyDescent="0.3">
      <c r="A3862" t="str">
        <f ca="1">IF([1]!Table1[[#This Row],[STATUS]]="//","//",IF([1]!Table1[[#This Row],[RANK]]="b","//TITRE",IF([1]!Table1[[#This Row],[UNDEF]]="U","//","")))</f>
        <v/>
      </c>
      <c r="B38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8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63" spans="1:3" x14ac:dyDescent="0.3">
      <c r="A3863" t="str">
        <f ca="1">IF([1]!Table1[[#This Row],[STATUS]]="//","//",IF([1]!Table1[[#This Row],[RANK]]="b","//TITRE",IF([1]!Table1[[#This Row],[UNDEF]]="U","//","")))</f>
        <v/>
      </c>
      <c r="B38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8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output='&amp;#xA78B;'/&gt;&lt;!--group_04 → --&gt;</v>
      </c>
    </row>
    <row r="3864" spans="1:3" x14ac:dyDescent="0.3">
      <c r="A3864" t="str">
        <f ca="1">IF([1]!Table1[[#This Row],[STATUS]]="//","//",IF([1]!Table1[[#This Row],[RANK]]="b","//TITRE",IF([1]!Table1[[#This Row],[UNDEF]]="U","//","")))</f>
        <v/>
      </c>
      <c r="B38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8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output='&amp;#xA78C;'/&gt;&lt;!--group_04 → --&gt;</v>
      </c>
    </row>
    <row r="3865" spans="1:3" x14ac:dyDescent="0.3">
      <c r="A3865" t="str">
        <f ca="1">IF([1]!Table1[[#This Row],[STATUS]]="//","//",IF([1]!Table1[[#This Row],[RANK]]="b","//TITRE",IF([1]!Table1[[#This Row],[UNDEF]]="U","//","")))</f>
        <v>//</v>
      </c>
      <c r="B38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8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SPACE--&gt;</v>
      </c>
    </row>
    <row r="3866" spans="1:3" x14ac:dyDescent="0.3">
      <c r="A3866" t="str">
        <f ca="1">IF([1]!Table1[[#This Row],[STATUS]]="//","//",IF([1]!Table1[[#This Row],[RANK]]="b","//TITRE",IF([1]!Table1[[#This Row],[UNDEF]]="U","//","")))</f>
        <v/>
      </c>
      <c r="B38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8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output='&amp;#x03F4;'/&gt;&lt;!--group_04 → --&gt;</v>
      </c>
    </row>
    <row r="3867" spans="1:3" x14ac:dyDescent="0.3">
      <c r="A3867" t="str">
        <f ca="1">IF([1]!Table1[[#This Row],[STATUS]]="//","//",IF([1]!Table1[[#This Row],[RANK]]="b","//TITRE",IF([1]!Table1[[#This Row],[UNDEF]]="U","//","")))</f>
        <v/>
      </c>
      <c r="B38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8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output='&amp;#x03B8;'/&gt;&lt;!--group_04 → --&gt;</v>
      </c>
    </row>
    <row r="3868" spans="1:3" x14ac:dyDescent="0.3">
      <c r="A3868" t="str">
        <f ca="1">IF([1]!Table1[[#This Row],[STATUS]]="//","//",IF([1]!Table1[[#This Row],[RANK]]="b","//TITRE",IF([1]!Table1[[#This Row],[UNDEF]]="U","//","")))</f>
        <v/>
      </c>
      <c r="B38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8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output='&amp;#x0244;'/&gt;&lt;!--group_04 → --&gt;</v>
      </c>
    </row>
    <row r="3869" spans="1:3" x14ac:dyDescent="0.3">
      <c r="A3869" t="str">
        <f ca="1">IF([1]!Table1[[#This Row],[STATUS]]="//","//",IF([1]!Table1[[#This Row],[RANK]]="b","//TITRE",IF([1]!Table1[[#This Row],[UNDEF]]="U","//","")))</f>
        <v/>
      </c>
      <c r="B38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8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output='&amp;#x0289;'/&gt;&lt;!--group_04 → --&gt;</v>
      </c>
    </row>
    <row r="3870" spans="1:3" x14ac:dyDescent="0.3">
      <c r="A3870" t="str">
        <f ca="1">IF([1]!Table1[[#This Row],[STATUS]]="//","//",IF([1]!Table1[[#This Row],[RANK]]="b","//TITRE",IF([1]!Table1[[#This Row],[UNDEF]]="U","//","")))</f>
        <v/>
      </c>
      <c r="B38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8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output='&amp;#x01B2;'/&gt;&lt;!--group_04 → --&gt;</v>
      </c>
    </row>
    <row r="3871" spans="1:3" x14ac:dyDescent="0.3">
      <c r="A3871" t="str">
        <f ca="1">IF([1]!Table1[[#This Row],[STATUS]]="//","//",IF([1]!Table1[[#This Row],[RANK]]="b","//TITRE",IF([1]!Table1[[#This Row],[UNDEF]]="U","//","")))</f>
        <v/>
      </c>
      <c r="B38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8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output='&amp;#x028B;'/&gt;&lt;!--group_04 → --&gt;</v>
      </c>
    </row>
    <row r="3872" spans="1:3" x14ac:dyDescent="0.3">
      <c r="A3872" t="str">
        <f ca="1">IF([1]!Table1[[#This Row],[STATUS]]="//","//",IF([1]!Table1[[#This Row],[RANK]]="b","//TITRE",IF([1]!Table1[[#This Row],[UNDEF]]="U","//","")))</f>
        <v/>
      </c>
      <c r="B38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8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73" spans="1:3" x14ac:dyDescent="0.3">
      <c r="A3873" t="str">
        <f ca="1">IF([1]!Table1[[#This Row],[STATUS]]="//","//",IF([1]!Table1[[#This Row],[RANK]]="b","//TITRE",IF([1]!Table1[[#This Row],[UNDEF]]="U","//","")))</f>
        <v/>
      </c>
      <c r="B38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8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output='&amp;#x0034;'/&gt;&lt;!--group_04 → --&gt;</v>
      </c>
    </row>
    <row r="3874" spans="1:3" x14ac:dyDescent="0.3">
      <c r="A3874" t="str">
        <f ca="1">IF([1]!Table1[[#This Row],[STATUS]]="//","//",IF([1]!Table1[[#This Row],[RANK]]="b","//TITRE",IF([1]!Table1[[#This Row],[UNDEF]]="U","//","")))</f>
        <v/>
      </c>
      <c r="B38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8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output='&amp;#x2714;'/&gt;&lt;!--group_04 → --&gt;</v>
      </c>
    </row>
    <row r="3875" spans="1:3" x14ac:dyDescent="0.3">
      <c r="A3875" t="str">
        <f ca="1">IF([1]!Table1[[#This Row],[STATUS]]="//","//",IF([1]!Table1[[#This Row],[RANK]]="b","//TITRE",IF([1]!Table1[[#This Row],[UNDEF]]="U","//","")))</f>
        <v/>
      </c>
      <c r="B38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8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output='&amp;#x2713;'/&gt;&lt;!--group_04 → --&gt;</v>
      </c>
    </row>
    <row r="3876" spans="1:3" x14ac:dyDescent="0.3">
      <c r="A3876" t="str">
        <f ca="1">IF([1]!Table1[[#This Row],[STATUS]]="//","//",IF([1]!Table1[[#This Row],[RANK]]="b","//TITRE",IF([1]!Table1[[#This Row],[UNDEF]]="U","//","")))</f>
        <v/>
      </c>
      <c r="B38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8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output='&amp;#x01B1;'/&gt;&lt;!--group_04 → --&gt;</v>
      </c>
    </row>
    <row r="3877" spans="1:3" x14ac:dyDescent="0.3">
      <c r="A3877" t="str">
        <f ca="1">IF([1]!Table1[[#This Row],[STATUS]]="//","//",IF([1]!Table1[[#This Row],[RANK]]="b","//TITRE",IF([1]!Table1[[#This Row],[UNDEF]]="U","//","")))</f>
        <v/>
      </c>
      <c r="B38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8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output='&amp;#x028A;'/&gt;&lt;!--group_04 → --&gt;</v>
      </c>
    </row>
    <row r="3878" spans="1:3" x14ac:dyDescent="0.3">
      <c r="A3878" t="str">
        <f ca="1">IF([1]!Table1[[#This Row],[STATUS]]="//","//",IF([1]!Table1[[#This Row],[RANK]]="b","//TITRE",IF([1]!Table1[[#This Row],[UNDEF]]="U","//","")))</f>
        <v/>
      </c>
      <c r="B38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8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output='&amp;#x01EE;'/&gt;&lt;!--group_04 → --&gt;</v>
      </c>
    </row>
    <row r="3879" spans="1:3" x14ac:dyDescent="0.3">
      <c r="A3879" t="str">
        <f ca="1">IF([1]!Table1[[#This Row],[STATUS]]="//","//",IF([1]!Table1[[#This Row],[RANK]]="b","//TITRE",IF([1]!Table1[[#This Row],[UNDEF]]="U","//","")))</f>
        <v/>
      </c>
      <c r="B38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8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output='&amp;#x01EF;'/&gt;&lt;!--group_04 → --&gt;</v>
      </c>
    </row>
    <row r="3880" spans="1:3" x14ac:dyDescent="0.3">
      <c r="A3880" t="str">
        <f ca="1">IF([1]!Table1[[#This Row],[STATUS]]="//","//",IF([1]!Table1[[#This Row],[RANK]]="b","//TITRE",IF([1]!Table1[[#This Row],[UNDEF]]="U","//","")))</f>
        <v/>
      </c>
      <c r="B38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8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state='U+2074' output='&amp;#x00A0;'/&gt;&lt;!--group_04 → SPACE--&gt;</v>
      </c>
    </row>
    <row r="3881" spans="1:3" x14ac:dyDescent="0.3">
      <c r="A3881" t="str">
        <f ca="1">IF([1]!Table1[[#This Row],[STATUS]]="//","//",IF([1]!Table1[[#This Row],[RANK]]="b","//TITRE",IF([1]!Table1[[#This Row],[UNDEF]]="U","//","")))</f>
        <v>//TITRE</v>
      </c>
      <c r="B38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8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&lt;!--group_05 → --&gt;</v>
      </c>
    </row>
    <row r="3882" spans="1:3" x14ac:dyDescent="0.3">
      <c r="A3882" t="str">
        <f ca="1">IF([1]!Table1[[#This Row],[STATUS]]="//","//",IF([1]!Table1[[#This Row],[RANK]]="b","//TITRE",IF([1]!Table1[[#This Row],[UNDEF]]="U","//","")))</f>
        <v/>
      </c>
      <c r="B38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38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NUMBER SIGN--&gt;</v>
      </c>
    </row>
    <row r="3883" spans="1:3" x14ac:dyDescent="0.3">
      <c r="A3883" t="str">
        <f ca="1">IF([1]!Table1[[#This Row],[STATUS]]="//","//",IF([1]!Table1[[#This Row],[RANK]]="b","//TITRE",IF([1]!Table1[[#This Row],[UNDEF]]="U","//","")))</f>
        <v/>
      </c>
      <c r="B38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38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DOLLAR SIGN--&gt;</v>
      </c>
    </row>
    <row r="3884" spans="1:3" x14ac:dyDescent="0.3">
      <c r="A3884" t="str">
        <f ca="1">IF([1]!Table1[[#This Row],[STATUS]]="//","//",IF([1]!Table1[[#This Row],[RANK]]="b","//TITRE",IF([1]!Table1[[#This Row],[UNDEF]]="U","//","")))</f>
        <v/>
      </c>
      <c r="B38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38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PERCENT SIGN--&gt;</v>
      </c>
    </row>
    <row r="3885" spans="1:3" x14ac:dyDescent="0.3">
      <c r="A3885" t="str">
        <f ca="1">IF([1]!Table1[[#This Row],[STATUS]]="//","//",IF([1]!Table1[[#This Row],[RANK]]="b","//TITRE",IF([1]!Table1[[#This Row],[UNDEF]]="U","//","")))</f>
        <v/>
      </c>
      <c r="B38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38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AMPERSAND--&gt;</v>
      </c>
    </row>
    <row r="3886" spans="1:3" x14ac:dyDescent="0.3">
      <c r="A3886" t="str">
        <f ca="1">IF([1]!Table1[[#This Row],[STATUS]]="//","//",IF([1]!Table1[[#This Row],[RANK]]="b","//TITRE",IF([1]!Table1[[#This Row],[UNDEF]]="U","//","")))</f>
        <v/>
      </c>
      <c r="B38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38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LEFT PARENTHESIS--&gt;</v>
      </c>
    </row>
    <row r="3887" spans="1:3" x14ac:dyDescent="0.3">
      <c r="A3887" t="str">
        <f ca="1">IF([1]!Table1[[#This Row],[STATUS]]="//","//",IF([1]!Table1[[#This Row],[RANK]]="b","//TITRE",IF([1]!Table1[[#This Row],[UNDEF]]="U","//","")))</f>
        <v/>
      </c>
      <c r="B38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8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RIGHT PARENTHESIS--&gt;</v>
      </c>
    </row>
    <row r="3888" spans="1:3" x14ac:dyDescent="0.3">
      <c r="A3888" t="str">
        <f ca="1">IF([1]!Table1[[#This Row],[STATUS]]="//","//",IF([1]!Table1[[#This Row],[RANK]]="b","//TITRE",IF([1]!Table1[[#This Row],[UNDEF]]="U","//","")))</f>
        <v/>
      </c>
      <c r="B38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8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SOLIDUS--&gt;</v>
      </c>
    </row>
    <row r="3889" spans="1:3" x14ac:dyDescent="0.3">
      <c r="A3889" t="str">
        <f ca="1">IF([1]!Table1[[#This Row],[STATUS]]="//","//",IF([1]!Table1[[#This Row],[RANK]]="b","//TITRE",IF([1]!Table1[[#This Row],[UNDEF]]="U","//","")))</f>
        <v/>
      </c>
      <c r="B38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38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COMMERCIAL AT--&gt;</v>
      </c>
    </row>
    <row r="3890" spans="1:3" x14ac:dyDescent="0.3">
      <c r="A3890" t="str">
        <f ca="1">IF([1]!Table1[[#This Row],[STATUS]]="//","//",IF([1]!Table1[[#This Row],[RANK]]="b","//TITRE",IF([1]!Table1[[#This Row],[UNDEF]]="U","//","")))</f>
        <v/>
      </c>
      <c r="B38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38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LEFT SQUARE BRACKET--&gt;</v>
      </c>
    </row>
    <row r="3891" spans="1:3" x14ac:dyDescent="0.3">
      <c r="A3891" t="str">
        <f ca="1">IF([1]!Table1[[#This Row],[STATUS]]="//","//",IF([1]!Table1[[#This Row],[RANK]]="b","//TITRE",IF([1]!Table1[[#This Row],[UNDEF]]="U","//","")))</f>
        <v/>
      </c>
      <c r="B38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38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REVERSE SOLIDUS--&gt;</v>
      </c>
    </row>
    <row r="3892" spans="1:3" x14ac:dyDescent="0.3">
      <c r="A3892" t="str">
        <f ca="1">IF([1]!Table1[[#This Row],[STATUS]]="//","//",IF([1]!Table1[[#This Row],[RANK]]="b","//TITRE",IF([1]!Table1[[#This Row],[UNDEF]]="U","//","")))</f>
        <v/>
      </c>
      <c r="B38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38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RIGHT SQUARE BRACKET--&gt;</v>
      </c>
    </row>
    <row r="3893" spans="1:3" x14ac:dyDescent="0.3">
      <c r="A3893" t="str">
        <f ca="1">IF([1]!Table1[[#This Row],[STATUS]]="//","//",IF([1]!Table1[[#This Row],[RANK]]="b","//TITRE",IF([1]!Table1[[#This Row],[UNDEF]]="U","//","")))</f>
        <v/>
      </c>
      <c r="B38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38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CIRCUMFLEX ACCENT--&gt;</v>
      </c>
    </row>
    <row r="3894" spans="1:3" x14ac:dyDescent="0.3">
      <c r="A3894" t="str">
        <f ca="1">IF([1]!Table1[[#This Row],[STATUS]]="//","//",IF([1]!Table1[[#This Row],[RANK]]="b","//TITRE",IF([1]!Table1[[#This Row],[UNDEF]]="U","//","")))</f>
        <v/>
      </c>
      <c r="B38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8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GRAVE ACCENT--&gt;</v>
      </c>
    </row>
    <row r="3895" spans="1:3" x14ac:dyDescent="0.3">
      <c r="A3895" t="str">
        <f ca="1">IF([1]!Table1[[#This Row],[STATUS]]="//","//",IF([1]!Table1[[#This Row],[RANK]]="b","//TITRE",IF([1]!Table1[[#This Row],[UNDEF]]="U","//","")))</f>
        <v/>
      </c>
      <c r="B38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38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LEFT CURLY BRACKET--&gt;</v>
      </c>
    </row>
    <row r="3896" spans="1:3" x14ac:dyDescent="0.3">
      <c r="A3896" t="str">
        <f ca="1">IF([1]!Table1[[#This Row],[STATUS]]="//","//",IF([1]!Table1[[#This Row],[RANK]]="b","//TITRE",IF([1]!Table1[[#This Row],[UNDEF]]="U","//","")))</f>
        <v/>
      </c>
      <c r="B38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38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VERTICAL LINE--&gt;</v>
      </c>
    </row>
    <row r="3897" spans="1:3" x14ac:dyDescent="0.3">
      <c r="A3897" t="str">
        <f ca="1">IF([1]!Table1[[#This Row],[STATUS]]="//","//",IF([1]!Table1[[#This Row],[RANK]]="b","//TITRE",IF([1]!Table1[[#This Row],[UNDEF]]="U","//","")))</f>
        <v/>
      </c>
      <c r="B38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38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RIGHT CURLY BRACKET--&gt;</v>
      </c>
    </row>
    <row r="3898" spans="1:3" x14ac:dyDescent="0.3">
      <c r="A3898" t="str">
        <f ca="1">IF([1]!Table1[[#This Row],[STATUS]]="//","//",IF([1]!Table1[[#This Row],[RANK]]="b","//TITRE",IF([1]!Table1[[#This Row],[UNDEF]]="U","//","")))</f>
        <v/>
      </c>
      <c r="B38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8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TILDE--&gt;</v>
      </c>
    </row>
    <row r="3899" spans="1:3" x14ac:dyDescent="0.3">
      <c r="A3899" t="str">
        <f ca="1">IF([1]!Table1[[#This Row],[STATUS]]="//","//",IF([1]!Table1[[#This Row],[RANK]]="b","//TITRE",IF([1]!Table1[[#This Row],[UNDEF]]="U","//","")))</f>
        <v/>
      </c>
      <c r="B38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38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POUND SIGN--&gt;</v>
      </c>
    </row>
    <row r="3900" spans="1:3" x14ac:dyDescent="0.3">
      <c r="A3900" t="str">
        <f ca="1">IF([1]!Table1[[#This Row],[STATUS]]="//","//",IF([1]!Table1[[#This Row],[RANK]]="b","//TITRE",IF([1]!Table1[[#This Row],[UNDEF]]="U","//","")))</f>
        <v/>
      </c>
      <c r="B39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39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CURRENCY SIGN--&gt;</v>
      </c>
    </row>
    <row r="3901" spans="1:3" x14ac:dyDescent="0.3">
      <c r="A3901" t="str">
        <f ca="1">IF([1]!Table1[[#This Row],[STATUS]]="//","//",IF([1]!Table1[[#This Row],[RANK]]="b","//TITRE",IF([1]!Table1[[#This Row],[UNDEF]]="U","//","")))</f>
        <v/>
      </c>
      <c r="B39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39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YEN SIGN--&gt;</v>
      </c>
    </row>
    <row r="3902" spans="1:3" x14ac:dyDescent="0.3">
      <c r="A3902" t="str">
        <f ca="1">IF([1]!Table1[[#This Row],[STATUS]]="//","//",IF([1]!Table1[[#This Row],[RANK]]="b","//TITRE",IF([1]!Table1[[#This Row],[UNDEF]]="U","//","")))</f>
        <v/>
      </c>
      <c r="B39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39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EURO SIGN--&gt;</v>
      </c>
    </row>
    <row r="3903" spans="1:3" x14ac:dyDescent="0.3">
      <c r="A3903" t="str">
        <f ca="1">IF([1]!Table1[[#This Row],[STATUS]]="//","//",IF([1]!Table1[[#This Row],[RANK]]="b","//TITRE",IF([1]!Table1[[#This Row],[UNDEF]]="U","//","")))</f>
        <v/>
      </c>
      <c r="B39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39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PLUS SIGN--&gt;</v>
      </c>
    </row>
    <row r="3904" spans="1:3" x14ac:dyDescent="0.3">
      <c r="A3904" t="str">
        <f ca="1">IF([1]!Table1[[#This Row],[STATUS]]="//","//",IF([1]!Table1[[#This Row],[RANK]]="b","//TITRE",IF([1]!Table1[[#This Row],[UNDEF]]="U","//","")))</f>
        <v/>
      </c>
      <c r="B39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9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LESS-THAN SIGN--&gt;</v>
      </c>
    </row>
    <row r="3905" spans="1:3" x14ac:dyDescent="0.3">
      <c r="A3905" t="str">
        <f ca="1">IF([1]!Table1[[#This Row],[STATUS]]="//","//",IF([1]!Table1[[#This Row],[RANK]]="b","//TITRE",IF([1]!Table1[[#This Row],[UNDEF]]="U","//","")))</f>
        <v/>
      </c>
      <c r="B39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39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EQUALS SIGN--&gt;</v>
      </c>
    </row>
    <row r="3906" spans="1:3" x14ac:dyDescent="0.3">
      <c r="A3906" t="str">
        <f ca="1">IF([1]!Table1[[#This Row],[STATUS]]="//","//",IF([1]!Table1[[#This Row],[RANK]]="b","//TITRE",IF([1]!Table1[[#This Row],[UNDEF]]="U","//","")))</f>
        <v/>
      </c>
      <c r="B39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39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GREATER-THAN SIGN--&gt;</v>
      </c>
    </row>
    <row r="3907" spans="1:3" x14ac:dyDescent="0.3">
      <c r="A3907" t="str">
        <f ca="1">IF([1]!Table1[[#This Row],[STATUS]]="//","//",IF([1]!Table1[[#This Row],[RANK]]="b","//TITRE",IF([1]!Table1[[#This Row],[UNDEF]]="U","//","")))</f>
        <v/>
      </c>
      <c r="B39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39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UNION--&gt;</v>
      </c>
    </row>
    <row r="3908" spans="1:3" x14ac:dyDescent="0.3">
      <c r="A3908" t="str">
        <f ca="1">IF([1]!Table1[[#This Row],[STATUS]]="//","//",IF([1]!Table1[[#This Row],[RANK]]="b","//TITRE",IF([1]!Table1[[#This Row],[UNDEF]]="U","//","")))</f>
        <v/>
      </c>
      <c r="B39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39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COPYRIGHT SIGN--&gt;</v>
      </c>
    </row>
    <row r="3909" spans="1:3" x14ac:dyDescent="0.3">
      <c r="A3909" t="str">
        <f ca="1">IF([1]!Table1[[#This Row],[STATUS]]="//","//",IF([1]!Table1[[#This Row],[RANK]]="b","//TITRE",IF([1]!Table1[[#This Row],[UNDEF]]="U","//","")))</f>
        <v/>
      </c>
      <c r="B39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39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MICRO SIGN--&gt;</v>
      </c>
    </row>
    <row r="3910" spans="1:3" x14ac:dyDescent="0.3">
      <c r="A3910" t="str">
        <f ca="1">IF([1]!Table1[[#This Row],[STATUS]]="//","//",IF([1]!Table1[[#This Row],[RANK]]="b","//TITRE",IF([1]!Table1[[#This Row],[UNDEF]]="U","//","")))</f>
        <v/>
      </c>
      <c r="B39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39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next='U+2070'/&gt;&lt;!--group_05 → --&gt;</v>
      </c>
    </row>
    <row r="3911" spans="1:3" x14ac:dyDescent="0.3">
      <c r="A3911" t="str">
        <f ca="1">IF([1]!Table1[[#This Row],[STATUS]]="//","//",IF([1]!Table1[[#This Row],[RANK]]="b","//TITRE",IF([1]!Table1[[#This Row],[UNDEF]]="U","//","")))</f>
        <v/>
      </c>
      <c r="B39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39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next='U+00B9'/&gt;&lt;!--group_05 → --&gt;</v>
      </c>
    </row>
    <row r="3912" spans="1:3" x14ac:dyDescent="0.3">
      <c r="A3912" t="str">
        <f ca="1">IF([1]!Table1[[#This Row],[STATUS]]="//","//",IF([1]!Table1[[#This Row],[RANK]]="b","//TITRE",IF([1]!Table1[[#This Row],[UNDEF]]="U","//","")))</f>
        <v/>
      </c>
      <c r="B39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39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next='U+00B2'/&gt;&lt;!--group_05 → --&gt;</v>
      </c>
    </row>
    <row r="3913" spans="1:3" x14ac:dyDescent="0.3">
      <c r="A3913" t="str">
        <f ca="1">IF([1]!Table1[[#This Row],[STATUS]]="//","//",IF([1]!Table1[[#This Row],[RANK]]="b","//TITRE",IF([1]!Table1[[#This Row],[UNDEF]]="U","//","")))</f>
        <v/>
      </c>
      <c r="B39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39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next='U+2076'/&gt;&lt;!--group_05 → SUPERSCRIPT TWO--&gt;</v>
      </c>
    </row>
    <row r="3914" spans="1:3" x14ac:dyDescent="0.3">
      <c r="A3914" t="str">
        <f ca="1">IF([1]!Table1[[#This Row],[STATUS]]="//","//",IF([1]!Table1[[#This Row],[RANK]]="b","//TITRE",IF([1]!Table1[[#This Row],[UNDEF]]="U","//","")))</f>
        <v/>
      </c>
      <c r="B39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39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next='U+00B3'/&gt;&lt;!--group_05 → --&gt;</v>
      </c>
    </row>
    <row r="3915" spans="1:3" x14ac:dyDescent="0.3">
      <c r="A3915" t="str">
        <f ca="1">IF([1]!Table1[[#This Row],[STATUS]]="//","//",IF([1]!Table1[[#This Row],[RANK]]="b","//TITRE",IF([1]!Table1[[#This Row],[UNDEF]]="U","//","")))</f>
        <v/>
      </c>
      <c r="B39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39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next='U+2074'/&gt;&lt;!--group_05 → --&gt;</v>
      </c>
    </row>
    <row r="3916" spans="1:3" x14ac:dyDescent="0.3">
      <c r="A3916" t="str">
        <f ca="1">IF([1]!Table1[[#This Row],[STATUS]]="//","//",IF([1]!Table1[[#This Row],[RANK]]="b","//TITRE",IF([1]!Table1[[#This Row],[UNDEF]]="U","//","")))</f>
        <v/>
      </c>
      <c r="B39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39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next='U+2075'/&gt;&lt;!--group_05 → --&gt;</v>
      </c>
    </row>
    <row r="3917" spans="1:3" x14ac:dyDescent="0.3">
      <c r="A3917" t="str">
        <f ca="1">IF([1]!Table1[[#This Row],[STATUS]]="//","//",IF([1]!Table1[[#This Row],[RANK]]="b","//TITRE",IF([1]!Table1[[#This Row],[UNDEF]]="U","//","")))</f>
        <v/>
      </c>
      <c r="B39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39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next='U+2076'/&gt;&lt;!--group_05 → --&gt;</v>
      </c>
    </row>
    <row r="3918" spans="1:3" x14ac:dyDescent="0.3">
      <c r="A3918" t="str">
        <f ca="1">IF([1]!Table1[[#This Row],[STATUS]]="//","//",IF([1]!Table1[[#This Row],[RANK]]="b","//TITRE",IF([1]!Table1[[#This Row],[UNDEF]]="U","//","")))</f>
        <v/>
      </c>
      <c r="B39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39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next='U+2077'/&gt;&lt;!--group_05 → --&gt;</v>
      </c>
    </row>
    <row r="3919" spans="1:3" x14ac:dyDescent="0.3">
      <c r="A3919" t="str">
        <f ca="1">IF([1]!Table1[[#This Row],[STATUS]]="//","//",IF([1]!Table1[[#This Row],[RANK]]="b","//TITRE",IF([1]!Table1[[#This Row],[UNDEF]]="U","//","")))</f>
        <v/>
      </c>
      <c r="B39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39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next='U+2078'/&gt;&lt;!--group_05 → --&gt;</v>
      </c>
    </row>
    <row r="3920" spans="1:3" x14ac:dyDescent="0.3">
      <c r="A3920" t="str">
        <f ca="1">IF([1]!Table1[[#This Row],[STATUS]]="//","//",IF([1]!Table1[[#This Row],[RANK]]="b","//TITRE",IF([1]!Table1[[#This Row],[UNDEF]]="U","//","")))</f>
        <v/>
      </c>
      <c r="B39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39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next='U+2079'/&gt;&lt;!--group_05 → --&gt;</v>
      </c>
    </row>
    <row r="3921" spans="1:3" x14ac:dyDescent="0.3">
      <c r="A3921" t="str">
        <f ca="1">IF([1]!Table1[[#This Row],[STATUS]]="//","//",IF([1]!Table1[[#This Row],[RANK]]="b","//TITRE",IF([1]!Table1[[#This Row],[UNDEF]]="U","//","")))</f>
        <v/>
      </c>
      <c r="B39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9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2" spans="1:3" x14ac:dyDescent="0.3">
      <c r="A3922" t="str">
        <f ca="1">IF([1]!Table1[[#This Row],[STATUS]]="//","//",IF([1]!Table1[[#This Row],[RANK]]="b","//TITRE",IF([1]!Table1[[#This Row],[UNDEF]]="U","//","")))</f>
        <v/>
      </c>
      <c r="B39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39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3" spans="1:3" x14ac:dyDescent="0.3">
      <c r="A3923" t="str">
        <f ca="1">IF([1]!Table1[[#This Row],[STATUS]]="//","//",IF([1]!Table1[[#This Row],[RANK]]="b","//TITRE",IF([1]!Table1[[#This Row],[UNDEF]]="U","//","")))</f>
        <v/>
      </c>
      <c r="B39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9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4" spans="1:3" x14ac:dyDescent="0.3">
      <c r="A3924" t="str">
        <f ca="1">IF([1]!Table1[[#This Row],[STATUS]]="//","//",IF([1]!Table1[[#This Row],[RANK]]="b","//TITRE",IF([1]!Table1[[#This Row],[UNDEF]]="U","//","")))</f>
        <v/>
      </c>
      <c r="B39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39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5" spans="1:3" x14ac:dyDescent="0.3">
      <c r="A3925" t="str">
        <f ca="1">IF([1]!Table1[[#This Row],[STATUS]]="//","//",IF([1]!Table1[[#This Row],[RANK]]="b","//TITRE",IF([1]!Table1[[#This Row],[UNDEF]]="U","//","")))</f>
        <v/>
      </c>
      <c r="B39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9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6" spans="1:3" x14ac:dyDescent="0.3">
      <c r="A3926" t="str">
        <f ca="1">IF([1]!Table1[[#This Row],[STATUS]]="//","//",IF([1]!Table1[[#This Row],[RANK]]="b","//TITRE",IF([1]!Table1[[#This Row],[UNDEF]]="U","//","")))</f>
        <v/>
      </c>
      <c r="B39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39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7" spans="1:3" x14ac:dyDescent="0.3">
      <c r="A3927" t="str">
        <f ca="1">IF([1]!Table1[[#This Row],[STATUS]]="//","//",IF([1]!Table1[[#This Row],[RANK]]="b","//TITRE",IF([1]!Table1[[#This Row],[UNDEF]]="U","//","")))</f>
        <v/>
      </c>
      <c r="B39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9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8" spans="1:3" x14ac:dyDescent="0.3">
      <c r="A3928" t="str">
        <f ca="1">IF([1]!Table1[[#This Row],[STATUS]]="//","//",IF([1]!Table1[[#This Row],[RANK]]="b","//TITRE",IF([1]!Table1[[#This Row],[UNDEF]]="U","//","")))</f>
        <v/>
      </c>
      <c r="B39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39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29" spans="1:3" x14ac:dyDescent="0.3">
      <c r="A3929" t="str">
        <f ca="1">IF([1]!Table1[[#This Row],[STATUS]]="//","//",IF([1]!Table1[[#This Row],[RANK]]="b","//TITRE",IF([1]!Table1[[#This Row],[UNDEF]]="U","//","")))</f>
        <v/>
      </c>
      <c r="B39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9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0" spans="1:3" x14ac:dyDescent="0.3">
      <c r="A3930" t="str">
        <f ca="1">IF([1]!Table1[[#This Row],[STATUS]]="//","//",IF([1]!Table1[[#This Row],[RANK]]="b","//TITRE",IF([1]!Table1[[#This Row],[UNDEF]]="U","//","")))</f>
        <v/>
      </c>
      <c r="B39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39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1" spans="1:3" x14ac:dyDescent="0.3">
      <c r="A3931" t="str">
        <f ca="1">IF([1]!Table1[[#This Row],[STATUS]]="//","//",IF([1]!Table1[[#This Row],[RANK]]="b","//TITRE",IF([1]!Table1[[#This Row],[UNDEF]]="U","//","")))</f>
        <v/>
      </c>
      <c r="B39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9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2" spans="1:3" x14ac:dyDescent="0.3">
      <c r="A3932" t="str">
        <f ca="1">IF([1]!Table1[[#This Row],[STATUS]]="//","//",IF([1]!Table1[[#This Row],[RANK]]="b","//TITRE",IF([1]!Table1[[#This Row],[UNDEF]]="U","//","")))</f>
        <v/>
      </c>
      <c r="B39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39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3" spans="1:3" x14ac:dyDescent="0.3">
      <c r="A3933" t="str">
        <f ca="1">IF([1]!Table1[[#This Row],[STATUS]]="//","//",IF([1]!Table1[[#This Row],[RANK]]="b","//TITRE",IF([1]!Table1[[#This Row],[UNDEF]]="U","//","")))</f>
        <v/>
      </c>
      <c r="B39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9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4" spans="1:3" x14ac:dyDescent="0.3">
      <c r="A3934" t="str">
        <f ca="1">IF([1]!Table1[[#This Row],[STATUS]]="//","//",IF([1]!Table1[[#This Row],[RANK]]="b","//TITRE",IF([1]!Table1[[#This Row],[UNDEF]]="U","//","")))</f>
        <v/>
      </c>
      <c r="B39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39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5" spans="1:3" x14ac:dyDescent="0.3">
      <c r="A3935" t="str">
        <f ca="1">IF([1]!Table1[[#This Row],[STATUS]]="//","//",IF([1]!Table1[[#This Row],[RANK]]="b","//TITRE",IF([1]!Table1[[#This Row],[UNDEF]]="U","//","")))</f>
        <v/>
      </c>
      <c r="B39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9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6" spans="1:3" x14ac:dyDescent="0.3">
      <c r="A3936" t="str">
        <f ca="1">IF([1]!Table1[[#This Row],[STATUS]]="//","//",IF([1]!Table1[[#This Row],[RANK]]="b","//TITRE",IF([1]!Table1[[#This Row],[UNDEF]]="U","//","")))</f>
        <v/>
      </c>
      <c r="B39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39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7" spans="1:3" x14ac:dyDescent="0.3">
      <c r="A3937" t="str">
        <f ca="1">IF([1]!Table1[[#This Row],[STATUS]]="//","//",IF([1]!Table1[[#This Row],[RANK]]="b","//TITRE",IF([1]!Table1[[#This Row],[UNDEF]]="U","//","")))</f>
        <v/>
      </c>
      <c r="B39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9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8" spans="1:3" x14ac:dyDescent="0.3">
      <c r="A3938" t="str">
        <f ca="1">IF([1]!Table1[[#This Row],[STATUS]]="//","//",IF([1]!Table1[[#This Row],[RANK]]="b","//TITRE",IF([1]!Table1[[#This Row],[UNDEF]]="U","//","")))</f>
        <v/>
      </c>
      <c r="B39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39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39" spans="1:3" x14ac:dyDescent="0.3">
      <c r="A3939" t="str">
        <f ca="1">IF([1]!Table1[[#This Row],[STATUS]]="//","//",IF([1]!Table1[[#This Row],[RANK]]="b","//TITRE",IF([1]!Table1[[#This Row],[UNDEF]]="U","//","")))</f>
        <v/>
      </c>
      <c r="B39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9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0" spans="1:3" x14ac:dyDescent="0.3">
      <c r="A3940" t="str">
        <f ca="1">IF([1]!Table1[[#This Row],[STATUS]]="//","//",IF([1]!Table1[[#This Row],[RANK]]="b","//TITRE",IF([1]!Table1[[#This Row],[UNDEF]]="U","//","")))</f>
        <v/>
      </c>
      <c r="B39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39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output='&amp;#x025F;'/&gt;&lt;!--group_05 → --&gt;</v>
      </c>
    </row>
    <row r="3941" spans="1:3" x14ac:dyDescent="0.3">
      <c r="A3941" t="str">
        <f ca="1">IF([1]!Table1[[#This Row],[STATUS]]="//","//",IF([1]!Table1[[#This Row],[RANK]]="b","//TITRE",IF([1]!Table1[[#This Row],[UNDEF]]="U","//","")))</f>
        <v/>
      </c>
      <c r="B39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9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2" spans="1:3" x14ac:dyDescent="0.3">
      <c r="A3942" t="str">
        <f ca="1">IF([1]!Table1[[#This Row],[STATUS]]="//","//",IF([1]!Table1[[#This Row],[RANK]]="b","//TITRE",IF([1]!Table1[[#This Row],[UNDEF]]="U","//","")))</f>
        <v/>
      </c>
      <c r="B39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39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3" spans="1:3" x14ac:dyDescent="0.3">
      <c r="A3943" t="str">
        <f ca="1">IF([1]!Table1[[#This Row],[STATUS]]="//","//",IF([1]!Table1[[#This Row],[RANK]]="b","//TITRE",IF([1]!Table1[[#This Row],[UNDEF]]="U","//","")))</f>
        <v/>
      </c>
      <c r="B39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9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4" spans="1:3" x14ac:dyDescent="0.3">
      <c r="A3944" t="str">
        <f ca="1">IF([1]!Table1[[#This Row],[STATUS]]="//","//",IF([1]!Table1[[#This Row],[RANK]]="b","//TITRE",IF([1]!Table1[[#This Row],[UNDEF]]="U","//","")))</f>
        <v/>
      </c>
      <c r="B39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39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5" spans="1:3" x14ac:dyDescent="0.3">
      <c r="A3945" t="str">
        <f ca="1">IF([1]!Table1[[#This Row],[STATUS]]="//","//",IF([1]!Table1[[#This Row],[RANK]]="b","//TITRE",IF([1]!Table1[[#This Row],[UNDEF]]="U","//","")))</f>
        <v/>
      </c>
      <c r="B39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39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MODIFIER LETTER APOSTROPHE--&gt;</v>
      </c>
    </row>
    <row r="3946" spans="1:3" x14ac:dyDescent="0.3">
      <c r="A3946" t="str">
        <f ca="1">IF([1]!Table1[[#This Row],[STATUS]]="//","//",IF([1]!Table1[[#This Row],[RANK]]="b","//TITRE",IF([1]!Table1[[#This Row],[UNDEF]]="U","//","")))</f>
        <v/>
      </c>
      <c r="B39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9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7" spans="1:3" x14ac:dyDescent="0.3">
      <c r="A3947" t="str">
        <f ca="1">IF([1]!Table1[[#This Row],[STATUS]]="//","//",IF([1]!Table1[[#This Row],[RANK]]="b","//TITRE",IF([1]!Table1[[#This Row],[UNDEF]]="U","//","")))</f>
        <v/>
      </c>
      <c r="B39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39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8" spans="1:3" x14ac:dyDescent="0.3">
      <c r="A3948" t="str">
        <f ca="1">IF([1]!Table1[[#This Row],[STATUS]]="//","//",IF([1]!Table1[[#This Row],[RANK]]="b","//TITRE",IF([1]!Table1[[#This Row],[UNDEF]]="U","//","")))</f>
        <v/>
      </c>
      <c r="B39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9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49" spans="1:3" x14ac:dyDescent="0.3">
      <c r="A3949" t="str">
        <f ca="1">IF([1]!Table1[[#This Row],[STATUS]]="//","//",IF([1]!Table1[[#This Row],[RANK]]="b","//TITRE",IF([1]!Table1[[#This Row],[UNDEF]]="U","//","")))</f>
        <v/>
      </c>
      <c r="B39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39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0" spans="1:3" x14ac:dyDescent="0.3">
      <c r="A3950" t="str">
        <f ca="1">IF([1]!Table1[[#This Row],[STATUS]]="//","//",IF([1]!Table1[[#This Row],[RANK]]="b","//TITRE",IF([1]!Table1[[#This Row],[UNDEF]]="U","//","")))</f>
        <v/>
      </c>
      <c r="B39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9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1" spans="1:3" x14ac:dyDescent="0.3">
      <c r="A3951" t="str">
        <f ca="1">IF([1]!Table1[[#This Row],[STATUS]]="//","//",IF([1]!Table1[[#This Row],[RANK]]="b","//TITRE",IF([1]!Table1[[#This Row],[UNDEF]]="U","//","")))</f>
        <v/>
      </c>
      <c r="B39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39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2" spans="1:3" x14ac:dyDescent="0.3">
      <c r="A3952" t="str">
        <f ca="1">IF([1]!Table1[[#This Row],[STATUS]]="//","//",IF([1]!Table1[[#This Row],[RANK]]="b","//TITRE",IF([1]!Table1[[#This Row],[UNDEF]]="U","//","")))</f>
        <v/>
      </c>
      <c r="B39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9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3" spans="1:3" x14ac:dyDescent="0.3">
      <c r="A3953" t="str">
        <f ca="1">IF([1]!Table1[[#This Row],[STATUS]]="//","//",IF([1]!Table1[[#This Row],[RANK]]="b","//TITRE",IF([1]!Table1[[#This Row],[UNDEF]]="U","//","")))</f>
        <v/>
      </c>
      <c r="B39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39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4" spans="1:3" x14ac:dyDescent="0.3">
      <c r="A3954" t="str">
        <f ca="1">IF([1]!Table1[[#This Row],[STATUS]]="//","//",IF([1]!Table1[[#This Row],[RANK]]="b","//TITRE",IF([1]!Table1[[#This Row],[UNDEF]]="U","//","")))</f>
        <v/>
      </c>
      <c r="B39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9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5" spans="1:3" x14ac:dyDescent="0.3">
      <c r="A3955" t="str">
        <f ca="1">IF([1]!Table1[[#This Row],[STATUS]]="//","//",IF([1]!Table1[[#This Row],[RANK]]="b","//TITRE",IF([1]!Table1[[#This Row],[UNDEF]]="U","//","")))</f>
        <v/>
      </c>
      <c r="B39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39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6" spans="1:3" x14ac:dyDescent="0.3">
      <c r="A3956" t="str">
        <f ca="1">IF([1]!Table1[[#This Row],[STATUS]]="//","//",IF([1]!Table1[[#This Row],[RANK]]="b","//TITRE",IF([1]!Table1[[#This Row],[UNDEF]]="U","//","")))</f>
        <v/>
      </c>
      <c r="B39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9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7" spans="1:3" x14ac:dyDescent="0.3">
      <c r="A3957" t="str">
        <f ca="1">IF([1]!Table1[[#This Row],[STATUS]]="//","//",IF([1]!Table1[[#This Row],[RANK]]="b","//TITRE",IF([1]!Table1[[#This Row],[UNDEF]]="U","//","")))</f>
        <v/>
      </c>
      <c r="B39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39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58" spans="1:3" x14ac:dyDescent="0.3">
      <c r="A3958" t="str">
        <f ca="1">IF([1]!Table1[[#This Row],[STATUS]]="//","//",IF([1]!Table1[[#This Row],[RANK]]="b","//TITRE",IF([1]!Table1[[#This Row],[UNDEF]]="U","//","")))</f>
        <v/>
      </c>
      <c r="B39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9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output='&amp;#x222C;'/&gt;&lt;!--group_05 → --&gt;</v>
      </c>
    </row>
    <row r="3959" spans="1:3" x14ac:dyDescent="0.3">
      <c r="A3959" t="str">
        <f ca="1">IF([1]!Table1[[#This Row],[STATUS]]="//","//",IF([1]!Table1[[#This Row],[RANK]]="b","//TITRE",IF([1]!Table1[[#This Row],[UNDEF]]="U","//","")))</f>
        <v/>
      </c>
      <c r="B39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39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output='&amp;#x222B;'/&gt;&lt;!--group_05 → --&gt;</v>
      </c>
    </row>
    <row r="3960" spans="1:3" x14ac:dyDescent="0.3">
      <c r="A3960" t="str">
        <f ca="1">IF([1]!Table1[[#This Row],[STATUS]]="//","//",IF([1]!Table1[[#This Row],[RANK]]="b","//TITRE",IF([1]!Table1[[#This Row],[UNDEF]]="U","//","")))</f>
        <v/>
      </c>
      <c r="B39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39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SPACE--&gt;</v>
      </c>
    </row>
    <row r="3961" spans="1:3" x14ac:dyDescent="0.3">
      <c r="A3961" t="str">
        <f ca="1">IF([1]!Table1[[#This Row],[STATUS]]="//","//",IF([1]!Table1[[#This Row],[RANK]]="b","//TITRE",IF([1]!Table1[[#This Row],[UNDEF]]="U","//","")))</f>
        <v/>
      </c>
      <c r="B39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9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2" spans="1:3" x14ac:dyDescent="0.3">
      <c r="A3962" t="str">
        <f ca="1">IF([1]!Table1[[#This Row],[STATUS]]="//","//",IF([1]!Table1[[#This Row],[RANK]]="b","//TITRE",IF([1]!Table1[[#This Row],[UNDEF]]="U","//","")))</f>
        <v/>
      </c>
      <c r="B39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39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3" spans="1:3" x14ac:dyDescent="0.3">
      <c r="A3963" t="str">
        <f ca="1">IF([1]!Table1[[#This Row],[STATUS]]="//","//",IF([1]!Table1[[#This Row],[RANK]]="b","//TITRE",IF([1]!Table1[[#This Row],[UNDEF]]="U","//","")))</f>
        <v/>
      </c>
      <c r="B39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9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4" spans="1:3" x14ac:dyDescent="0.3">
      <c r="A3964" t="str">
        <f ca="1">IF([1]!Table1[[#This Row],[STATUS]]="//","//",IF([1]!Table1[[#This Row],[RANK]]="b","//TITRE",IF([1]!Table1[[#This Row],[UNDEF]]="U","//","")))</f>
        <v/>
      </c>
      <c r="B39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39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5" spans="1:3" x14ac:dyDescent="0.3">
      <c r="A3965" t="str">
        <f ca="1">IF([1]!Table1[[#This Row],[STATUS]]="//","//",IF([1]!Table1[[#This Row],[RANK]]="b","//TITRE",IF([1]!Table1[[#This Row],[UNDEF]]="U","//","")))</f>
        <v/>
      </c>
      <c r="B39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9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6" spans="1:3" x14ac:dyDescent="0.3">
      <c r="A3966" t="str">
        <f ca="1">IF([1]!Table1[[#This Row],[STATUS]]="//","//",IF([1]!Table1[[#This Row],[RANK]]="b","//TITRE",IF([1]!Table1[[#This Row],[UNDEF]]="U","//","")))</f>
        <v/>
      </c>
      <c r="B39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39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7" spans="1:3" x14ac:dyDescent="0.3">
      <c r="A3967" t="str">
        <f ca="1">IF([1]!Table1[[#This Row],[STATUS]]="//","//",IF([1]!Table1[[#This Row],[RANK]]="b","//TITRE",IF([1]!Table1[[#This Row],[UNDEF]]="U","//","")))</f>
        <v/>
      </c>
      <c r="B39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9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8" spans="1:3" x14ac:dyDescent="0.3">
      <c r="A3968" t="str">
        <f ca="1">IF([1]!Table1[[#This Row],[STATUS]]="//","//",IF([1]!Table1[[#This Row],[RANK]]="b","//TITRE",IF([1]!Table1[[#This Row],[UNDEF]]="U","//","")))</f>
        <v/>
      </c>
      <c r="B39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39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69" spans="1:3" x14ac:dyDescent="0.3">
      <c r="A3969" t="str">
        <f ca="1">IF([1]!Table1[[#This Row],[STATUS]]="//","//",IF([1]!Table1[[#This Row],[RANK]]="b","//TITRE",IF([1]!Table1[[#This Row],[UNDEF]]="U","//","")))</f>
        <v/>
      </c>
      <c r="B39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9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70" spans="1:3" x14ac:dyDescent="0.3">
      <c r="A3970" t="str">
        <f ca="1">IF([1]!Table1[[#This Row],[STATUS]]="//","//",IF([1]!Table1[[#This Row],[RANK]]="b","//TITRE",IF([1]!Table1[[#This Row],[UNDEF]]="U","//","")))</f>
        <v/>
      </c>
      <c r="B39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39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71" spans="1:3" x14ac:dyDescent="0.3">
      <c r="A3971" t="str">
        <f ca="1">IF([1]!Table1[[#This Row],[STATUS]]="//","//",IF([1]!Table1[[#This Row],[RANK]]="b","//TITRE",IF([1]!Table1[[#This Row],[UNDEF]]="U","//","")))</f>
        <v/>
      </c>
      <c r="B39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9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72" spans="1:3" x14ac:dyDescent="0.3">
      <c r="A3972" t="str">
        <f ca="1">IF([1]!Table1[[#This Row],[STATUS]]="//","//",IF([1]!Table1[[#This Row],[RANK]]="b","//TITRE",IF([1]!Table1[[#This Row],[UNDEF]]="U","//","")))</f>
        <v/>
      </c>
      <c r="B39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39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73" spans="1:3" x14ac:dyDescent="0.3">
      <c r="A3973" t="str">
        <f ca="1">IF([1]!Table1[[#This Row],[STATUS]]="//","//",IF([1]!Table1[[#This Row],[RANK]]="b","//TITRE",IF([1]!Table1[[#This Row],[UNDEF]]="U","//","")))</f>
        <v/>
      </c>
      <c r="B39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9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74" spans="1:3" x14ac:dyDescent="0.3">
      <c r="A3974" t="str">
        <f ca="1">IF([1]!Table1[[#This Row],[STATUS]]="//","//",IF([1]!Table1[[#This Row],[RANK]]="b","//TITRE",IF([1]!Table1[[#This Row],[UNDEF]]="U","//","")))</f>
        <v/>
      </c>
      <c r="B39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39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state='U+2075' output='&amp;#x0035;'/&gt;&lt;!--group_05 → --&gt;</v>
      </c>
    </row>
    <row r="3975" spans="1:3" x14ac:dyDescent="0.3">
      <c r="A3975" t="str">
        <f ca="1">IF([1]!Table1[[#This Row],[STATUS]]="//","//",IF([1]!Table1[[#This Row],[RANK]]="b","//TITRE",IF([1]!Table1[[#This Row],[UNDEF]]="U","//","")))</f>
        <v>//TITRE</v>
      </c>
      <c r="B39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39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&lt;!--group_06 → --&gt;</v>
      </c>
    </row>
    <row r="3976" spans="1:3" x14ac:dyDescent="0.3">
      <c r="A3976" t="str">
        <f ca="1">IF([1]!Table1[[#This Row],[STATUS]]="//","//",IF([1]!Table1[[#This Row],[RANK]]="b","//TITRE",IF([1]!Table1[[#This Row],[UNDEF]]="U","//","")))</f>
        <v/>
      </c>
      <c r="B39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39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NUMBER SIGN--&gt;</v>
      </c>
    </row>
    <row r="3977" spans="1:3" x14ac:dyDescent="0.3">
      <c r="A3977" t="str">
        <f ca="1">IF([1]!Table1[[#This Row],[STATUS]]="//","//",IF([1]!Table1[[#This Row],[RANK]]="b","//TITRE",IF([1]!Table1[[#This Row],[UNDEF]]="U","//","")))</f>
        <v/>
      </c>
      <c r="B39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39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DOLLAR SIGN--&gt;</v>
      </c>
    </row>
    <row r="3978" spans="1:3" x14ac:dyDescent="0.3">
      <c r="A3978" t="str">
        <f ca="1">IF([1]!Table1[[#This Row],[STATUS]]="//","//",IF([1]!Table1[[#This Row],[RANK]]="b","//TITRE",IF([1]!Table1[[#This Row],[UNDEF]]="U","//","")))</f>
        <v/>
      </c>
      <c r="B39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39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PERCENT SIGN--&gt;</v>
      </c>
    </row>
    <row r="3979" spans="1:3" x14ac:dyDescent="0.3">
      <c r="A3979" t="str">
        <f ca="1">IF([1]!Table1[[#This Row],[STATUS]]="//","//",IF([1]!Table1[[#This Row],[RANK]]="b","//TITRE",IF([1]!Table1[[#This Row],[UNDEF]]="U","//","")))</f>
        <v/>
      </c>
      <c r="B39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39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AMPERSAND--&gt;</v>
      </c>
    </row>
    <row r="3980" spans="1:3" x14ac:dyDescent="0.3">
      <c r="A3980" t="str">
        <f ca="1">IF([1]!Table1[[#This Row],[STATUS]]="//","//",IF([1]!Table1[[#This Row],[RANK]]="b","//TITRE",IF([1]!Table1[[#This Row],[UNDEF]]="U","//","")))</f>
        <v/>
      </c>
      <c r="B39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39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LEFT PARENTHESIS--&gt;</v>
      </c>
    </row>
    <row r="3981" spans="1:3" x14ac:dyDescent="0.3">
      <c r="A3981" t="str">
        <f ca="1">IF([1]!Table1[[#This Row],[STATUS]]="//","//",IF([1]!Table1[[#This Row],[RANK]]="b","//TITRE",IF([1]!Table1[[#This Row],[UNDEF]]="U","//","")))</f>
        <v/>
      </c>
      <c r="B39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39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RIGHT PARENTHESIS--&gt;</v>
      </c>
    </row>
    <row r="3982" spans="1:3" x14ac:dyDescent="0.3">
      <c r="A3982" t="str">
        <f ca="1">IF([1]!Table1[[#This Row],[STATUS]]="//","//",IF([1]!Table1[[#This Row],[RANK]]="b","//TITRE",IF([1]!Table1[[#This Row],[UNDEF]]="U","//","")))</f>
        <v/>
      </c>
      <c r="B39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39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SOLIDUS--&gt;</v>
      </c>
    </row>
    <row r="3983" spans="1:3" x14ac:dyDescent="0.3">
      <c r="A3983" t="str">
        <f ca="1">IF([1]!Table1[[#This Row],[STATUS]]="//","//",IF([1]!Table1[[#This Row],[RANK]]="b","//TITRE",IF([1]!Table1[[#This Row],[UNDEF]]="U","//","")))</f>
        <v/>
      </c>
      <c r="B39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39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COMMERCIAL AT--&gt;</v>
      </c>
    </row>
    <row r="3984" spans="1:3" x14ac:dyDescent="0.3">
      <c r="A3984" t="str">
        <f ca="1">IF([1]!Table1[[#This Row],[STATUS]]="//","//",IF([1]!Table1[[#This Row],[RANK]]="b","//TITRE",IF([1]!Table1[[#This Row],[UNDEF]]="U","//","")))</f>
        <v/>
      </c>
      <c r="B39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39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LEFT SQUARE BRACKET--&gt;</v>
      </c>
    </row>
    <row r="3985" spans="1:3" x14ac:dyDescent="0.3">
      <c r="A3985" t="str">
        <f ca="1">IF([1]!Table1[[#This Row],[STATUS]]="//","//",IF([1]!Table1[[#This Row],[RANK]]="b","//TITRE",IF([1]!Table1[[#This Row],[UNDEF]]="U","//","")))</f>
        <v/>
      </c>
      <c r="B39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39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REVERSE SOLIDUS--&gt;</v>
      </c>
    </row>
    <row r="3986" spans="1:3" x14ac:dyDescent="0.3">
      <c r="A3986" t="str">
        <f ca="1">IF([1]!Table1[[#This Row],[STATUS]]="//","//",IF([1]!Table1[[#This Row],[RANK]]="b","//TITRE",IF([1]!Table1[[#This Row],[UNDEF]]="U","//","")))</f>
        <v/>
      </c>
      <c r="B39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39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RIGHT SQUARE BRACKET--&gt;</v>
      </c>
    </row>
    <row r="3987" spans="1:3" x14ac:dyDescent="0.3">
      <c r="A3987" t="str">
        <f ca="1">IF([1]!Table1[[#This Row],[STATUS]]="//","//",IF([1]!Table1[[#This Row],[RANK]]="b","//TITRE",IF([1]!Table1[[#This Row],[UNDEF]]="U","//","")))</f>
        <v/>
      </c>
      <c r="B39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39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CIRCUMFLEX ACCENT--&gt;</v>
      </c>
    </row>
    <row r="3988" spans="1:3" x14ac:dyDescent="0.3">
      <c r="A3988" t="str">
        <f ca="1">IF([1]!Table1[[#This Row],[STATUS]]="//","//",IF([1]!Table1[[#This Row],[RANK]]="b","//TITRE",IF([1]!Table1[[#This Row],[UNDEF]]="U","//","")))</f>
        <v/>
      </c>
      <c r="B39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39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GRAVE ACCENT--&gt;</v>
      </c>
    </row>
    <row r="3989" spans="1:3" x14ac:dyDescent="0.3">
      <c r="A3989" t="str">
        <f ca="1">IF([1]!Table1[[#This Row],[STATUS]]="//","//",IF([1]!Table1[[#This Row],[RANK]]="b","//TITRE",IF([1]!Table1[[#This Row],[UNDEF]]="U","//","")))</f>
        <v/>
      </c>
      <c r="B39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39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LEFT CURLY BRACKET--&gt;</v>
      </c>
    </row>
    <row r="3990" spans="1:3" x14ac:dyDescent="0.3">
      <c r="A3990" t="str">
        <f ca="1">IF([1]!Table1[[#This Row],[STATUS]]="//","//",IF([1]!Table1[[#This Row],[RANK]]="b","//TITRE",IF([1]!Table1[[#This Row],[UNDEF]]="U","//","")))</f>
        <v/>
      </c>
      <c r="B39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39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VERTICAL LINE--&gt;</v>
      </c>
    </row>
    <row r="3991" spans="1:3" x14ac:dyDescent="0.3">
      <c r="A3991" t="str">
        <f ca="1">IF([1]!Table1[[#This Row],[STATUS]]="//","//",IF([1]!Table1[[#This Row],[RANK]]="b","//TITRE",IF([1]!Table1[[#This Row],[UNDEF]]="U","//","")))</f>
        <v/>
      </c>
      <c r="B39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39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RIGHT CURLY BRACKET--&gt;</v>
      </c>
    </row>
    <row r="3992" spans="1:3" x14ac:dyDescent="0.3">
      <c r="A3992" t="str">
        <f ca="1">IF([1]!Table1[[#This Row],[STATUS]]="//","//",IF([1]!Table1[[#This Row],[RANK]]="b","//TITRE",IF([1]!Table1[[#This Row],[UNDEF]]="U","//","")))</f>
        <v/>
      </c>
      <c r="B39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39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TILDE--&gt;</v>
      </c>
    </row>
    <row r="3993" spans="1:3" x14ac:dyDescent="0.3">
      <c r="A3993" t="str">
        <f ca="1">IF([1]!Table1[[#This Row],[STATUS]]="//","//",IF([1]!Table1[[#This Row],[RANK]]="b","//TITRE",IF([1]!Table1[[#This Row],[UNDEF]]="U","//","")))</f>
        <v/>
      </c>
      <c r="B39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39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POUND SIGN--&gt;</v>
      </c>
    </row>
    <row r="3994" spans="1:3" x14ac:dyDescent="0.3">
      <c r="A3994" t="str">
        <f ca="1">IF([1]!Table1[[#This Row],[STATUS]]="//","//",IF([1]!Table1[[#This Row],[RANK]]="b","//TITRE",IF([1]!Table1[[#This Row],[UNDEF]]="U","//","")))</f>
        <v/>
      </c>
      <c r="B39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39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CURRENCY SIGN--&gt;</v>
      </c>
    </row>
    <row r="3995" spans="1:3" x14ac:dyDescent="0.3">
      <c r="A3995" t="str">
        <f ca="1">IF([1]!Table1[[#This Row],[STATUS]]="//","//",IF([1]!Table1[[#This Row],[RANK]]="b","//TITRE",IF([1]!Table1[[#This Row],[UNDEF]]="U","//","")))</f>
        <v/>
      </c>
      <c r="B39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39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YEN SIGN--&gt;</v>
      </c>
    </row>
    <row r="3996" spans="1:3" x14ac:dyDescent="0.3">
      <c r="A3996" t="str">
        <f ca="1">IF([1]!Table1[[#This Row],[STATUS]]="//","//",IF([1]!Table1[[#This Row],[RANK]]="b","//TITRE",IF([1]!Table1[[#This Row],[UNDEF]]="U","//","")))</f>
        <v/>
      </c>
      <c r="B39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39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EURO SIGN--&gt;</v>
      </c>
    </row>
    <row r="3997" spans="1:3" x14ac:dyDescent="0.3">
      <c r="A3997" t="str">
        <f ca="1">IF([1]!Table1[[#This Row],[STATUS]]="//","//",IF([1]!Table1[[#This Row],[RANK]]="b","//TITRE",IF([1]!Table1[[#This Row],[UNDEF]]="U","//","")))</f>
        <v/>
      </c>
      <c r="B39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39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PLUS SIGN--&gt;</v>
      </c>
    </row>
    <row r="3998" spans="1:3" x14ac:dyDescent="0.3">
      <c r="A3998" t="str">
        <f ca="1">IF([1]!Table1[[#This Row],[STATUS]]="//","//",IF([1]!Table1[[#This Row],[RANK]]="b","//TITRE",IF([1]!Table1[[#This Row],[UNDEF]]="U","//","")))</f>
        <v/>
      </c>
      <c r="B39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39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LESS-THAN SIGN--&gt;</v>
      </c>
    </row>
    <row r="3999" spans="1:3" x14ac:dyDescent="0.3">
      <c r="A3999" t="str">
        <f ca="1">IF([1]!Table1[[#This Row],[STATUS]]="//","//",IF([1]!Table1[[#This Row],[RANK]]="b","//TITRE",IF([1]!Table1[[#This Row],[UNDEF]]="U","//","")))</f>
        <v/>
      </c>
      <c r="B39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39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EQUALS SIGN--&gt;</v>
      </c>
    </row>
    <row r="4000" spans="1:3" x14ac:dyDescent="0.3">
      <c r="A4000" t="str">
        <f ca="1">IF([1]!Table1[[#This Row],[STATUS]]="//","//",IF([1]!Table1[[#This Row],[RANK]]="b","//TITRE",IF([1]!Table1[[#This Row],[UNDEF]]="U","//","")))</f>
        <v/>
      </c>
      <c r="B40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0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GREATER-THAN SIGN--&gt;</v>
      </c>
    </row>
    <row r="4001" spans="1:3" x14ac:dyDescent="0.3">
      <c r="A4001" t="str">
        <f ca="1">IF([1]!Table1[[#This Row],[STATUS]]="//","//",IF([1]!Table1[[#This Row],[RANK]]="b","//TITRE",IF([1]!Table1[[#This Row],[UNDEF]]="U","//","")))</f>
        <v/>
      </c>
      <c r="B40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40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UNION--&gt;</v>
      </c>
    </row>
    <row r="4002" spans="1:3" x14ac:dyDescent="0.3">
      <c r="A4002" t="str">
        <f ca="1">IF([1]!Table1[[#This Row],[STATUS]]="//","//",IF([1]!Table1[[#This Row],[RANK]]="b","//TITRE",IF([1]!Table1[[#This Row],[UNDEF]]="U","//","")))</f>
        <v/>
      </c>
      <c r="B40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0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COPYRIGHT SIGN--&gt;</v>
      </c>
    </row>
    <row r="4003" spans="1:3" x14ac:dyDescent="0.3">
      <c r="A4003" t="str">
        <f ca="1">IF([1]!Table1[[#This Row],[STATUS]]="//","//",IF([1]!Table1[[#This Row],[RANK]]="b","//TITRE",IF([1]!Table1[[#This Row],[UNDEF]]="U","//","")))</f>
        <v/>
      </c>
      <c r="B40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40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MICRO SIGN--&gt;</v>
      </c>
    </row>
    <row r="4004" spans="1:3" x14ac:dyDescent="0.3">
      <c r="A4004" t="str">
        <f ca="1">IF([1]!Table1[[#This Row],[STATUS]]="//","//",IF([1]!Table1[[#This Row],[RANK]]="b","//TITRE",IF([1]!Table1[[#This Row],[UNDEF]]="U","//","")))</f>
        <v/>
      </c>
      <c r="B40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0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next='U+2070'/&gt;&lt;!--group_06 → --&gt;</v>
      </c>
    </row>
    <row r="4005" spans="1:3" x14ac:dyDescent="0.3">
      <c r="A4005" t="str">
        <f ca="1">IF([1]!Table1[[#This Row],[STATUS]]="//","//",IF([1]!Table1[[#This Row],[RANK]]="b","//TITRE",IF([1]!Table1[[#This Row],[UNDEF]]="U","//","")))</f>
        <v/>
      </c>
      <c r="B40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0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next='U+00B9'/&gt;&lt;!--group_06 → --&gt;</v>
      </c>
    </row>
    <row r="4006" spans="1:3" x14ac:dyDescent="0.3">
      <c r="A4006" t="str">
        <f ca="1">IF([1]!Table1[[#This Row],[STATUS]]="//","//",IF([1]!Table1[[#This Row],[RANK]]="b","//TITRE",IF([1]!Table1[[#This Row],[UNDEF]]="U","//","")))</f>
        <v/>
      </c>
      <c r="B40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0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next='U+00B2'/&gt;&lt;!--group_06 → --&gt;</v>
      </c>
    </row>
    <row r="4007" spans="1:3" x14ac:dyDescent="0.3">
      <c r="A4007" t="str">
        <f ca="1">IF([1]!Table1[[#This Row],[STATUS]]="//","//",IF([1]!Table1[[#This Row],[RANK]]="b","//TITRE",IF([1]!Table1[[#This Row],[UNDEF]]="U","//","")))</f>
        <v/>
      </c>
      <c r="B40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40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next='U+2077'/&gt;&lt;!--group_06 → SUPERSCRIPT TWO--&gt;</v>
      </c>
    </row>
    <row r="4008" spans="1:3" x14ac:dyDescent="0.3">
      <c r="A4008" t="str">
        <f ca="1">IF([1]!Table1[[#This Row],[STATUS]]="//","//",IF([1]!Table1[[#This Row],[RANK]]="b","//TITRE",IF([1]!Table1[[#This Row],[UNDEF]]="U","//","")))</f>
        <v/>
      </c>
      <c r="B40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0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next='U+00B3'/&gt;&lt;!--group_06 → --&gt;</v>
      </c>
    </row>
    <row r="4009" spans="1:3" x14ac:dyDescent="0.3">
      <c r="A4009" t="str">
        <f ca="1">IF([1]!Table1[[#This Row],[STATUS]]="//","//",IF([1]!Table1[[#This Row],[RANK]]="b","//TITRE",IF([1]!Table1[[#This Row],[UNDEF]]="U","//","")))</f>
        <v/>
      </c>
      <c r="B40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0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next='U+2074'/&gt;&lt;!--group_06 → --&gt;</v>
      </c>
    </row>
    <row r="4010" spans="1:3" x14ac:dyDescent="0.3">
      <c r="A4010" t="str">
        <f ca="1">IF([1]!Table1[[#This Row],[STATUS]]="//","//",IF([1]!Table1[[#This Row],[RANK]]="b","//TITRE",IF([1]!Table1[[#This Row],[UNDEF]]="U","//","")))</f>
        <v/>
      </c>
      <c r="B40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0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next='U+2075'/&gt;&lt;!--group_06 → --&gt;</v>
      </c>
    </row>
    <row r="4011" spans="1:3" x14ac:dyDescent="0.3">
      <c r="A4011" t="str">
        <f ca="1">IF([1]!Table1[[#This Row],[STATUS]]="//","//",IF([1]!Table1[[#This Row],[RANK]]="b","//TITRE",IF([1]!Table1[[#This Row],[UNDEF]]="U","//","")))</f>
        <v/>
      </c>
      <c r="B40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0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next='U+2076'/&gt;&lt;!--group_06 → --&gt;</v>
      </c>
    </row>
    <row r="4012" spans="1:3" x14ac:dyDescent="0.3">
      <c r="A4012" t="str">
        <f ca="1">IF([1]!Table1[[#This Row],[STATUS]]="//","//",IF([1]!Table1[[#This Row],[RANK]]="b","//TITRE",IF([1]!Table1[[#This Row],[UNDEF]]="U","//","")))</f>
        <v/>
      </c>
      <c r="B40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0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next='U+2077'/&gt;&lt;!--group_06 → --&gt;</v>
      </c>
    </row>
    <row r="4013" spans="1:3" x14ac:dyDescent="0.3">
      <c r="A4013" t="str">
        <f ca="1">IF([1]!Table1[[#This Row],[STATUS]]="//","//",IF([1]!Table1[[#This Row],[RANK]]="b","//TITRE",IF([1]!Table1[[#This Row],[UNDEF]]="U","//","")))</f>
        <v/>
      </c>
      <c r="B40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0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next='U+2078'/&gt;&lt;!--group_06 → --&gt;</v>
      </c>
    </row>
    <row r="4014" spans="1:3" x14ac:dyDescent="0.3">
      <c r="A4014" t="str">
        <f ca="1">IF([1]!Table1[[#This Row],[STATUS]]="//","//",IF([1]!Table1[[#This Row],[RANK]]="b","//TITRE",IF([1]!Table1[[#This Row],[UNDEF]]="U","//","")))</f>
        <v/>
      </c>
      <c r="B40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0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next='U+2079'/&gt;&lt;!--group_06 → --&gt;</v>
      </c>
    </row>
    <row r="4015" spans="1:3" x14ac:dyDescent="0.3">
      <c r="A4015" t="str">
        <f ca="1">IF([1]!Table1[[#This Row],[STATUS]]="//","//",IF([1]!Table1[[#This Row],[RANK]]="b","//TITRE",IF([1]!Table1[[#This Row],[UNDEF]]="U","//","")))</f>
        <v/>
      </c>
      <c r="B40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0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16" spans="1:3" x14ac:dyDescent="0.3">
      <c r="A4016" t="str">
        <f ca="1">IF([1]!Table1[[#This Row],[STATUS]]="//","//",IF([1]!Table1[[#This Row],[RANK]]="b","//TITRE",IF([1]!Table1[[#This Row],[UNDEF]]="U","//","")))</f>
        <v/>
      </c>
      <c r="B40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0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17" spans="1:3" x14ac:dyDescent="0.3">
      <c r="A4017" t="str">
        <f ca="1">IF([1]!Table1[[#This Row],[STATUS]]="//","//",IF([1]!Table1[[#This Row],[RANK]]="b","//TITRE",IF([1]!Table1[[#This Row],[UNDEF]]="U","//","")))</f>
        <v/>
      </c>
      <c r="B40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0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18" spans="1:3" x14ac:dyDescent="0.3">
      <c r="A4018" t="str">
        <f ca="1">IF([1]!Table1[[#This Row],[STATUS]]="//","//",IF([1]!Table1[[#This Row],[RANK]]="b","//TITRE",IF([1]!Table1[[#This Row],[UNDEF]]="U","//","")))</f>
        <v/>
      </c>
      <c r="B40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0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19" spans="1:3" x14ac:dyDescent="0.3">
      <c r="A4019" t="str">
        <f ca="1">IF([1]!Table1[[#This Row],[STATUS]]="//","//",IF([1]!Table1[[#This Row],[RANK]]="b","//TITRE",IF([1]!Table1[[#This Row],[UNDEF]]="U","//","")))</f>
        <v/>
      </c>
      <c r="B40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0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0" spans="1:3" x14ac:dyDescent="0.3">
      <c r="A4020" t="str">
        <f ca="1">IF([1]!Table1[[#This Row],[STATUS]]="//","//",IF([1]!Table1[[#This Row],[RANK]]="b","//TITRE",IF([1]!Table1[[#This Row],[UNDEF]]="U","//","")))</f>
        <v/>
      </c>
      <c r="B40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0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1" spans="1:3" x14ac:dyDescent="0.3">
      <c r="A4021" t="str">
        <f ca="1">IF([1]!Table1[[#This Row],[STATUS]]="//","//",IF([1]!Table1[[#This Row],[RANK]]="b","//TITRE",IF([1]!Table1[[#This Row],[UNDEF]]="U","//","")))</f>
        <v/>
      </c>
      <c r="B40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0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2" spans="1:3" x14ac:dyDescent="0.3">
      <c r="A4022" t="str">
        <f ca="1">IF([1]!Table1[[#This Row],[STATUS]]="//","//",IF([1]!Table1[[#This Row],[RANK]]="b","//TITRE",IF([1]!Table1[[#This Row],[UNDEF]]="U","//","")))</f>
        <v/>
      </c>
      <c r="B40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0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3" spans="1:3" x14ac:dyDescent="0.3">
      <c r="A4023" t="str">
        <f ca="1">IF([1]!Table1[[#This Row],[STATUS]]="//","//",IF([1]!Table1[[#This Row],[RANK]]="b","//TITRE",IF([1]!Table1[[#This Row],[UNDEF]]="U","//","")))</f>
        <v/>
      </c>
      <c r="B40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0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4" spans="1:3" x14ac:dyDescent="0.3">
      <c r="A4024" t="str">
        <f ca="1">IF([1]!Table1[[#This Row],[STATUS]]="//","//",IF([1]!Table1[[#This Row],[RANK]]="b","//TITRE",IF([1]!Table1[[#This Row],[UNDEF]]="U","//","")))</f>
        <v/>
      </c>
      <c r="B40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0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5" spans="1:3" x14ac:dyDescent="0.3">
      <c r="A4025" t="str">
        <f ca="1">IF([1]!Table1[[#This Row],[STATUS]]="//","//",IF([1]!Table1[[#This Row],[RANK]]="b","//TITRE",IF([1]!Table1[[#This Row],[UNDEF]]="U","//","")))</f>
        <v/>
      </c>
      <c r="B40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0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6" spans="1:3" x14ac:dyDescent="0.3">
      <c r="A4026" t="str">
        <f ca="1">IF([1]!Table1[[#This Row],[STATUS]]="//","//",IF([1]!Table1[[#This Row],[RANK]]="b","//TITRE",IF([1]!Table1[[#This Row],[UNDEF]]="U","//","")))</f>
        <v/>
      </c>
      <c r="B40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0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7" spans="1:3" x14ac:dyDescent="0.3">
      <c r="A4027" t="str">
        <f ca="1">IF([1]!Table1[[#This Row],[STATUS]]="//","//",IF([1]!Table1[[#This Row],[RANK]]="b","//TITRE",IF([1]!Table1[[#This Row],[UNDEF]]="U","//","")))</f>
        <v/>
      </c>
      <c r="B40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0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8" spans="1:3" x14ac:dyDescent="0.3">
      <c r="A4028" t="str">
        <f ca="1">IF([1]!Table1[[#This Row],[STATUS]]="//","//",IF([1]!Table1[[#This Row],[RANK]]="b","//TITRE",IF([1]!Table1[[#This Row],[UNDEF]]="U","//","")))</f>
        <v/>
      </c>
      <c r="B40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0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29" spans="1:3" x14ac:dyDescent="0.3">
      <c r="A4029" t="str">
        <f ca="1">IF([1]!Table1[[#This Row],[STATUS]]="//","//",IF([1]!Table1[[#This Row],[RANK]]="b","//TITRE",IF([1]!Table1[[#This Row],[UNDEF]]="U","//","")))</f>
        <v/>
      </c>
      <c r="B40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0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0" spans="1:3" x14ac:dyDescent="0.3">
      <c r="A4030" t="str">
        <f ca="1">IF([1]!Table1[[#This Row],[STATUS]]="//","//",IF([1]!Table1[[#This Row],[RANK]]="b","//TITRE",IF([1]!Table1[[#This Row],[UNDEF]]="U","//","")))</f>
        <v/>
      </c>
      <c r="B40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0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1" spans="1:3" x14ac:dyDescent="0.3">
      <c r="A4031" t="str">
        <f ca="1">IF([1]!Table1[[#This Row],[STATUS]]="//","//",IF([1]!Table1[[#This Row],[RANK]]="b","//TITRE",IF([1]!Table1[[#This Row],[UNDEF]]="U","//","")))</f>
        <v/>
      </c>
      <c r="B40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0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2" spans="1:3" x14ac:dyDescent="0.3">
      <c r="A4032" t="str">
        <f ca="1">IF([1]!Table1[[#This Row],[STATUS]]="//","//",IF([1]!Table1[[#This Row],[RANK]]="b","//TITRE",IF([1]!Table1[[#This Row],[UNDEF]]="U","//","")))</f>
        <v/>
      </c>
      <c r="B40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0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3" spans="1:3" x14ac:dyDescent="0.3">
      <c r="A4033" t="str">
        <f ca="1">IF([1]!Table1[[#This Row],[STATUS]]="//","//",IF([1]!Table1[[#This Row],[RANK]]="b","//TITRE",IF([1]!Table1[[#This Row],[UNDEF]]="U","//","")))</f>
        <v/>
      </c>
      <c r="B40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0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4" spans="1:3" x14ac:dyDescent="0.3">
      <c r="A4034" t="str">
        <f ca="1">IF([1]!Table1[[#This Row],[STATUS]]="//","//",IF([1]!Table1[[#This Row],[RANK]]="b","//TITRE",IF([1]!Table1[[#This Row],[UNDEF]]="U","//","")))</f>
        <v/>
      </c>
      <c r="B40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0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5" spans="1:3" x14ac:dyDescent="0.3">
      <c r="A4035" t="str">
        <f ca="1">IF([1]!Table1[[#This Row],[STATUS]]="//","//",IF([1]!Table1[[#This Row],[RANK]]="b","//TITRE",IF([1]!Table1[[#This Row],[UNDEF]]="U","//","")))</f>
        <v/>
      </c>
      <c r="B40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0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6" spans="1:3" x14ac:dyDescent="0.3">
      <c r="A4036" t="str">
        <f ca="1">IF([1]!Table1[[#This Row],[STATUS]]="//","//",IF([1]!Table1[[#This Row],[RANK]]="b","//TITRE",IF([1]!Table1[[#This Row],[UNDEF]]="U","//","")))</f>
        <v/>
      </c>
      <c r="B40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0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7" spans="1:3" x14ac:dyDescent="0.3">
      <c r="A4037" t="str">
        <f ca="1">IF([1]!Table1[[#This Row],[STATUS]]="//","//",IF([1]!Table1[[#This Row],[RANK]]="b","//TITRE",IF([1]!Table1[[#This Row],[UNDEF]]="U","//","")))</f>
        <v/>
      </c>
      <c r="B40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0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8" spans="1:3" x14ac:dyDescent="0.3">
      <c r="A4038" t="str">
        <f ca="1">IF([1]!Table1[[#This Row],[STATUS]]="//","//",IF([1]!Table1[[#This Row],[RANK]]="b","//TITRE",IF([1]!Table1[[#This Row],[UNDEF]]="U","//","")))</f>
        <v/>
      </c>
      <c r="B40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0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39" spans="1:3" x14ac:dyDescent="0.3">
      <c r="A4039" t="str">
        <f ca="1">IF([1]!Table1[[#This Row],[STATUS]]="//","//",IF([1]!Table1[[#This Row],[RANK]]="b","//TITRE",IF([1]!Table1[[#This Row],[UNDEF]]="U","//","")))</f>
        <v/>
      </c>
      <c r="B40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40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MODIFIER LETTER APOSTROPHE--&gt;</v>
      </c>
    </row>
    <row r="4040" spans="1:3" x14ac:dyDescent="0.3">
      <c r="A4040" t="str">
        <f ca="1">IF([1]!Table1[[#This Row],[STATUS]]="//","//",IF([1]!Table1[[#This Row],[RANK]]="b","//TITRE",IF([1]!Table1[[#This Row],[UNDEF]]="U","//","")))</f>
        <v/>
      </c>
      <c r="B40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0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1" spans="1:3" x14ac:dyDescent="0.3">
      <c r="A4041" t="str">
        <f ca="1">IF([1]!Table1[[#This Row],[STATUS]]="//","//",IF([1]!Table1[[#This Row],[RANK]]="b","//TITRE",IF([1]!Table1[[#This Row],[UNDEF]]="U","//","")))</f>
        <v/>
      </c>
      <c r="B40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0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2" spans="1:3" x14ac:dyDescent="0.3">
      <c r="A4042" t="str">
        <f ca="1">IF([1]!Table1[[#This Row],[STATUS]]="//","//",IF([1]!Table1[[#This Row],[RANK]]="b","//TITRE",IF([1]!Table1[[#This Row],[UNDEF]]="U","//","")))</f>
        <v/>
      </c>
      <c r="B40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0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3" spans="1:3" x14ac:dyDescent="0.3">
      <c r="A4043" t="str">
        <f ca="1">IF([1]!Table1[[#This Row],[STATUS]]="//","//",IF([1]!Table1[[#This Row],[RANK]]="b","//TITRE",IF([1]!Table1[[#This Row],[UNDEF]]="U","//","")))</f>
        <v/>
      </c>
      <c r="B40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0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4" spans="1:3" x14ac:dyDescent="0.3">
      <c r="A4044" t="str">
        <f ca="1">IF([1]!Table1[[#This Row],[STATUS]]="//","//",IF([1]!Table1[[#This Row],[RANK]]="b","//TITRE",IF([1]!Table1[[#This Row],[UNDEF]]="U","//","")))</f>
        <v/>
      </c>
      <c r="B40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0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5" spans="1:3" x14ac:dyDescent="0.3">
      <c r="A4045" t="str">
        <f ca="1">IF([1]!Table1[[#This Row],[STATUS]]="//","//",IF([1]!Table1[[#This Row],[RANK]]="b","//TITRE",IF([1]!Table1[[#This Row],[UNDEF]]="U","//","")))</f>
        <v/>
      </c>
      <c r="B40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0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6" spans="1:3" x14ac:dyDescent="0.3">
      <c r="A4046" t="str">
        <f ca="1">IF([1]!Table1[[#This Row],[STATUS]]="//","//",IF([1]!Table1[[#This Row],[RANK]]="b","//TITRE",IF([1]!Table1[[#This Row],[UNDEF]]="U","//","")))</f>
        <v/>
      </c>
      <c r="B40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0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7" spans="1:3" x14ac:dyDescent="0.3">
      <c r="A4047" t="str">
        <f ca="1">IF([1]!Table1[[#This Row],[STATUS]]="//","//",IF([1]!Table1[[#This Row],[RANK]]="b","//TITRE",IF([1]!Table1[[#This Row],[UNDEF]]="U","//","")))</f>
        <v/>
      </c>
      <c r="B40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0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8" spans="1:3" x14ac:dyDescent="0.3">
      <c r="A4048" t="str">
        <f ca="1">IF([1]!Table1[[#This Row],[STATUS]]="//","//",IF([1]!Table1[[#This Row],[RANK]]="b","//TITRE",IF([1]!Table1[[#This Row],[UNDEF]]="U","//","")))</f>
        <v/>
      </c>
      <c r="B40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0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49" spans="1:3" x14ac:dyDescent="0.3">
      <c r="A4049" t="str">
        <f ca="1">IF([1]!Table1[[#This Row],[STATUS]]="//","//",IF([1]!Table1[[#This Row],[RANK]]="b","//TITRE",IF([1]!Table1[[#This Row],[UNDEF]]="U","//","")))</f>
        <v/>
      </c>
      <c r="B40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0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0" spans="1:3" x14ac:dyDescent="0.3">
      <c r="A4050" t="str">
        <f ca="1">IF([1]!Table1[[#This Row],[STATUS]]="//","//",IF([1]!Table1[[#This Row],[RANK]]="b","//TITRE",IF([1]!Table1[[#This Row],[UNDEF]]="U","//","")))</f>
        <v/>
      </c>
      <c r="B40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0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1" spans="1:3" x14ac:dyDescent="0.3">
      <c r="A4051" t="str">
        <f ca="1">IF([1]!Table1[[#This Row],[STATUS]]="//","//",IF([1]!Table1[[#This Row],[RANK]]="b","//TITRE",IF([1]!Table1[[#This Row],[UNDEF]]="U","//","")))</f>
        <v/>
      </c>
      <c r="B40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0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2" spans="1:3" x14ac:dyDescent="0.3">
      <c r="A4052" t="str">
        <f ca="1">IF([1]!Table1[[#This Row],[STATUS]]="//","//",IF([1]!Table1[[#This Row],[RANK]]="b","//TITRE",IF([1]!Table1[[#This Row],[UNDEF]]="U","//","")))</f>
        <v/>
      </c>
      <c r="B40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0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3" spans="1:3" x14ac:dyDescent="0.3">
      <c r="A4053" t="str">
        <f ca="1">IF([1]!Table1[[#This Row],[STATUS]]="//","//",IF([1]!Table1[[#This Row],[RANK]]="b","//TITRE",IF([1]!Table1[[#This Row],[UNDEF]]="U","//","")))</f>
        <v/>
      </c>
      <c r="B40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0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4" spans="1:3" x14ac:dyDescent="0.3">
      <c r="A4054" t="str">
        <f ca="1">IF([1]!Table1[[#This Row],[STATUS]]="//","//",IF([1]!Table1[[#This Row],[RANK]]="b","//TITRE",IF([1]!Table1[[#This Row],[UNDEF]]="U","//","")))</f>
        <v/>
      </c>
      <c r="B40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0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SPACE--&gt;</v>
      </c>
    </row>
    <row r="4055" spans="1:3" x14ac:dyDescent="0.3">
      <c r="A4055" t="str">
        <f ca="1">IF([1]!Table1[[#This Row],[STATUS]]="//","//",IF([1]!Table1[[#This Row],[RANK]]="b","//TITRE",IF([1]!Table1[[#This Row],[UNDEF]]="U","//","")))</f>
        <v/>
      </c>
      <c r="B40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0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6" spans="1:3" x14ac:dyDescent="0.3">
      <c r="A4056" t="str">
        <f ca="1">IF([1]!Table1[[#This Row],[STATUS]]="//","//",IF([1]!Table1[[#This Row],[RANK]]="b","//TITRE",IF([1]!Table1[[#This Row],[UNDEF]]="U","//","")))</f>
        <v/>
      </c>
      <c r="B40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0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7" spans="1:3" x14ac:dyDescent="0.3">
      <c r="A4057" t="str">
        <f ca="1">IF([1]!Table1[[#This Row],[STATUS]]="//","//",IF([1]!Table1[[#This Row],[RANK]]="b","//TITRE",IF([1]!Table1[[#This Row],[UNDEF]]="U","//","")))</f>
        <v/>
      </c>
      <c r="B40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0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8" spans="1:3" x14ac:dyDescent="0.3">
      <c r="A4058" t="str">
        <f ca="1">IF([1]!Table1[[#This Row],[STATUS]]="//","//",IF([1]!Table1[[#This Row],[RANK]]="b","//TITRE",IF([1]!Table1[[#This Row],[UNDEF]]="U","//","")))</f>
        <v/>
      </c>
      <c r="B40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0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59" spans="1:3" x14ac:dyDescent="0.3">
      <c r="A4059" t="str">
        <f ca="1">IF([1]!Table1[[#This Row],[STATUS]]="//","//",IF([1]!Table1[[#This Row],[RANK]]="b","//TITRE",IF([1]!Table1[[#This Row],[UNDEF]]="U","//","")))</f>
        <v/>
      </c>
      <c r="B40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0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0" spans="1:3" x14ac:dyDescent="0.3">
      <c r="A4060" t="str">
        <f ca="1">IF([1]!Table1[[#This Row],[STATUS]]="//","//",IF([1]!Table1[[#This Row],[RANK]]="b","//TITRE",IF([1]!Table1[[#This Row],[UNDEF]]="U","//","")))</f>
        <v/>
      </c>
      <c r="B40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0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1" spans="1:3" x14ac:dyDescent="0.3">
      <c r="A4061" t="str">
        <f ca="1">IF([1]!Table1[[#This Row],[STATUS]]="//","//",IF([1]!Table1[[#This Row],[RANK]]="b","//TITRE",IF([1]!Table1[[#This Row],[UNDEF]]="U","//","")))</f>
        <v/>
      </c>
      <c r="B40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0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2" spans="1:3" x14ac:dyDescent="0.3">
      <c r="A4062" t="str">
        <f ca="1">IF([1]!Table1[[#This Row],[STATUS]]="//","//",IF([1]!Table1[[#This Row],[RANK]]="b","//TITRE",IF([1]!Table1[[#This Row],[UNDEF]]="U","//","")))</f>
        <v/>
      </c>
      <c r="B40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0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3" spans="1:3" x14ac:dyDescent="0.3">
      <c r="A4063" t="str">
        <f ca="1">IF([1]!Table1[[#This Row],[STATUS]]="//","//",IF([1]!Table1[[#This Row],[RANK]]="b","//TITRE",IF([1]!Table1[[#This Row],[UNDEF]]="U","//","")))</f>
        <v/>
      </c>
      <c r="B40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0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4" spans="1:3" x14ac:dyDescent="0.3">
      <c r="A4064" t="str">
        <f ca="1">IF([1]!Table1[[#This Row],[STATUS]]="//","//",IF([1]!Table1[[#This Row],[RANK]]="b","//TITRE",IF([1]!Table1[[#This Row],[UNDEF]]="U","//","")))</f>
        <v/>
      </c>
      <c r="B40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0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5" spans="1:3" x14ac:dyDescent="0.3">
      <c r="A4065" t="str">
        <f ca="1">IF([1]!Table1[[#This Row],[STATUS]]="//","//",IF([1]!Table1[[#This Row],[RANK]]="b","//TITRE",IF([1]!Table1[[#This Row],[UNDEF]]="U","//","")))</f>
        <v/>
      </c>
      <c r="B40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0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6" spans="1:3" x14ac:dyDescent="0.3">
      <c r="A4066" t="str">
        <f ca="1">IF([1]!Table1[[#This Row],[STATUS]]="//","//",IF([1]!Table1[[#This Row],[RANK]]="b","//TITRE",IF([1]!Table1[[#This Row],[UNDEF]]="U","//","")))</f>
        <v/>
      </c>
      <c r="B40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0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7" spans="1:3" x14ac:dyDescent="0.3">
      <c r="A4067" t="str">
        <f ca="1">IF([1]!Table1[[#This Row],[STATUS]]="//","//",IF([1]!Table1[[#This Row],[RANK]]="b","//TITRE",IF([1]!Table1[[#This Row],[UNDEF]]="U","//","")))</f>
        <v/>
      </c>
      <c r="B40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0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8" spans="1:3" x14ac:dyDescent="0.3">
      <c r="A4068" t="str">
        <f ca="1">IF([1]!Table1[[#This Row],[STATUS]]="//","//",IF([1]!Table1[[#This Row],[RANK]]="b","//TITRE",IF([1]!Table1[[#This Row],[UNDEF]]="U","//","")))</f>
        <v/>
      </c>
      <c r="B40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0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state='U+2076' output='&amp;#x0036;'/&gt;&lt;!--group_06 → --&gt;</v>
      </c>
    </row>
    <row r="4069" spans="1:3" x14ac:dyDescent="0.3">
      <c r="A4069" t="str">
        <f ca="1">IF([1]!Table1[[#This Row],[STATUS]]="//","//",IF([1]!Table1[[#This Row],[RANK]]="b","//TITRE",IF([1]!Table1[[#This Row],[UNDEF]]="U","//","")))</f>
        <v>//TITRE</v>
      </c>
      <c r="B40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0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&lt;!--group_07 → --&gt;</v>
      </c>
    </row>
    <row r="4070" spans="1:3" x14ac:dyDescent="0.3">
      <c r="A4070" t="str">
        <f ca="1">IF([1]!Table1[[#This Row],[STATUS]]="//","//",IF([1]!Table1[[#This Row],[RANK]]="b","//TITRE",IF([1]!Table1[[#This Row],[UNDEF]]="U","//","")))</f>
        <v/>
      </c>
      <c r="B40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0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NUMBER SIGN--&gt;</v>
      </c>
    </row>
    <row r="4071" spans="1:3" x14ac:dyDescent="0.3">
      <c r="A4071" t="str">
        <f ca="1">IF([1]!Table1[[#This Row],[STATUS]]="//","//",IF([1]!Table1[[#This Row],[RANK]]="b","//TITRE",IF([1]!Table1[[#This Row],[UNDEF]]="U","//","")))</f>
        <v/>
      </c>
      <c r="B40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40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DOLLAR SIGN--&gt;</v>
      </c>
    </row>
    <row r="4072" spans="1:3" x14ac:dyDescent="0.3">
      <c r="A4072" t="str">
        <f ca="1">IF([1]!Table1[[#This Row],[STATUS]]="//","//",IF([1]!Table1[[#This Row],[RANK]]="b","//TITRE",IF([1]!Table1[[#This Row],[UNDEF]]="U","//","")))</f>
        <v/>
      </c>
      <c r="B40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0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PERCENT SIGN--&gt;</v>
      </c>
    </row>
    <row r="4073" spans="1:3" x14ac:dyDescent="0.3">
      <c r="A4073" t="str">
        <f ca="1">IF([1]!Table1[[#This Row],[STATUS]]="//","//",IF([1]!Table1[[#This Row],[RANK]]="b","//TITRE",IF([1]!Table1[[#This Row],[UNDEF]]="U","//","")))</f>
        <v/>
      </c>
      <c r="B40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40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AMPERSAND--&gt;</v>
      </c>
    </row>
    <row r="4074" spans="1:3" x14ac:dyDescent="0.3">
      <c r="A4074" t="str">
        <f ca="1">IF([1]!Table1[[#This Row],[STATUS]]="//","//",IF([1]!Table1[[#This Row],[RANK]]="b","//TITRE",IF([1]!Table1[[#This Row],[UNDEF]]="U","//","")))</f>
        <v/>
      </c>
      <c r="B40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40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LEFT PARENTHESIS--&gt;</v>
      </c>
    </row>
    <row r="4075" spans="1:3" x14ac:dyDescent="0.3">
      <c r="A4075" t="str">
        <f ca="1">IF([1]!Table1[[#This Row],[STATUS]]="//","//",IF([1]!Table1[[#This Row],[RANK]]="b","//TITRE",IF([1]!Table1[[#This Row],[UNDEF]]="U","//","")))</f>
        <v/>
      </c>
      <c r="B40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0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RIGHT PARENTHESIS--&gt;</v>
      </c>
    </row>
    <row r="4076" spans="1:3" x14ac:dyDescent="0.3">
      <c r="A4076" t="str">
        <f ca="1">IF([1]!Table1[[#This Row],[STATUS]]="//","//",IF([1]!Table1[[#This Row],[RANK]]="b","//TITRE",IF([1]!Table1[[#This Row],[UNDEF]]="U","//","")))</f>
        <v/>
      </c>
      <c r="B40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40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SOLIDUS--&gt;</v>
      </c>
    </row>
    <row r="4077" spans="1:3" x14ac:dyDescent="0.3">
      <c r="A4077" t="str">
        <f ca="1">IF([1]!Table1[[#This Row],[STATUS]]="//","//",IF([1]!Table1[[#This Row],[RANK]]="b","//TITRE",IF([1]!Table1[[#This Row],[UNDEF]]="U","//","")))</f>
        <v/>
      </c>
      <c r="B40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40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COMMERCIAL AT--&gt;</v>
      </c>
    </row>
    <row r="4078" spans="1:3" x14ac:dyDescent="0.3">
      <c r="A4078" t="str">
        <f ca="1">IF([1]!Table1[[#This Row],[STATUS]]="//","//",IF([1]!Table1[[#This Row],[RANK]]="b","//TITRE",IF([1]!Table1[[#This Row],[UNDEF]]="U","//","")))</f>
        <v/>
      </c>
      <c r="B40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40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LEFT SQUARE BRACKET--&gt;</v>
      </c>
    </row>
    <row r="4079" spans="1:3" x14ac:dyDescent="0.3">
      <c r="A4079" t="str">
        <f ca="1">IF([1]!Table1[[#This Row],[STATUS]]="//","//",IF([1]!Table1[[#This Row],[RANK]]="b","//TITRE",IF([1]!Table1[[#This Row],[UNDEF]]="U","//","")))</f>
        <v/>
      </c>
      <c r="B40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40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REVERSE SOLIDUS--&gt;</v>
      </c>
    </row>
    <row r="4080" spans="1:3" x14ac:dyDescent="0.3">
      <c r="A4080" t="str">
        <f ca="1">IF([1]!Table1[[#This Row],[STATUS]]="//","//",IF([1]!Table1[[#This Row],[RANK]]="b","//TITRE",IF([1]!Table1[[#This Row],[UNDEF]]="U","//","")))</f>
        <v/>
      </c>
      <c r="B40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40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RIGHT SQUARE BRACKET--&gt;</v>
      </c>
    </row>
    <row r="4081" spans="1:3" x14ac:dyDescent="0.3">
      <c r="A4081" t="str">
        <f ca="1">IF([1]!Table1[[#This Row],[STATUS]]="//","//",IF([1]!Table1[[#This Row],[RANK]]="b","//TITRE",IF([1]!Table1[[#This Row],[UNDEF]]="U","//","")))</f>
        <v/>
      </c>
      <c r="B40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40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CIRCUMFLEX ACCENT--&gt;</v>
      </c>
    </row>
    <row r="4082" spans="1:3" x14ac:dyDescent="0.3">
      <c r="A4082" t="str">
        <f ca="1">IF([1]!Table1[[#This Row],[STATUS]]="//","//",IF([1]!Table1[[#This Row],[RANK]]="b","//TITRE",IF([1]!Table1[[#This Row],[UNDEF]]="U","//","")))</f>
        <v/>
      </c>
      <c r="B40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40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GRAVE ACCENT--&gt;</v>
      </c>
    </row>
    <row r="4083" spans="1:3" x14ac:dyDescent="0.3">
      <c r="A4083" t="str">
        <f ca="1">IF([1]!Table1[[#This Row],[STATUS]]="//","//",IF([1]!Table1[[#This Row],[RANK]]="b","//TITRE",IF([1]!Table1[[#This Row],[UNDEF]]="U","//","")))</f>
        <v/>
      </c>
      <c r="B40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40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LEFT CURLY BRACKET--&gt;</v>
      </c>
    </row>
    <row r="4084" spans="1:3" x14ac:dyDescent="0.3">
      <c r="A4084" t="str">
        <f ca="1">IF([1]!Table1[[#This Row],[STATUS]]="//","//",IF([1]!Table1[[#This Row],[RANK]]="b","//TITRE",IF([1]!Table1[[#This Row],[UNDEF]]="U","//","")))</f>
        <v/>
      </c>
      <c r="B40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40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VERTICAL LINE--&gt;</v>
      </c>
    </row>
    <row r="4085" spans="1:3" x14ac:dyDescent="0.3">
      <c r="A4085" t="str">
        <f ca="1">IF([1]!Table1[[#This Row],[STATUS]]="//","//",IF([1]!Table1[[#This Row],[RANK]]="b","//TITRE",IF([1]!Table1[[#This Row],[UNDEF]]="U","//","")))</f>
        <v/>
      </c>
      <c r="B40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40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RIGHT CURLY BRACKET--&gt;</v>
      </c>
    </row>
    <row r="4086" spans="1:3" x14ac:dyDescent="0.3">
      <c r="A4086" t="str">
        <f ca="1">IF([1]!Table1[[#This Row],[STATUS]]="//","//",IF([1]!Table1[[#This Row],[RANK]]="b","//TITRE",IF([1]!Table1[[#This Row],[UNDEF]]="U","//","")))</f>
        <v/>
      </c>
      <c r="B40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40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TILDE--&gt;</v>
      </c>
    </row>
    <row r="4087" spans="1:3" x14ac:dyDescent="0.3">
      <c r="A4087" t="str">
        <f ca="1">IF([1]!Table1[[#This Row],[STATUS]]="//","//",IF([1]!Table1[[#This Row],[RANK]]="b","//TITRE",IF([1]!Table1[[#This Row],[UNDEF]]="U","//","")))</f>
        <v/>
      </c>
      <c r="B40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40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POUND SIGN--&gt;</v>
      </c>
    </row>
    <row r="4088" spans="1:3" x14ac:dyDescent="0.3">
      <c r="A4088" t="str">
        <f ca="1">IF([1]!Table1[[#This Row],[STATUS]]="//","//",IF([1]!Table1[[#This Row],[RANK]]="b","//TITRE",IF([1]!Table1[[#This Row],[UNDEF]]="U","//","")))</f>
        <v/>
      </c>
      <c r="B40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40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CURRENCY SIGN--&gt;</v>
      </c>
    </row>
    <row r="4089" spans="1:3" x14ac:dyDescent="0.3">
      <c r="A4089" t="str">
        <f ca="1">IF([1]!Table1[[#This Row],[STATUS]]="//","//",IF([1]!Table1[[#This Row],[RANK]]="b","//TITRE",IF([1]!Table1[[#This Row],[UNDEF]]="U","//","")))</f>
        <v/>
      </c>
      <c r="B40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40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YEN SIGN--&gt;</v>
      </c>
    </row>
    <row r="4090" spans="1:3" x14ac:dyDescent="0.3">
      <c r="A4090" t="str">
        <f ca="1">IF([1]!Table1[[#This Row],[STATUS]]="//","//",IF([1]!Table1[[#This Row],[RANK]]="b","//TITRE",IF([1]!Table1[[#This Row],[UNDEF]]="U","//","")))</f>
        <v/>
      </c>
      <c r="B40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40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EURO SIGN--&gt;</v>
      </c>
    </row>
    <row r="4091" spans="1:3" x14ac:dyDescent="0.3">
      <c r="A4091" t="str">
        <f ca="1">IF([1]!Table1[[#This Row],[STATUS]]="//","//",IF([1]!Table1[[#This Row],[RANK]]="b","//TITRE",IF([1]!Table1[[#This Row],[UNDEF]]="U","//","")))</f>
        <v/>
      </c>
      <c r="B40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40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PLUS SIGN--&gt;</v>
      </c>
    </row>
    <row r="4092" spans="1:3" x14ac:dyDescent="0.3">
      <c r="A4092" t="str">
        <f ca="1">IF([1]!Table1[[#This Row],[STATUS]]="//","//",IF([1]!Table1[[#This Row],[RANK]]="b","//TITRE",IF([1]!Table1[[#This Row],[UNDEF]]="U","//","")))</f>
        <v/>
      </c>
      <c r="B40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0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LESS-THAN SIGN--&gt;</v>
      </c>
    </row>
    <row r="4093" spans="1:3" x14ac:dyDescent="0.3">
      <c r="A4093" t="str">
        <f ca="1">IF([1]!Table1[[#This Row],[STATUS]]="//","//",IF([1]!Table1[[#This Row],[RANK]]="b","//TITRE",IF([1]!Table1[[#This Row],[UNDEF]]="U","//","")))</f>
        <v/>
      </c>
      <c r="B40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0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EQUALS SIGN--&gt;</v>
      </c>
    </row>
    <row r="4094" spans="1:3" x14ac:dyDescent="0.3">
      <c r="A4094" t="str">
        <f ca="1">IF([1]!Table1[[#This Row],[STATUS]]="//","//",IF([1]!Table1[[#This Row],[RANK]]="b","//TITRE",IF([1]!Table1[[#This Row],[UNDEF]]="U","//","")))</f>
        <v/>
      </c>
      <c r="B40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0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GREATER-THAN SIGN--&gt;</v>
      </c>
    </row>
    <row r="4095" spans="1:3" x14ac:dyDescent="0.3">
      <c r="A4095" t="str">
        <f ca="1">IF([1]!Table1[[#This Row],[STATUS]]="//","//",IF([1]!Table1[[#This Row],[RANK]]="b","//TITRE",IF([1]!Table1[[#This Row],[UNDEF]]="U","//","")))</f>
        <v/>
      </c>
      <c r="B40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40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UNION--&gt;</v>
      </c>
    </row>
    <row r="4096" spans="1:3" x14ac:dyDescent="0.3">
      <c r="A4096" t="str">
        <f ca="1">IF([1]!Table1[[#This Row],[STATUS]]="//","//",IF([1]!Table1[[#This Row],[RANK]]="b","//TITRE",IF([1]!Table1[[#This Row],[UNDEF]]="U","//","")))</f>
        <v/>
      </c>
      <c r="B40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0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COPYRIGHT SIGN--&gt;</v>
      </c>
    </row>
    <row r="4097" spans="1:3" x14ac:dyDescent="0.3">
      <c r="A4097" t="str">
        <f ca="1">IF([1]!Table1[[#This Row],[STATUS]]="//","//",IF([1]!Table1[[#This Row],[RANK]]="b","//TITRE",IF([1]!Table1[[#This Row],[UNDEF]]="U","//","")))</f>
        <v/>
      </c>
      <c r="B40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40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MICRO SIGN--&gt;</v>
      </c>
    </row>
    <row r="4098" spans="1:3" x14ac:dyDescent="0.3">
      <c r="A4098" t="str">
        <f ca="1">IF([1]!Table1[[#This Row],[STATUS]]="//","//",IF([1]!Table1[[#This Row],[RANK]]="b","//TITRE",IF([1]!Table1[[#This Row],[UNDEF]]="U","//","")))</f>
        <v/>
      </c>
      <c r="B40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0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next='U+2070'/&gt;&lt;!--group_07 → --&gt;</v>
      </c>
    </row>
    <row r="4099" spans="1:3" x14ac:dyDescent="0.3">
      <c r="A4099" t="str">
        <f ca="1">IF([1]!Table1[[#This Row],[STATUS]]="//","//",IF([1]!Table1[[#This Row],[RANK]]="b","//TITRE",IF([1]!Table1[[#This Row],[UNDEF]]="U","//","")))</f>
        <v/>
      </c>
      <c r="B40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0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next='U+00B9'/&gt;&lt;!--group_07 → --&gt;</v>
      </c>
    </row>
    <row r="4100" spans="1:3" x14ac:dyDescent="0.3">
      <c r="A4100" t="str">
        <f ca="1">IF([1]!Table1[[#This Row],[STATUS]]="//","//",IF([1]!Table1[[#This Row],[RANK]]="b","//TITRE",IF([1]!Table1[[#This Row],[UNDEF]]="U","//","")))</f>
        <v/>
      </c>
      <c r="B41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1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next='U+00B2'/&gt;&lt;!--group_07 → --&gt;</v>
      </c>
    </row>
    <row r="4101" spans="1:3" x14ac:dyDescent="0.3">
      <c r="A4101" t="str">
        <f ca="1">IF([1]!Table1[[#This Row],[STATUS]]="//","//",IF([1]!Table1[[#This Row],[RANK]]="b","//TITRE",IF([1]!Table1[[#This Row],[UNDEF]]="U","//","")))</f>
        <v/>
      </c>
      <c r="B41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41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next='U+2078'/&gt;&lt;!--group_07 → SUPERSCRIPT TWO--&gt;</v>
      </c>
    </row>
    <row r="4102" spans="1:3" x14ac:dyDescent="0.3">
      <c r="A4102" t="str">
        <f ca="1">IF([1]!Table1[[#This Row],[STATUS]]="//","//",IF([1]!Table1[[#This Row],[RANK]]="b","//TITRE",IF([1]!Table1[[#This Row],[UNDEF]]="U","//","")))</f>
        <v/>
      </c>
      <c r="B41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1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next='U+00B3'/&gt;&lt;!--group_07 → --&gt;</v>
      </c>
    </row>
    <row r="4103" spans="1:3" x14ac:dyDescent="0.3">
      <c r="A4103" t="str">
        <f ca="1">IF([1]!Table1[[#This Row],[STATUS]]="//","//",IF([1]!Table1[[#This Row],[RANK]]="b","//TITRE",IF([1]!Table1[[#This Row],[UNDEF]]="U","//","")))</f>
        <v/>
      </c>
      <c r="B41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1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next='U+2074'/&gt;&lt;!--group_07 → --&gt;</v>
      </c>
    </row>
    <row r="4104" spans="1:3" x14ac:dyDescent="0.3">
      <c r="A4104" t="str">
        <f ca="1">IF([1]!Table1[[#This Row],[STATUS]]="//","//",IF([1]!Table1[[#This Row],[RANK]]="b","//TITRE",IF([1]!Table1[[#This Row],[UNDEF]]="U","//","")))</f>
        <v/>
      </c>
      <c r="B41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1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next='U+2075'/&gt;&lt;!--group_07 → --&gt;</v>
      </c>
    </row>
    <row r="4105" spans="1:3" x14ac:dyDescent="0.3">
      <c r="A4105" t="str">
        <f ca="1">IF([1]!Table1[[#This Row],[STATUS]]="//","//",IF([1]!Table1[[#This Row],[RANK]]="b","//TITRE",IF([1]!Table1[[#This Row],[UNDEF]]="U","//","")))</f>
        <v/>
      </c>
      <c r="B41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1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next='U+2076'/&gt;&lt;!--group_07 → --&gt;</v>
      </c>
    </row>
    <row r="4106" spans="1:3" x14ac:dyDescent="0.3">
      <c r="A4106" t="str">
        <f ca="1">IF([1]!Table1[[#This Row],[STATUS]]="//","//",IF([1]!Table1[[#This Row],[RANK]]="b","//TITRE",IF([1]!Table1[[#This Row],[UNDEF]]="U","//","")))</f>
        <v/>
      </c>
      <c r="B41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1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next='U+2077'/&gt;&lt;!--group_07 → --&gt;</v>
      </c>
    </row>
    <row r="4107" spans="1:3" x14ac:dyDescent="0.3">
      <c r="A4107" t="str">
        <f ca="1">IF([1]!Table1[[#This Row],[STATUS]]="//","//",IF([1]!Table1[[#This Row],[RANK]]="b","//TITRE",IF([1]!Table1[[#This Row],[UNDEF]]="U","//","")))</f>
        <v/>
      </c>
      <c r="B41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1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next='U+2078'/&gt;&lt;!--group_07 → --&gt;</v>
      </c>
    </row>
    <row r="4108" spans="1:3" x14ac:dyDescent="0.3">
      <c r="A4108" t="str">
        <f ca="1">IF([1]!Table1[[#This Row],[STATUS]]="//","//",IF([1]!Table1[[#This Row],[RANK]]="b","//TITRE",IF([1]!Table1[[#This Row],[UNDEF]]="U","//","")))</f>
        <v/>
      </c>
      <c r="B41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1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next='U+2079'/&gt;&lt;!--group_07 → --&gt;</v>
      </c>
    </row>
    <row r="4109" spans="1:3" x14ac:dyDescent="0.3">
      <c r="A4109" t="str">
        <f ca="1">IF([1]!Table1[[#This Row],[STATUS]]="//","//",IF([1]!Table1[[#This Row],[RANK]]="b","//TITRE",IF([1]!Table1[[#This Row],[UNDEF]]="U","//","")))</f>
        <v/>
      </c>
      <c r="B41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1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0" spans="1:3" x14ac:dyDescent="0.3">
      <c r="A4110" t="str">
        <f ca="1">IF([1]!Table1[[#This Row],[STATUS]]="//","//",IF([1]!Table1[[#This Row],[RANK]]="b","//TITRE",IF([1]!Table1[[#This Row],[UNDEF]]="U","//","")))</f>
        <v/>
      </c>
      <c r="B41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1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1" spans="1:3" x14ac:dyDescent="0.3">
      <c r="A4111" t="str">
        <f ca="1">IF([1]!Table1[[#This Row],[STATUS]]="//","//",IF([1]!Table1[[#This Row],[RANK]]="b","//TITRE",IF([1]!Table1[[#This Row],[UNDEF]]="U","//","")))</f>
        <v/>
      </c>
      <c r="B41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1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2" spans="1:3" x14ac:dyDescent="0.3">
      <c r="A4112" t="str">
        <f ca="1">IF([1]!Table1[[#This Row],[STATUS]]="//","//",IF([1]!Table1[[#This Row],[RANK]]="b","//TITRE",IF([1]!Table1[[#This Row],[UNDEF]]="U","//","")))</f>
        <v/>
      </c>
      <c r="B41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1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3" spans="1:3" x14ac:dyDescent="0.3">
      <c r="A4113" t="str">
        <f ca="1">IF([1]!Table1[[#This Row],[STATUS]]="//","//",IF([1]!Table1[[#This Row],[RANK]]="b","//TITRE",IF([1]!Table1[[#This Row],[UNDEF]]="U","//","")))</f>
        <v/>
      </c>
      <c r="B41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1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4" spans="1:3" x14ac:dyDescent="0.3">
      <c r="A4114" t="str">
        <f ca="1">IF([1]!Table1[[#This Row],[STATUS]]="//","//",IF([1]!Table1[[#This Row],[RANK]]="b","//TITRE",IF([1]!Table1[[#This Row],[UNDEF]]="U","//","")))</f>
        <v/>
      </c>
      <c r="B41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1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5" spans="1:3" x14ac:dyDescent="0.3">
      <c r="A4115" t="str">
        <f ca="1">IF([1]!Table1[[#This Row],[STATUS]]="//","//",IF([1]!Table1[[#This Row],[RANK]]="b","//TITRE",IF([1]!Table1[[#This Row],[UNDEF]]="U","//","")))</f>
        <v/>
      </c>
      <c r="B41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1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6" spans="1:3" x14ac:dyDescent="0.3">
      <c r="A4116" t="str">
        <f ca="1">IF([1]!Table1[[#This Row],[STATUS]]="//","//",IF([1]!Table1[[#This Row],[RANK]]="b","//TITRE",IF([1]!Table1[[#This Row],[UNDEF]]="U","//","")))</f>
        <v/>
      </c>
      <c r="B41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1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7" spans="1:3" x14ac:dyDescent="0.3">
      <c r="A4117" t="str">
        <f ca="1">IF([1]!Table1[[#This Row],[STATUS]]="//","//",IF([1]!Table1[[#This Row],[RANK]]="b","//TITRE",IF([1]!Table1[[#This Row],[UNDEF]]="U","//","")))</f>
        <v/>
      </c>
      <c r="B41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1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8" spans="1:3" x14ac:dyDescent="0.3">
      <c r="A4118" t="str">
        <f ca="1">IF([1]!Table1[[#This Row],[STATUS]]="//","//",IF([1]!Table1[[#This Row],[RANK]]="b","//TITRE",IF([1]!Table1[[#This Row],[UNDEF]]="U","//","")))</f>
        <v/>
      </c>
      <c r="B41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1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19" spans="1:3" x14ac:dyDescent="0.3">
      <c r="A4119" t="str">
        <f ca="1">IF([1]!Table1[[#This Row],[STATUS]]="//","//",IF([1]!Table1[[#This Row],[RANK]]="b","//TITRE",IF([1]!Table1[[#This Row],[UNDEF]]="U","//","")))</f>
        <v/>
      </c>
      <c r="B41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1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0" spans="1:3" x14ac:dyDescent="0.3">
      <c r="A4120" t="str">
        <f ca="1">IF([1]!Table1[[#This Row],[STATUS]]="//","//",IF([1]!Table1[[#This Row],[RANK]]="b","//TITRE",IF([1]!Table1[[#This Row],[UNDEF]]="U","//","")))</f>
        <v/>
      </c>
      <c r="B41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1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1" spans="1:3" x14ac:dyDescent="0.3">
      <c r="A4121" t="str">
        <f ca="1">IF([1]!Table1[[#This Row],[STATUS]]="//","//",IF([1]!Table1[[#This Row],[RANK]]="b","//TITRE",IF([1]!Table1[[#This Row],[UNDEF]]="U","//","")))</f>
        <v/>
      </c>
      <c r="B41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1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2" spans="1:3" x14ac:dyDescent="0.3">
      <c r="A4122" t="str">
        <f ca="1">IF([1]!Table1[[#This Row],[STATUS]]="//","//",IF([1]!Table1[[#This Row],[RANK]]="b","//TITRE",IF([1]!Table1[[#This Row],[UNDEF]]="U","//","")))</f>
        <v/>
      </c>
      <c r="B41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1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3" spans="1:3" x14ac:dyDescent="0.3">
      <c r="A4123" t="str">
        <f ca="1">IF([1]!Table1[[#This Row],[STATUS]]="//","//",IF([1]!Table1[[#This Row],[RANK]]="b","//TITRE",IF([1]!Table1[[#This Row],[UNDEF]]="U","//","")))</f>
        <v/>
      </c>
      <c r="B41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1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4" spans="1:3" x14ac:dyDescent="0.3">
      <c r="A4124" t="str">
        <f ca="1">IF([1]!Table1[[#This Row],[STATUS]]="//","//",IF([1]!Table1[[#This Row],[RANK]]="b","//TITRE",IF([1]!Table1[[#This Row],[UNDEF]]="U","//","")))</f>
        <v/>
      </c>
      <c r="B41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1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5" spans="1:3" x14ac:dyDescent="0.3">
      <c r="A4125" t="str">
        <f ca="1">IF([1]!Table1[[#This Row],[STATUS]]="//","//",IF([1]!Table1[[#This Row],[RANK]]="b","//TITRE",IF([1]!Table1[[#This Row],[UNDEF]]="U","//","")))</f>
        <v/>
      </c>
      <c r="B41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1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6" spans="1:3" x14ac:dyDescent="0.3">
      <c r="A4126" t="str">
        <f ca="1">IF([1]!Table1[[#This Row],[STATUS]]="//","//",IF([1]!Table1[[#This Row],[RANK]]="b","//TITRE",IF([1]!Table1[[#This Row],[UNDEF]]="U","//","")))</f>
        <v/>
      </c>
      <c r="B41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1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7" spans="1:3" x14ac:dyDescent="0.3">
      <c r="A4127" t="str">
        <f ca="1">IF([1]!Table1[[#This Row],[STATUS]]="//","//",IF([1]!Table1[[#This Row],[RANK]]="b","//TITRE",IF([1]!Table1[[#This Row],[UNDEF]]="U","//","")))</f>
        <v/>
      </c>
      <c r="B41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1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8" spans="1:3" x14ac:dyDescent="0.3">
      <c r="A4128" t="str">
        <f ca="1">IF([1]!Table1[[#This Row],[STATUS]]="//","//",IF([1]!Table1[[#This Row],[RANK]]="b","//TITRE",IF([1]!Table1[[#This Row],[UNDEF]]="U","//","")))</f>
        <v/>
      </c>
      <c r="B41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1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29" spans="1:3" x14ac:dyDescent="0.3">
      <c r="A4129" t="str">
        <f ca="1">IF([1]!Table1[[#This Row],[STATUS]]="//","//",IF([1]!Table1[[#This Row],[RANK]]="b","//TITRE",IF([1]!Table1[[#This Row],[UNDEF]]="U","//","")))</f>
        <v/>
      </c>
      <c r="B41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1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0" spans="1:3" x14ac:dyDescent="0.3">
      <c r="A4130" t="str">
        <f ca="1">IF([1]!Table1[[#This Row],[STATUS]]="//","//",IF([1]!Table1[[#This Row],[RANK]]="b","//TITRE",IF([1]!Table1[[#This Row],[UNDEF]]="U","//","")))</f>
        <v/>
      </c>
      <c r="B41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1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1" spans="1:3" x14ac:dyDescent="0.3">
      <c r="A4131" t="str">
        <f ca="1">IF([1]!Table1[[#This Row],[STATUS]]="//","//",IF([1]!Table1[[#This Row],[RANK]]="b","//TITRE",IF([1]!Table1[[#This Row],[UNDEF]]="U","//","")))</f>
        <v/>
      </c>
      <c r="B41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1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2" spans="1:3" x14ac:dyDescent="0.3">
      <c r="A4132" t="str">
        <f ca="1">IF([1]!Table1[[#This Row],[STATUS]]="//","//",IF([1]!Table1[[#This Row],[RANK]]="b","//TITRE",IF([1]!Table1[[#This Row],[UNDEF]]="U","//","")))</f>
        <v/>
      </c>
      <c r="B41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1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3" spans="1:3" x14ac:dyDescent="0.3">
      <c r="A4133" t="str">
        <f ca="1">IF([1]!Table1[[#This Row],[STATUS]]="//","//",IF([1]!Table1[[#This Row],[RANK]]="b","//TITRE",IF([1]!Table1[[#This Row],[UNDEF]]="U","//","")))</f>
        <v/>
      </c>
      <c r="B41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41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MODIFIER LETTER APOSTROPHE--&gt;</v>
      </c>
    </row>
    <row r="4134" spans="1:3" x14ac:dyDescent="0.3">
      <c r="A4134" t="str">
        <f ca="1">IF([1]!Table1[[#This Row],[STATUS]]="//","//",IF([1]!Table1[[#This Row],[RANK]]="b","//TITRE",IF([1]!Table1[[#This Row],[UNDEF]]="U","//","")))</f>
        <v/>
      </c>
      <c r="B41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1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5" spans="1:3" x14ac:dyDescent="0.3">
      <c r="A4135" t="str">
        <f ca="1">IF([1]!Table1[[#This Row],[STATUS]]="//","//",IF([1]!Table1[[#This Row],[RANK]]="b","//TITRE",IF([1]!Table1[[#This Row],[UNDEF]]="U","//","")))</f>
        <v/>
      </c>
      <c r="B41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1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6" spans="1:3" x14ac:dyDescent="0.3">
      <c r="A4136" t="str">
        <f ca="1">IF([1]!Table1[[#This Row],[STATUS]]="//","//",IF([1]!Table1[[#This Row],[RANK]]="b","//TITRE",IF([1]!Table1[[#This Row],[UNDEF]]="U","//","")))</f>
        <v/>
      </c>
      <c r="B41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1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7" spans="1:3" x14ac:dyDescent="0.3">
      <c r="A4137" t="str">
        <f ca="1">IF([1]!Table1[[#This Row],[STATUS]]="//","//",IF([1]!Table1[[#This Row],[RANK]]="b","//TITRE",IF([1]!Table1[[#This Row],[UNDEF]]="U","//","")))</f>
        <v/>
      </c>
      <c r="B41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1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8" spans="1:3" x14ac:dyDescent="0.3">
      <c r="A4138" t="str">
        <f ca="1">IF([1]!Table1[[#This Row],[STATUS]]="//","//",IF([1]!Table1[[#This Row],[RANK]]="b","//TITRE",IF([1]!Table1[[#This Row],[UNDEF]]="U","//","")))</f>
        <v/>
      </c>
      <c r="B41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1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39" spans="1:3" x14ac:dyDescent="0.3">
      <c r="A4139" t="str">
        <f ca="1">IF([1]!Table1[[#This Row],[STATUS]]="//","//",IF([1]!Table1[[#This Row],[RANK]]="b","//TITRE",IF([1]!Table1[[#This Row],[UNDEF]]="U","//","")))</f>
        <v/>
      </c>
      <c r="B41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1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0" spans="1:3" x14ac:dyDescent="0.3">
      <c r="A4140" t="str">
        <f ca="1">IF([1]!Table1[[#This Row],[STATUS]]="//","//",IF([1]!Table1[[#This Row],[RANK]]="b","//TITRE",IF([1]!Table1[[#This Row],[UNDEF]]="U","//","")))</f>
        <v/>
      </c>
      <c r="B41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1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1" spans="1:3" x14ac:dyDescent="0.3">
      <c r="A4141" t="str">
        <f ca="1">IF([1]!Table1[[#This Row],[STATUS]]="//","//",IF([1]!Table1[[#This Row],[RANK]]="b","//TITRE",IF([1]!Table1[[#This Row],[UNDEF]]="U","//","")))</f>
        <v/>
      </c>
      <c r="B41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1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2" spans="1:3" x14ac:dyDescent="0.3">
      <c r="A4142" t="str">
        <f ca="1">IF([1]!Table1[[#This Row],[STATUS]]="//","//",IF([1]!Table1[[#This Row],[RANK]]="b","//TITRE",IF([1]!Table1[[#This Row],[UNDEF]]="U","//","")))</f>
        <v/>
      </c>
      <c r="B41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1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3" spans="1:3" x14ac:dyDescent="0.3">
      <c r="A4143" t="str">
        <f ca="1">IF([1]!Table1[[#This Row],[STATUS]]="//","//",IF([1]!Table1[[#This Row],[RANK]]="b","//TITRE",IF([1]!Table1[[#This Row],[UNDEF]]="U","//","")))</f>
        <v/>
      </c>
      <c r="B41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1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4" spans="1:3" x14ac:dyDescent="0.3">
      <c r="A4144" t="str">
        <f ca="1">IF([1]!Table1[[#This Row],[STATUS]]="//","//",IF([1]!Table1[[#This Row],[RANK]]="b","//TITRE",IF([1]!Table1[[#This Row],[UNDEF]]="U","//","")))</f>
        <v/>
      </c>
      <c r="B41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1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5" spans="1:3" x14ac:dyDescent="0.3">
      <c r="A4145" t="str">
        <f ca="1">IF([1]!Table1[[#This Row],[STATUS]]="//","//",IF([1]!Table1[[#This Row],[RANK]]="b","//TITRE",IF([1]!Table1[[#This Row],[UNDEF]]="U","//","")))</f>
        <v/>
      </c>
      <c r="B41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1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6" spans="1:3" x14ac:dyDescent="0.3">
      <c r="A4146" t="str">
        <f ca="1">IF([1]!Table1[[#This Row],[STATUS]]="//","//",IF([1]!Table1[[#This Row],[RANK]]="b","//TITRE",IF([1]!Table1[[#This Row],[UNDEF]]="U","//","")))</f>
        <v/>
      </c>
      <c r="B41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1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7" spans="1:3" x14ac:dyDescent="0.3">
      <c r="A4147" t="str">
        <f ca="1">IF([1]!Table1[[#This Row],[STATUS]]="//","//",IF([1]!Table1[[#This Row],[RANK]]="b","//TITRE",IF([1]!Table1[[#This Row],[UNDEF]]="U","//","")))</f>
        <v/>
      </c>
      <c r="B41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1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48" spans="1:3" x14ac:dyDescent="0.3">
      <c r="A4148" t="str">
        <f ca="1">IF([1]!Table1[[#This Row],[STATUS]]="//","//",IF([1]!Table1[[#This Row],[RANK]]="b","//TITRE",IF([1]!Table1[[#This Row],[UNDEF]]="U","//","")))</f>
        <v/>
      </c>
      <c r="B41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1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SPACE--&gt;</v>
      </c>
    </row>
    <row r="4149" spans="1:3" x14ac:dyDescent="0.3">
      <c r="A4149" t="str">
        <f ca="1">IF([1]!Table1[[#This Row],[STATUS]]="//","//",IF([1]!Table1[[#This Row],[RANK]]="b","//TITRE",IF([1]!Table1[[#This Row],[UNDEF]]="U","//","")))</f>
        <v/>
      </c>
      <c r="B41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1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0" spans="1:3" x14ac:dyDescent="0.3">
      <c r="A4150" t="str">
        <f ca="1">IF([1]!Table1[[#This Row],[STATUS]]="//","//",IF([1]!Table1[[#This Row],[RANK]]="b","//TITRE",IF([1]!Table1[[#This Row],[UNDEF]]="U","//","")))</f>
        <v/>
      </c>
      <c r="B41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1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1" spans="1:3" x14ac:dyDescent="0.3">
      <c r="A4151" t="str">
        <f ca="1">IF([1]!Table1[[#This Row],[STATUS]]="//","//",IF([1]!Table1[[#This Row],[RANK]]="b","//TITRE",IF([1]!Table1[[#This Row],[UNDEF]]="U","//","")))</f>
        <v/>
      </c>
      <c r="B41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1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2" spans="1:3" x14ac:dyDescent="0.3">
      <c r="A4152" t="str">
        <f ca="1">IF([1]!Table1[[#This Row],[STATUS]]="//","//",IF([1]!Table1[[#This Row],[RANK]]="b","//TITRE",IF([1]!Table1[[#This Row],[UNDEF]]="U","//","")))</f>
        <v/>
      </c>
      <c r="B41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1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3" spans="1:3" x14ac:dyDescent="0.3">
      <c r="A4153" t="str">
        <f ca="1">IF([1]!Table1[[#This Row],[STATUS]]="//","//",IF([1]!Table1[[#This Row],[RANK]]="b","//TITRE",IF([1]!Table1[[#This Row],[UNDEF]]="U","//","")))</f>
        <v/>
      </c>
      <c r="B41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1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4" spans="1:3" x14ac:dyDescent="0.3">
      <c r="A4154" t="str">
        <f ca="1">IF([1]!Table1[[#This Row],[STATUS]]="//","//",IF([1]!Table1[[#This Row],[RANK]]="b","//TITRE",IF([1]!Table1[[#This Row],[UNDEF]]="U","//","")))</f>
        <v/>
      </c>
      <c r="B41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1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5" spans="1:3" x14ac:dyDescent="0.3">
      <c r="A4155" t="str">
        <f ca="1">IF([1]!Table1[[#This Row],[STATUS]]="//","//",IF([1]!Table1[[#This Row],[RANK]]="b","//TITRE",IF([1]!Table1[[#This Row],[UNDEF]]="U","//","")))</f>
        <v/>
      </c>
      <c r="B41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1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6" spans="1:3" x14ac:dyDescent="0.3">
      <c r="A4156" t="str">
        <f ca="1">IF([1]!Table1[[#This Row],[STATUS]]="//","//",IF([1]!Table1[[#This Row],[RANK]]="b","//TITRE",IF([1]!Table1[[#This Row],[UNDEF]]="U","//","")))</f>
        <v/>
      </c>
      <c r="B41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1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7" spans="1:3" x14ac:dyDescent="0.3">
      <c r="A4157" t="str">
        <f ca="1">IF([1]!Table1[[#This Row],[STATUS]]="//","//",IF([1]!Table1[[#This Row],[RANK]]="b","//TITRE",IF([1]!Table1[[#This Row],[UNDEF]]="U","//","")))</f>
        <v/>
      </c>
      <c r="B41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1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8" spans="1:3" x14ac:dyDescent="0.3">
      <c r="A4158" t="str">
        <f ca="1">IF([1]!Table1[[#This Row],[STATUS]]="//","//",IF([1]!Table1[[#This Row],[RANK]]="b","//TITRE",IF([1]!Table1[[#This Row],[UNDEF]]="U","//","")))</f>
        <v/>
      </c>
      <c r="B41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1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59" spans="1:3" x14ac:dyDescent="0.3">
      <c r="A4159" t="str">
        <f ca="1">IF([1]!Table1[[#This Row],[STATUS]]="//","//",IF([1]!Table1[[#This Row],[RANK]]="b","//TITRE",IF([1]!Table1[[#This Row],[UNDEF]]="U","//","")))</f>
        <v/>
      </c>
      <c r="B41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1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60" spans="1:3" x14ac:dyDescent="0.3">
      <c r="A4160" t="str">
        <f ca="1">IF([1]!Table1[[#This Row],[STATUS]]="//","//",IF([1]!Table1[[#This Row],[RANK]]="b","//TITRE",IF([1]!Table1[[#This Row],[UNDEF]]="U","//","")))</f>
        <v/>
      </c>
      <c r="B41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1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61" spans="1:3" x14ac:dyDescent="0.3">
      <c r="A4161" t="str">
        <f ca="1">IF([1]!Table1[[#This Row],[STATUS]]="//","//",IF([1]!Table1[[#This Row],[RANK]]="b","//TITRE",IF([1]!Table1[[#This Row],[UNDEF]]="U","//","")))</f>
        <v/>
      </c>
      <c r="B41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1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62" spans="1:3" x14ac:dyDescent="0.3">
      <c r="A4162" t="str">
        <f ca="1">IF([1]!Table1[[#This Row],[STATUS]]="//","//",IF([1]!Table1[[#This Row],[RANK]]="b","//TITRE",IF([1]!Table1[[#This Row],[UNDEF]]="U","//","")))</f>
        <v/>
      </c>
      <c r="B41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1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state='U+2077' output='&amp;#x0037;'/&gt;&lt;!--group_07 → --&gt;</v>
      </c>
    </row>
    <row r="4163" spans="1:3" x14ac:dyDescent="0.3">
      <c r="A4163" t="str">
        <f ca="1">IF([1]!Table1[[#This Row],[STATUS]]="//","//",IF([1]!Table1[[#This Row],[RANK]]="b","//TITRE",IF([1]!Table1[[#This Row],[UNDEF]]="U","//","")))</f>
        <v>//TITRE</v>
      </c>
      <c r="B41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1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&lt;!--group_08 → --&gt;</v>
      </c>
    </row>
    <row r="4164" spans="1:3" x14ac:dyDescent="0.3">
      <c r="A4164" t="str">
        <f ca="1">IF([1]!Table1[[#This Row],[STATUS]]="//","//",IF([1]!Table1[[#This Row],[RANK]]="b","//TITRE",IF([1]!Table1[[#This Row],[UNDEF]]="U","//","")))</f>
        <v/>
      </c>
      <c r="B41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1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NUMBER SIGN--&gt;</v>
      </c>
    </row>
    <row r="4165" spans="1:3" x14ac:dyDescent="0.3">
      <c r="A4165" t="str">
        <f ca="1">IF([1]!Table1[[#This Row],[STATUS]]="//","//",IF([1]!Table1[[#This Row],[RANK]]="b","//TITRE",IF([1]!Table1[[#This Row],[UNDEF]]="U","//","")))</f>
        <v/>
      </c>
      <c r="B41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41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DOLLAR SIGN--&gt;</v>
      </c>
    </row>
    <row r="4166" spans="1:3" x14ac:dyDescent="0.3">
      <c r="A4166" t="str">
        <f ca="1">IF([1]!Table1[[#This Row],[STATUS]]="//","//",IF([1]!Table1[[#This Row],[RANK]]="b","//TITRE",IF([1]!Table1[[#This Row],[UNDEF]]="U","//","")))</f>
        <v/>
      </c>
      <c r="B41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1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PERCENT SIGN--&gt;</v>
      </c>
    </row>
    <row r="4167" spans="1:3" x14ac:dyDescent="0.3">
      <c r="A4167" t="str">
        <f ca="1">IF([1]!Table1[[#This Row],[STATUS]]="//","//",IF([1]!Table1[[#This Row],[RANK]]="b","//TITRE",IF([1]!Table1[[#This Row],[UNDEF]]="U","//","")))</f>
        <v/>
      </c>
      <c r="B41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41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AMPERSAND--&gt;</v>
      </c>
    </row>
    <row r="4168" spans="1:3" x14ac:dyDescent="0.3">
      <c r="A4168" t="str">
        <f ca="1">IF([1]!Table1[[#This Row],[STATUS]]="//","//",IF([1]!Table1[[#This Row],[RANK]]="b","//TITRE",IF([1]!Table1[[#This Row],[UNDEF]]="U","//","")))</f>
        <v/>
      </c>
      <c r="B41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41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LEFT PARENTHESIS--&gt;</v>
      </c>
    </row>
    <row r="4169" spans="1:3" x14ac:dyDescent="0.3">
      <c r="A4169" t="str">
        <f ca="1">IF([1]!Table1[[#This Row],[STATUS]]="//","//",IF([1]!Table1[[#This Row],[RANK]]="b","//TITRE",IF([1]!Table1[[#This Row],[UNDEF]]="U","//","")))</f>
        <v/>
      </c>
      <c r="B41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1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RIGHT PARENTHESIS--&gt;</v>
      </c>
    </row>
    <row r="4170" spans="1:3" x14ac:dyDescent="0.3">
      <c r="A4170" t="str">
        <f ca="1">IF([1]!Table1[[#This Row],[STATUS]]="//","//",IF([1]!Table1[[#This Row],[RANK]]="b","//TITRE",IF([1]!Table1[[#This Row],[UNDEF]]="U","//","")))</f>
        <v/>
      </c>
      <c r="B41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41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SOLIDUS--&gt;</v>
      </c>
    </row>
    <row r="4171" spans="1:3" x14ac:dyDescent="0.3">
      <c r="A4171" t="str">
        <f ca="1">IF([1]!Table1[[#This Row],[STATUS]]="//","//",IF([1]!Table1[[#This Row],[RANK]]="b","//TITRE",IF([1]!Table1[[#This Row],[UNDEF]]="U","//","")))</f>
        <v/>
      </c>
      <c r="B41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41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COMMERCIAL AT--&gt;</v>
      </c>
    </row>
    <row r="4172" spans="1:3" x14ac:dyDescent="0.3">
      <c r="A4172" t="str">
        <f ca="1">IF([1]!Table1[[#This Row],[STATUS]]="//","//",IF([1]!Table1[[#This Row],[RANK]]="b","//TITRE",IF([1]!Table1[[#This Row],[UNDEF]]="U","//","")))</f>
        <v/>
      </c>
      <c r="B41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41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LEFT SQUARE BRACKET--&gt;</v>
      </c>
    </row>
    <row r="4173" spans="1:3" x14ac:dyDescent="0.3">
      <c r="A4173" t="str">
        <f ca="1">IF([1]!Table1[[#This Row],[STATUS]]="//","//",IF([1]!Table1[[#This Row],[RANK]]="b","//TITRE",IF([1]!Table1[[#This Row],[UNDEF]]="U","//","")))</f>
        <v/>
      </c>
      <c r="B41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41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REVERSE SOLIDUS--&gt;</v>
      </c>
    </row>
    <row r="4174" spans="1:3" x14ac:dyDescent="0.3">
      <c r="A4174" t="str">
        <f ca="1">IF([1]!Table1[[#This Row],[STATUS]]="//","//",IF([1]!Table1[[#This Row],[RANK]]="b","//TITRE",IF([1]!Table1[[#This Row],[UNDEF]]="U","//","")))</f>
        <v/>
      </c>
      <c r="B41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41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RIGHT SQUARE BRACKET--&gt;</v>
      </c>
    </row>
    <row r="4175" spans="1:3" x14ac:dyDescent="0.3">
      <c r="A4175" t="str">
        <f ca="1">IF([1]!Table1[[#This Row],[STATUS]]="//","//",IF([1]!Table1[[#This Row],[RANK]]="b","//TITRE",IF([1]!Table1[[#This Row],[UNDEF]]="U","//","")))</f>
        <v/>
      </c>
      <c r="B41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41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CIRCUMFLEX ACCENT--&gt;</v>
      </c>
    </row>
    <row r="4176" spans="1:3" x14ac:dyDescent="0.3">
      <c r="A4176" t="str">
        <f ca="1">IF([1]!Table1[[#This Row],[STATUS]]="//","//",IF([1]!Table1[[#This Row],[RANK]]="b","//TITRE",IF([1]!Table1[[#This Row],[UNDEF]]="U","//","")))</f>
        <v/>
      </c>
      <c r="B41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41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GRAVE ACCENT--&gt;</v>
      </c>
    </row>
    <row r="4177" spans="1:3" x14ac:dyDescent="0.3">
      <c r="A4177" t="str">
        <f ca="1">IF([1]!Table1[[#This Row],[STATUS]]="//","//",IF([1]!Table1[[#This Row],[RANK]]="b","//TITRE",IF([1]!Table1[[#This Row],[UNDEF]]="U","//","")))</f>
        <v/>
      </c>
      <c r="B41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41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LEFT CURLY BRACKET--&gt;</v>
      </c>
    </row>
    <row r="4178" spans="1:3" x14ac:dyDescent="0.3">
      <c r="A4178" t="str">
        <f ca="1">IF([1]!Table1[[#This Row],[STATUS]]="//","//",IF([1]!Table1[[#This Row],[RANK]]="b","//TITRE",IF([1]!Table1[[#This Row],[UNDEF]]="U","//","")))</f>
        <v/>
      </c>
      <c r="B41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41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VERTICAL LINE--&gt;</v>
      </c>
    </row>
    <row r="4179" spans="1:3" x14ac:dyDescent="0.3">
      <c r="A4179" t="str">
        <f ca="1">IF([1]!Table1[[#This Row],[STATUS]]="//","//",IF([1]!Table1[[#This Row],[RANK]]="b","//TITRE",IF([1]!Table1[[#This Row],[UNDEF]]="U","//","")))</f>
        <v/>
      </c>
      <c r="B41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41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RIGHT CURLY BRACKET--&gt;</v>
      </c>
    </row>
    <row r="4180" spans="1:3" x14ac:dyDescent="0.3">
      <c r="A4180" t="str">
        <f ca="1">IF([1]!Table1[[#This Row],[STATUS]]="//","//",IF([1]!Table1[[#This Row],[RANK]]="b","//TITRE",IF([1]!Table1[[#This Row],[UNDEF]]="U","//","")))</f>
        <v/>
      </c>
      <c r="B41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41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TILDE--&gt;</v>
      </c>
    </row>
    <row r="4181" spans="1:3" x14ac:dyDescent="0.3">
      <c r="A4181" t="str">
        <f ca="1">IF([1]!Table1[[#This Row],[STATUS]]="//","//",IF([1]!Table1[[#This Row],[RANK]]="b","//TITRE",IF([1]!Table1[[#This Row],[UNDEF]]="U","//","")))</f>
        <v/>
      </c>
      <c r="B41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41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POUND SIGN--&gt;</v>
      </c>
    </row>
    <row r="4182" spans="1:3" x14ac:dyDescent="0.3">
      <c r="A4182" t="str">
        <f ca="1">IF([1]!Table1[[#This Row],[STATUS]]="//","//",IF([1]!Table1[[#This Row],[RANK]]="b","//TITRE",IF([1]!Table1[[#This Row],[UNDEF]]="U","//","")))</f>
        <v/>
      </c>
      <c r="B41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41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CURRENCY SIGN--&gt;</v>
      </c>
    </row>
    <row r="4183" spans="1:3" x14ac:dyDescent="0.3">
      <c r="A4183" t="str">
        <f ca="1">IF([1]!Table1[[#This Row],[STATUS]]="//","//",IF([1]!Table1[[#This Row],[RANK]]="b","//TITRE",IF([1]!Table1[[#This Row],[UNDEF]]="U","//","")))</f>
        <v/>
      </c>
      <c r="B41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41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YEN SIGN--&gt;</v>
      </c>
    </row>
    <row r="4184" spans="1:3" x14ac:dyDescent="0.3">
      <c r="A4184" t="str">
        <f ca="1">IF([1]!Table1[[#This Row],[STATUS]]="//","//",IF([1]!Table1[[#This Row],[RANK]]="b","//TITRE",IF([1]!Table1[[#This Row],[UNDEF]]="U","//","")))</f>
        <v/>
      </c>
      <c r="B41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41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EURO SIGN--&gt;</v>
      </c>
    </row>
    <row r="4185" spans="1:3" x14ac:dyDescent="0.3">
      <c r="A4185" t="str">
        <f ca="1">IF([1]!Table1[[#This Row],[STATUS]]="//","//",IF([1]!Table1[[#This Row],[RANK]]="b","//TITRE",IF([1]!Table1[[#This Row],[UNDEF]]="U","//","")))</f>
        <v/>
      </c>
      <c r="B41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41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PLUS SIGN--&gt;</v>
      </c>
    </row>
    <row r="4186" spans="1:3" x14ac:dyDescent="0.3">
      <c r="A4186" t="str">
        <f ca="1">IF([1]!Table1[[#This Row],[STATUS]]="//","//",IF([1]!Table1[[#This Row],[RANK]]="b","//TITRE",IF([1]!Table1[[#This Row],[UNDEF]]="U","//","")))</f>
        <v/>
      </c>
      <c r="B41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1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LESS-THAN SIGN--&gt;</v>
      </c>
    </row>
    <row r="4187" spans="1:3" x14ac:dyDescent="0.3">
      <c r="A4187" t="str">
        <f ca="1">IF([1]!Table1[[#This Row],[STATUS]]="//","//",IF([1]!Table1[[#This Row],[RANK]]="b","//TITRE",IF([1]!Table1[[#This Row],[UNDEF]]="U","//","")))</f>
        <v/>
      </c>
      <c r="B41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1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EQUALS SIGN--&gt;</v>
      </c>
    </row>
    <row r="4188" spans="1:3" x14ac:dyDescent="0.3">
      <c r="A4188" t="str">
        <f ca="1">IF([1]!Table1[[#This Row],[STATUS]]="//","//",IF([1]!Table1[[#This Row],[RANK]]="b","//TITRE",IF([1]!Table1[[#This Row],[UNDEF]]="U","//","")))</f>
        <v/>
      </c>
      <c r="B41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1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GREATER-THAN SIGN--&gt;</v>
      </c>
    </row>
    <row r="4189" spans="1:3" x14ac:dyDescent="0.3">
      <c r="A4189" t="str">
        <f ca="1">IF([1]!Table1[[#This Row],[STATUS]]="//","//",IF([1]!Table1[[#This Row],[RANK]]="b","//TITRE",IF([1]!Table1[[#This Row],[UNDEF]]="U","//","")))</f>
        <v/>
      </c>
      <c r="B41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41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UNION--&gt;</v>
      </c>
    </row>
    <row r="4190" spans="1:3" x14ac:dyDescent="0.3">
      <c r="A4190" t="str">
        <f ca="1">IF([1]!Table1[[#This Row],[STATUS]]="//","//",IF([1]!Table1[[#This Row],[RANK]]="b","//TITRE",IF([1]!Table1[[#This Row],[UNDEF]]="U","//","")))</f>
        <v/>
      </c>
      <c r="B41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1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COPYRIGHT SIGN--&gt;</v>
      </c>
    </row>
    <row r="4191" spans="1:3" x14ac:dyDescent="0.3">
      <c r="A4191" t="str">
        <f ca="1">IF([1]!Table1[[#This Row],[STATUS]]="//","//",IF([1]!Table1[[#This Row],[RANK]]="b","//TITRE",IF([1]!Table1[[#This Row],[UNDEF]]="U","//","")))</f>
        <v/>
      </c>
      <c r="B41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41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MICRO SIGN--&gt;</v>
      </c>
    </row>
    <row r="4192" spans="1:3" x14ac:dyDescent="0.3">
      <c r="A4192" t="str">
        <f ca="1">IF([1]!Table1[[#This Row],[STATUS]]="//","//",IF([1]!Table1[[#This Row],[RANK]]="b","//TITRE",IF([1]!Table1[[#This Row],[UNDEF]]="U","//","")))</f>
        <v/>
      </c>
      <c r="B41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1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next='U+2070'/&gt;&lt;!--group_08 → --&gt;</v>
      </c>
    </row>
    <row r="4193" spans="1:3" x14ac:dyDescent="0.3">
      <c r="A4193" t="str">
        <f ca="1">IF([1]!Table1[[#This Row],[STATUS]]="//","//",IF([1]!Table1[[#This Row],[RANK]]="b","//TITRE",IF([1]!Table1[[#This Row],[UNDEF]]="U","//","")))</f>
        <v/>
      </c>
      <c r="B41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1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next='U+00B9'/&gt;&lt;!--group_08 → --&gt;</v>
      </c>
    </row>
    <row r="4194" spans="1:3" x14ac:dyDescent="0.3">
      <c r="A4194" t="str">
        <f ca="1">IF([1]!Table1[[#This Row],[STATUS]]="//","//",IF([1]!Table1[[#This Row],[RANK]]="b","//TITRE",IF([1]!Table1[[#This Row],[UNDEF]]="U","//","")))</f>
        <v/>
      </c>
      <c r="B41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1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next='U+00B2'/&gt;&lt;!--group_08 → --&gt;</v>
      </c>
    </row>
    <row r="4195" spans="1:3" x14ac:dyDescent="0.3">
      <c r="A4195" t="str">
        <f ca="1">IF([1]!Table1[[#This Row],[STATUS]]="//","//",IF([1]!Table1[[#This Row],[RANK]]="b","//TITRE",IF([1]!Table1[[#This Row],[UNDEF]]="U","//","")))</f>
        <v/>
      </c>
      <c r="B41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41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next='U+2079'/&gt;&lt;!--group_08 → SUPERSCRIPT TWO--&gt;</v>
      </c>
    </row>
    <row r="4196" spans="1:3" x14ac:dyDescent="0.3">
      <c r="A4196" t="str">
        <f ca="1">IF([1]!Table1[[#This Row],[STATUS]]="//","//",IF([1]!Table1[[#This Row],[RANK]]="b","//TITRE",IF([1]!Table1[[#This Row],[UNDEF]]="U","//","")))</f>
        <v/>
      </c>
      <c r="B41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1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next='U+00B3'/&gt;&lt;!--group_08 → --&gt;</v>
      </c>
    </row>
    <row r="4197" spans="1:3" x14ac:dyDescent="0.3">
      <c r="A4197" t="str">
        <f ca="1">IF([1]!Table1[[#This Row],[STATUS]]="//","//",IF([1]!Table1[[#This Row],[RANK]]="b","//TITRE",IF([1]!Table1[[#This Row],[UNDEF]]="U","//","")))</f>
        <v/>
      </c>
      <c r="B41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1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next='U+2074'/&gt;&lt;!--group_08 → --&gt;</v>
      </c>
    </row>
    <row r="4198" spans="1:3" x14ac:dyDescent="0.3">
      <c r="A4198" t="str">
        <f ca="1">IF([1]!Table1[[#This Row],[STATUS]]="//","//",IF([1]!Table1[[#This Row],[RANK]]="b","//TITRE",IF([1]!Table1[[#This Row],[UNDEF]]="U","//","")))</f>
        <v/>
      </c>
      <c r="B41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1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next='U+2075'/&gt;&lt;!--group_08 → --&gt;</v>
      </c>
    </row>
    <row r="4199" spans="1:3" x14ac:dyDescent="0.3">
      <c r="A4199" t="str">
        <f ca="1">IF([1]!Table1[[#This Row],[STATUS]]="//","//",IF([1]!Table1[[#This Row],[RANK]]="b","//TITRE",IF([1]!Table1[[#This Row],[UNDEF]]="U","//","")))</f>
        <v/>
      </c>
      <c r="B41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1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next='U+2076'/&gt;&lt;!--group_08 → --&gt;</v>
      </c>
    </row>
    <row r="4200" spans="1:3" x14ac:dyDescent="0.3">
      <c r="A4200" t="str">
        <f ca="1">IF([1]!Table1[[#This Row],[STATUS]]="//","//",IF([1]!Table1[[#This Row],[RANK]]="b","//TITRE",IF([1]!Table1[[#This Row],[UNDEF]]="U","//","")))</f>
        <v/>
      </c>
      <c r="B42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2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next='U+2077'/&gt;&lt;!--group_08 → --&gt;</v>
      </c>
    </row>
    <row r="4201" spans="1:3" x14ac:dyDescent="0.3">
      <c r="A4201" t="str">
        <f ca="1">IF([1]!Table1[[#This Row],[STATUS]]="//","//",IF([1]!Table1[[#This Row],[RANK]]="b","//TITRE",IF([1]!Table1[[#This Row],[UNDEF]]="U","//","")))</f>
        <v/>
      </c>
      <c r="B42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2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next='U+2078'/&gt;&lt;!--group_08 → --&gt;</v>
      </c>
    </row>
    <row r="4202" spans="1:3" x14ac:dyDescent="0.3">
      <c r="A4202" t="str">
        <f ca="1">IF([1]!Table1[[#This Row],[STATUS]]="//","//",IF([1]!Table1[[#This Row],[RANK]]="b","//TITRE",IF([1]!Table1[[#This Row],[UNDEF]]="U","//","")))</f>
        <v/>
      </c>
      <c r="B42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2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next='U+2079'/&gt;&lt;!--group_08 → --&gt;</v>
      </c>
    </row>
    <row r="4203" spans="1:3" x14ac:dyDescent="0.3">
      <c r="A4203" t="str">
        <f ca="1">IF([1]!Table1[[#This Row],[STATUS]]="//","//",IF([1]!Table1[[#This Row],[RANK]]="b","//TITRE",IF([1]!Table1[[#This Row],[UNDEF]]="U","//","")))</f>
        <v/>
      </c>
      <c r="B42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2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04" spans="1:3" x14ac:dyDescent="0.3">
      <c r="A4204" t="str">
        <f ca="1">IF([1]!Table1[[#This Row],[STATUS]]="//","//",IF([1]!Table1[[#This Row],[RANK]]="b","//TITRE",IF([1]!Table1[[#This Row],[UNDEF]]="U","//","")))</f>
        <v/>
      </c>
      <c r="B42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2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05" spans="1:3" x14ac:dyDescent="0.3">
      <c r="A4205" t="str">
        <f ca="1">IF([1]!Table1[[#This Row],[STATUS]]="//","//",IF([1]!Table1[[#This Row],[RANK]]="b","//TITRE",IF([1]!Table1[[#This Row],[UNDEF]]="U","//","")))</f>
        <v/>
      </c>
      <c r="B42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2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06" spans="1:3" x14ac:dyDescent="0.3">
      <c r="A4206" t="str">
        <f ca="1">IF([1]!Table1[[#This Row],[STATUS]]="//","//",IF([1]!Table1[[#This Row],[RANK]]="b","//TITRE",IF([1]!Table1[[#This Row],[UNDEF]]="U","//","")))</f>
        <v/>
      </c>
      <c r="B42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2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07" spans="1:3" x14ac:dyDescent="0.3">
      <c r="A4207" t="str">
        <f ca="1">IF([1]!Table1[[#This Row],[STATUS]]="//","//",IF([1]!Table1[[#This Row],[RANK]]="b","//TITRE",IF([1]!Table1[[#This Row],[UNDEF]]="U","//","")))</f>
        <v/>
      </c>
      <c r="B42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2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08" spans="1:3" x14ac:dyDescent="0.3">
      <c r="A4208" t="str">
        <f ca="1">IF([1]!Table1[[#This Row],[STATUS]]="//","//",IF([1]!Table1[[#This Row],[RANK]]="b","//TITRE",IF([1]!Table1[[#This Row],[UNDEF]]="U","//","")))</f>
        <v/>
      </c>
      <c r="B42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2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09" spans="1:3" x14ac:dyDescent="0.3">
      <c r="A4209" t="str">
        <f ca="1">IF([1]!Table1[[#This Row],[STATUS]]="//","//",IF([1]!Table1[[#This Row],[RANK]]="b","//TITRE",IF([1]!Table1[[#This Row],[UNDEF]]="U","//","")))</f>
        <v/>
      </c>
      <c r="B42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2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0" spans="1:3" x14ac:dyDescent="0.3">
      <c r="A4210" t="str">
        <f ca="1">IF([1]!Table1[[#This Row],[STATUS]]="//","//",IF([1]!Table1[[#This Row],[RANK]]="b","//TITRE",IF([1]!Table1[[#This Row],[UNDEF]]="U","//","")))</f>
        <v/>
      </c>
      <c r="B42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2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1" spans="1:3" x14ac:dyDescent="0.3">
      <c r="A4211" t="str">
        <f ca="1">IF([1]!Table1[[#This Row],[STATUS]]="//","//",IF([1]!Table1[[#This Row],[RANK]]="b","//TITRE",IF([1]!Table1[[#This Row],[UNDEF]]="U","//","")))</f>
        <v/>
      </c>
      <c r="B42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2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2" spans="1:3" x14ac:dyDescent="0.3">
      <c r="A4212" t="str">
        <f ca="1">IF([1]!Table1[[#This Row],[STATUS]]="//","//",IF([1]!Table1[[#This Row],[RANK]]="b","//TITRE",IF([1]!Table1[[#This Row],[UNDEF]]="U","//","")))</f>
        <v/>
      </c>
      <c r="B42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2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3" spans="1:3" x14ac:dyDescent="0.3">
      <c r="A4213" t="str">
        <f ca="1">IF([1]!Table1[[#This Row],[STATUS]]="//","//",IF([1]!Table1[[#This Row],[RANK]]="b","//TITRE",IF([1]!Table1[[#This Row],[UNDEF]]="U","//","")))</f>
        <v/>
      </c>
      <c r="B42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2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4" spans="1:3" x14ac:dyDescent="0.3">
      <c r="A4214" t="str">
        <f ca="1">IF([1]!Table1[[#This Row],[STATUS]]="//","//",IF([1]!Table1[[#This Row],[RANK]]="b","//TITRE",IF([1]!Table1[[#This Row],[UNDEF]]="U","//","")))</f>
        <v/>
      </c>
      <c r="B42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2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5" spans="1:3" x14ac:dyDescent="0.3">
      <c r="A4215" t="str">
        <f ca="1">IF([1]!Table1[[#This Row],[STATUS]]="//","//",IF([1]!Table1[[#This Row],[RANK]]="b","//TITRE",IF([1]!Table1[[#This Row],[UNDEF]]="U","//","")))</f>
        <v/>
      </c>
      <c r="B42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2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6" spans="1:3" x14ac:dyDescent="0.3">
      <c r="A4216" t="str">
        <f ca="1">IF([1]!Table1[[#This Row],[STATUS]]="//","//",IF([1]!Table1[[#This Row],[RANK]]="b","//TITRE",IF([1]!Table1[[#This Row],[UNDEF]]="U","//","")))</f>
        <v/>
      </c>
      <c r="B42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2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7" spans="1:3" x14ac:dyDescent="0.3">
      <c r="A4217" t="str">
        <f ca="1">IF([1]!Table1[[#This Row],[STATUS]]="//","//",IF([1]!Table1[[#This Row],[RANK]]="b","//TITRE",IF([1]!Table1[[#This Row],[UNDEF]]="U","//","")))</f>
        <v/>
      </c>
      <c r="B42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2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8" spans="1:3" x14ac:dyDescent="0.3">
      <c r="A4218" t="str">
        <f ca="1">IF([1]!Table1[[#This Row],[STATUS]]="//","//",IF([1]!Table1[[#This Row],[RANK]]="b","//TITRE",IF([1]!Table1[[#This Row],[UNDEF]]="U","//","")))</f>
        <v/>
      </c>
      <c r="B42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2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19" spans="1:3" x14ac:dyDescent="0.3">
      <c r="A4219" t="str">
        <f ca="1">IF([1]!Table1[[#This Row],[STATUS]]="//","//",IF([1]!Table1[[#This Row],[RANK]]="b","//TITRE",IF([1]!Table1[[#This Row],[UNDEF]]="U","//","")))</f>
        <v/>
      </c>
      <c r="B42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2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0" spans="1:3" x14ac:dyDescent="0.3">
      <c r="A4220" t="str">
        <f ca="1">IF([1]!Table1[[#This Row],[STATUS]]="//","//",IF([1]!Table1[[#This Row],[RANK]]="b","//TITRE",IF([1]!Table1[[#This Row],[UNDEF]]="U","//","")))</f>
        <v/>
      </c>
      <c r="B42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2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1" spans="1:3" x14ac:dyDescent="0.3">
      <c r="A4221" t="str">
        <f ca="1">IF([1]!Table1[[#This Row],[STATUS]]="//","//",IF([1]!Table1[[#This Row],[RANK]]="b","//TITRE",IF([1]!Table1[[#This Row],[UNDEF]]="U","//","")))</f>
        <v/>
      </c>
      <c r="B42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2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2" spans="1:3" x14ac:dyDescent="0.3">
      <c r="A4222" t="str">
        <f ca="1">IF([1]!Table1[[#This Row],[STATUS]]="//","//",IF([1]!Table1[[#This Row],[RANK]]="b","//TITRE",IF([1]!Table1[[#This Row],[UNDEF]]="U","//","")))</f>
        <v/>
      </c>
      <c r="B42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2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3" spans="1:3" x14ac:dyDescent="0.3">
      <c r="A4223" t="str">
        <f ca="1">IF([1]!Table1[[#This Row],[STATUS]]="//","//",IF([1]!Table1[[#This Row],[RANK]]="b","//TITRE",IF([1]!Table1[[#This Row],[UNDEF]]="U","//","")))</f>
        <v/>
      </c>
      <c r="B42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2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4" spans="1:3" x14ac:dyDescent="0.3">
      <c r="A4224" t="str">
        <f ca="1">IF([1]!Table1[[#This Row],[STATUS]]="//","//",IF([1]!Table1[[#This Row],[RANK]]="b","//TITRE",IF([1]!Table1[[#This Row],[UNDEF]]="U","//","")))</f>
        <v/>
      </c>
      <c r="B42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2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5" spans="1:3" x14ac:dyDescent="0.3">
      <c r="A4225" t="str">
        <f ca="1">IF([1]!Table1[[#This Row],[STATUS]]="//","//",IF([1]!Table1[[#This Row],[RANK]]="b","//TITRE",IF([1]!Table1[[#This Row],[UNDEF]]="U","//","")))</f>
        <v/>
      </c>
      <c r="B42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2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6" spans="1:3" x14ac:dyDescent="0.3">
      <c r="A4226" t="str">
        <f ca="1">IF([1]!Table1[[#This Row],[STATUS]]="//","//",IF([1]!Table1[[#This Row],[RANK]]="b","//TITRE",IF([1]!Table1[[#This Row],[UNDEF]]="U","//","")))</f>
        <v/>
      </c>
      <c r="B42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2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7" spans="1:3" x14ac:dyDescent="0.3">
      <c r="A4227" t="str">
        <f ca="1">IF([1]!Table1[[#This Row],[STATUS]]="//","//",IF([1]!Table1[[#This Row],[RANK]]="b","//TITRE",IF([1]!Table1[[#This Row],[UNDEF]]="U","//","")))</f>
        <v/>
      </c>
      <c r="B42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42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MODIFIER LETTER APOSTROPHE--&gt;</v>
      </c>
    </row>
    <row r="4228" spans="1:3" x14ac:dyDescent="0.3">
      <c r="A4228" t="str">
        <f ca="1">IF([1]!Table1[[#This Row],[STATUS]]="//","//",IF([1]!Table1[[#This Row],[RANK]]="b","//TITRE",IF([1]!Table1[[#This Row],[UNDEF]]="U","//","")))</f>
        <v/>
      </c>
      <c r="B42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2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29" spans="1:3" x14ac:dyDescent="0.3">
      <c r="A4229" t="str">
        <f ca="1">IF([1]!Table1[[#This Row],[STATUS]]="//","//",IF([1]!Table1[[#This Row],[RANK]]="b","//TITRE",IF([1]!Table1[[#This Row],[UNDEF]]="U","//","")))</f>
        <v/>
      </c>
      <c r="B42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2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0" spans="1:3" x14ac:dyDescent="0.3">
      <c r="A4230" t="str">
        <f ca="1">IF([1]!Table1[[#This Row],[STATUS]]="//","//",IF([1]!Table1[[#This Row],[RANK]]="b","//TITRE",IF([1]!Table1[[#This Row],[UNDEF]]="U","//","")))</f>
        <v/>
      </c>
      <c r="B42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2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1" spans="1:3" x14ac:dyDescent="0.3">
      <c r="A4231" t="str">
        <f ca="1">IF([1]!Table1[[#This Row],[STATUS]]="//","//",IF([1]!Table1[[#This Row],[RANK]]="b","//TITRE",IF([1]!Table1[[#This Row],[UNDEF]]="U","//","")))</f>
        <v/>
      </c>
      <c r="B42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2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2" spans="1:3" x14ac:dyDescent="0.3">
      <c r="A4232" t="str">
        <f ca="1">IF([1]!Table1[[#This Row],[STATUS]]="//","//",IF([1]!Table1[[#This Row],[RANK]]="b","//TITRE",IF([1]!Table1[[#This Row],[UNDEF]]="U","//","")))</f>
        <v/>
      </c>
      <c r="B42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2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3" spans="1:3" x14ac:dyDescent="0.3">
      <c r="A4233" t="str">
        <f ca="1">IF([1]!Table1[[#This Row],[STATUS]]="//","//",IF([1]!Table1[[#This Row],[RANK]]="b","//TITRE",IF([1]!Table1[[#This Row],[UNDEF]]="U","//","")))</f>
        <v/>
      </c>
      <c r="B42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2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4" spans="1:3" x14ac:dyDescent="0.3">
      <c r="A4234" t="str">
        <f ca="1">IF([1]!Table1[[#This Row],[STATUS]]="//","//",IF([1]!Table1[[#This Row],[RANK]]="b","//TITRE",IF([1]!Table1[[#This Row],[UNDEF]]="U","//","")))</f>
        <v/>
      </c>
      <c r="B42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2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5" spans="1:3" x14ac:dyDescent="0.3">
      <c r="A4235" t="str">
        <f ca="1">IF([1]!Table1[[#This Row],[STATUS]]="//","//",IF([1]!Table1[[#This Row],[RANK]]="b","//TITRE",IF([1]!Table1[[#This Row],[UNDEF]]="U","//","")))</f>
        <v/>
      </c>
      <c r="B42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2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6" spans="1:3" x14ac:dyDescent="0.3">
      <c r="A4236" t="str">
        <f ca="1">IF([1]!Table1[[#This Row],[STATUS]]="//","//",IF([1]!Table1[[#This Row],[RANK]]="b","//TITRE",IF([1]!Table1[[#This Row],[UNDEF]]="U","//","")))</f>
        <v/>
      </c>
      <c r="B42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2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7" spans="1:3" x14ac:dyDescent="0.3">
      <c r="A4237" t="str">
        <f ca="1">IF([1]!Table1[[#This Row],[STATUS]]="//","//",IF([1]!Table1[[#This Row],[RANK]]="b","//TITRE",IF([1]!Table1[[#This Row],[UNDEF]]="U","//","")))</f>
        <v/>
      </c>
      <c r="B42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2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8" spans="1:3" x14ac:dyDescent="0.3">
      <c r="A4238" t="str">
        <f ca="1">IF([1]!Table1[[#This Row],[STATUS]]="//","//",IF([1]!Table1[[#This Row],[RANK]]="b","//TITRE",IF([1]!Table1[[#This Row],[UNDEF]]="U","//","")))</f>
        <v/>
      </c>
      <c r="B42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2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39" spans="1:3" x14ac:dyDescent="0.3">
      <c r="A4239" t="str">
        <f ca="1">IF([1]!Table1[[#This Row],[STATUS]]="//","//",IF([1]!Table1[[#This Row],[RANK]]="b","//TITRE",IF([1]!Table1[[#This Row],[UNDEF]]="U","//","")))</f>
        <v/>
      </c>
      <c r="B42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2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0" spans="1:3" x14ac:dyDescent="0.3">
      <c r="A4240" t="str">
        <f ca="1">IF([1]!Table1[[#This Row],[STATUS]]="//","//",IF([1]!Table1[[#This Row],[RANK]]="b","//TITRE",IF([1]!Table1[[#This Row],[UNDEF]]="U","//","")))</f>
        <v/>
      </c>
      <c r="B42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2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1" spans="1:3" x14ac:dyDescent="0.3">
      <c r="A4241" t="str">
        <f ca="1">IF([1]!Table1[[#This Row],[STATUS]]="//","//",IF([1]!Table1[[#This Row],[RANK]]="b","//TITRE",IF([1]!Table1[[#This Row],[UNDEF]]="U","//","")))</f>
        <v/>
      </c>
      <c r="B42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2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2" spans="1:3" x14ac:dyDescent="0.3">
      <c r="A4242" t="str">
        <f ca="1">IF([1]!Table1[[#This Row],[STATUS]]="//","//",IF([1]!Table1[[#This Row],[RANK]]="b","//TITRE",IF([1]!Table1[[#This Row],[UNDEF]]="U","//","")))</f>
        <v/>
      </c>
      <c r="B42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2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SPACE--&gt;</v>
      </c>
    </row>
    <row r="4243" spans="1:3" x14ac:dyDescent="0.3">
      <c r="A4243" t="str">
        <f ca="1">IF([1]!Table1[[#This Row],[STATUS]]="//","//",IF([1]!Table1[[#This Row],[RANK]]="b","//TITRE",IF([1]!Table1[[#This Row],[UNDEF]]="U","//","")))</f>
        <v/>
      </c>
      <c r="B42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2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4" spans="1:3" x14ac:dyDescent="0.3">
      <c r="A4244" t="str">
        <f ca="1">IF([1]!Table1[[#This Row],[STATUS]]="//","//",IF([1]!Table1[[#This Row],[RANK]]="b","//TITRE",IF([1]!Table1[[#This Row],[UNDEF]]="U","//","")))</f>
        <v/>
      </c>
      <c r="B42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2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5" spans="1:3" x14ac:dyDescent="0.3">
      <c r="A4245" t="str">
        <f ca="1">IF([1]!Table1[[#This Row],[STATUS]]="//","//",IF([1]!Table1[[#This Row],[RANK]]="b","//TITRE",IF([1]!Table1[[#This Row],[UNDEF]]="U","//","")))</f>
        <v/>
      </c>
      <c r="B42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2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6" spans="1:3" x14ac:dyDescent="0.3">
      <c r="A4246" t="str">
        <f ca="1">IF([1]!Table1[[#This Row],[STATUS]]="//","//",IF([1]!Table1[[#This Row],[RANK]]="b","//TITRE",IF([1]!Table1[[#This Row],[UNDEF]]="U","//","")))</f>
        <v/>
      </c>
      <c r="B42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2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7" spans="1:3" x14ac:dyDescent="0.3">
      <c r="A4247" t="str">
        <f ca="1">IF([1]!Table1[[#This Row],[STATUS]]="//","//",IF([1]!Table1[[#This Row],[RANK]]="b","//TITRE",IF([1]!Table1[[#This Row],[UNDEF]]="U","//","")))</f>
        <v/>
      </c>
      <c r="B42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2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8" spans="1:3" x14ac:dyDescent="0.3">
      <c r="A4248" t="str">
        <f ca="1">IF([1]!Table1[[#This Row],[STATUS]]="//","//",IF([1]!Table1[[#This Row],[RANK]]="b","//TITRE",IF([1]!Table1[[#This Row],[UNDEF]]="U","//","")))</f>
        <v/>
      </c>
      <c r="B42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2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49" spans="1:3" x14ac:dyDescent="0.3">
      <c r="A4249" t="str">
        <f ca="1">IF([1]!Table1[[#This Row],[STATUS]]="//","//",IF([1]!Table1[[#This Row],[RANK]]="b","//TITRE",IF([1]!Table1[[#This Row],[UNDEF]]="U","//","")))</f>
        <v/>
      </c>
      <c r="B42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2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0" spans="1:3" x14ac:dyDescent="0.3">
      <c r="A4250" t="str">
        <f ca="1">IF([1]!Table1[[#This Row],[STATUS]]="//","//",IF([1]!Table1[[#This Row],[RANK]]="b","//TITRE",IF([1]!Table1[[#This Row],[UNDEF]]="U","//","")))</f>
        <v/>
      </c>
      <c r="B42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2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1" spans="1:3" x14ac:dyDescent="0.3">
      <c r="A4251" t="str">
        <f ca="1">IF([1]!Table1[[#This Row],[STATUS]]="//","//",IF([1]!Table1[[#This Row],[RANK]]="b","//TITRE",IF([1]!Table1[[#This Row],[UNDEF]]="U","//","")))</f>
        <v/>
      </c>
      <c r="B42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2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2" spans="1:3" x14ac:dyDescent="0.3">
      <c r="A4252" t="str">
        <f ca="1">IF([1]!Table1[[#This Row],[STATUS]]="//","//",IF([1]!Table1[[#This Row],[RANK]]="b","//TITRE",IF([1]!Table1[[#This Row],[UNDEF]]="U","//","")))</f>
        <v/>
      </c>
      <c r="B42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2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3" spans="1:3" x14ac:dyDescent="0.3">
      <c r="A4253" t="str">
        <f ca="1">IF([1]!Table1[[#This Row],[STATUS]]="//","//",IF([1]!Table1[[#This Row],[RANK]]="b","//TITRE",IF([1]!Table1[[#This Row],[UNDEF]]="U","//","")))</f>
        <v/>
      </c>
      <c r="B42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2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4" spans="1:3" x14ac:dyDescent="0.3">
      <c r="A4254" t="str">
        <f ca="1">IF([1]!Table1[[#This Row],[STATUS]]="//","//",IF([1]!Table1[[#This Row],[RANK]]="b","//TITRE",IF([1]!Table1[[#This Row],[UNDEF]]="U","//","")))</f>
        <v/>
      </c>
      <c r="B42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2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5" spans="1:3" x14ac:dyDescent="0.3">
      <c r="A4255" t="str">
        <f ca="1">IF([1]!Table1[[#This Row],[STATUS]]="//","//",IF([1]!Table1[[#This Row],[RANK]]="b","//TITRE",IF([1]!Table1[[#This Row],[UNDEF]]="U","//","")))</f>
        <v/>
      </c>
      <c r="B42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2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6" spans="1:3" x14ac:dyDescent="0.3">
      <c r="A4256" t="str">
        <f ca="1">IF([1]!Table1[[#This Row],[STATUS]]="//","//",IF([1]!Table1[[#This Row],[RANK]]="b","//TITRE",IF([1]!Table1[[#This Row],[UNDEF]]="U","//","")))</f>
        <v/>
      </c>
      <c r="B42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2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state='U+2078' output='&amp;#x0038;'/&gt;&lt;!--group_08 → --&gt;</v>
      </c>
    </row>
    <row r="4257" spans="1:3" x14ac:dyDescent="0.3">
      <c r="A4257" t="str">
        <f ca="1">IF([1]!Table1[[#This Row],[STATUS]]="//","//",IF([1]!Table1[[#This Row],[RANK]]="b","//TITRE",IF([1]!Table1[[#This Row],[UNDEF]]="U","//","")))</f>
        <v>//TITRE</v>
      </c>
      <c r="B42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2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&lt;!--group_09 → --&gt;</v>
      </c>
    </row>
    <row r="4258" spans="1:3" x14ac:dyDescent="0.3">
      <c r="A4258" t="str">
        <f ca="1">IF([1]!Table1[[#This Row],[STATUS]]="//","//",IF([1]!Table1[[#This Row],[RANK]]="b","//TITRE",IF([1]!Table1[[#This Row],[UNDEF]]="U","//","")))</f>
        <v/>
      </c>
      <c r="B42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2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NUMBER SIGN--&gt;</v>
      </c>
    </row>
    <row r="4259" spans="1:3" x14ac:dyDescent="0.3">
      <c r="A4259" t="str">
        <f ca="1">IF([1]!Table1[[#This Row],[STATUS]]="//","//",IF([1]!Table1[[#This Row],[RANK]]="b","//TITRE",IF([1]!Table1[[#This Row],[UNDEF]]="U","//","")))</f>
        <v/>
      </c>
      <c r="B42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42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DOLLAR SIGN--&gt;</v>
      </c>
    </row>
    <row r="4260" spans="1:3" x14ac:dyDescent="0.3">
      <c r="A4260" t="str">
        <f ca="1">IF([1]!Table1[[#This Row],[STATUS]]="//","//",IF([1]!Table1[[#This Row],[RANK]]="b","//TITRE",IF([1]!Table1[[#This Row],[UNDEF]]="U","//","")))</f>
        <v/>
      </c>
      <c r="B42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2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PERCENT SIGN--&gt;</v>
      </c>
    </row>
    <row r="4261" spans="1:3" x14ac:dyDescent="0.3">
      <c r="A4261" t="str">
        <f ca="1">IF([1]!Table1[[#This Row],[STATUS]]="//","//",IF([1]!Table1[[#This Row],[RANK]]="b","//TITRE",IF([1]!Table1[[#This Row],[UNDEF]]="U","//","")))</f>
        <v/>
      </c>
      <c r="B42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42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AMPERSAND--&gt;</v>
      </c>
    </row>
    <row r="4262" spans="1:3" x14ac:dyDescent="0.3">
      <c r="A4262" t="str">
        <f ca="1">IF([1]!Table1[[#This Row],[STATUS]]="//","//",IF([1]!Table1[[#This Row],[RANK]]="b","//TITRE",IF([1]!Table1[[#This Row],[UNDEF]]="U","//","")))</f>
        <v/>
      </c>
      <c r="B42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42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LEFT PARENTHESIS--&gt;</v>
      </c>
    </row>
    <row r="4263" spans="1:3" x14ac:dyDescent="0.3">
      <c r="A4263" t="str">
        <f ca="1">IF([1]!Table1[[#This Row],[STATUS]]="//","//",IF([1]!Table1[[#This Row],[RANK]]="b","//TITRE",IF([1]!Table1[[#This Row],[UNDEF]]="U","//","")))</f>
        <v/>
      </c>
      <c r="B42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2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RIGHT PARENTHESIS--&gt;</v>
      </c>
    </row>
    <row r="4264" spans="1:3" x14ac:dyDescent="0.3">
      <c r="A4264" t="str">
        <f ca="1">IF([1]!Table1[[#This Row],[STATUS]]="//","//",IF([1]!Table1[[#This Row],[RANK]]="b","//TITRE",IF([1]!Table1[[#This Row],[UNDEF]]="U","//","")))</f>
        <v/>
      </c>
      <c r="B42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42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SOLIDUS--&gt;</v>
      </c>
    </row>
    <row r="4265" spans="1:3" x14ac:dyDescent="0.3">
      <c r="A4265" t="str">
        <f ca="1">IF([1]!Table1[[#This Row],[STATUS]]="//","//",IF([1]!Table1[[#This Row],[RANK]]="b","//TITRE",IF([1]!Table1[[#This Row],[UNDEF]]="U","//","")))</f>
        <v/>
      </c>
      <c r="B42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42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COMMERCIAL AT--&gt;</v>
      </c>
    </row>
    <row r="4266" spans="1:3" x14ac:dyDescent="0.3">
      <c r="A4266" t="str">
        <f ca="1">IF([1]!Table1[[#This Row],[STATUS]]="//","//",IF([1]!Table1[[#This Row],[RANK]]="b","//TITRE",IF([1]!Table1[[#This Row],[UNDEF]]="U","//","")))</f>
        <v/>
      </c>
      <c r="B42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42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LEFT SQUARE BRACKET--&gt;</v>
      </c>
    </row>
    <row r="4267" spans="1:3" x14ac:dyDescent="0.3">
      <c r="A4267" t="str">
        <f ca="1">IF([1]!Table1[[#This Row],[STATUS]]="//","//",IF([1]!Table1[[#This Row],[RANK]]="b","//TITRE",IF([1]!Table1[[#This Row],[UNDEF]]="U","//","")))</f>
        <v/>
      </c>
      <c r="B42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42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REVERSE SOLIDUS--&gt;</v>
      </c>
    </row>
    <row r="4268" spans="1:3" x14ac:dyDescent="0.3">
      <c r="A4268" t="str">
        <f ca="1">IF([1]!Table1[[#This Row],[STATUS]]="//","//",IF([1]!Table1[[#This Row],[RANK]]="b","//TITRE",IF([1]!Table1[[#This Row],[UNDEF]]="U","//","")))</f>
        <v/>
      </c>
      <c r="B42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42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RIGHT SQUARE BRACKET--&gt;</v>
      </c>
    </row>
    <row r="4269" spans="1:3" x14ac:dyDescent="0.3">
      <c r="A4269" t="str">
        <f ca="1">IF([1]!Table1[[#This Row],[STATUS]]="//","//",IF([1]!Table1[[#This Row],[RANK]]="b","//TITRE",IF([1]!Table1[[#This Row],[UNDEF]]="U","//","")))</f>
        <v/>
      </c>
      <c r="B42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42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CIRCUMFLEX ACCENT--&gt;</v>
      </c>
    </row>
    <row r="4270" spans="1:3" x14ac:dyDescent="0.3">
      <c r="A4270" t="str">
        <f ca="1">IF([1]!Table1[[#This Row],[STATUS]]="//","//",IF([1]!Table1[[#This Row],[RANK]]="b","//TITRE",IF([1]!Table1[[#This Row],[UNDEF]]="U","//","")))</f>
        <v/>
      </c>
      <c r="B42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42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GRAVE ACCENT--&gt;</v>
      </c>
    </row>
    <row r="4271" spans="1:3" x14ac:dyDescent="0.3">
      <c r="A4271" t="str">
        <f ca="1">IF([1]!Table1[[#This Row],[STATUS]]="//","//",IF([1]!Table1[[#This Row],[RANK]]="b","//TITRE",IF([1]!Table1[[#This Row],[UNDEF]]="U","//","")))</f>
        <v/>
      </c>
      <c r="B42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42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LEFT CURLY BRACKET--&gt;</v>
      </c>
    </row>
    <row r="4272" spans="1:3" x14ac:dyDescent="0.3">
      <c r="A4272" t="str">
        <f ca="1">IF([1]!Table1[[#This Row],[STATUS]]="//","//",IF([1]!Table1[[#This Row],[RANK]]="b","//TITRE",IF([1]!Table1[[#This Row],[UNDEF]]="U","//","")))</f>
        <v/>
      </c>
      <c r="B42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42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VERTICAL LINE--&gt;</v>
      </c>
    </row>
    <row r="4273" spans="1:3" x14ac:dyDescent="0.3">
      <c r="A4273" t="str">
        <f ca="1">IF([1]!Table1[[#This Row],[STATUS]]="//","//",IF([1]!Table1[[#This Row],[RANK]]="b","//TITRE",IF([1]!Table1[[#This Row],[UNDEF]]="U","//","")))</f>
        <v/>
      </c>
      <c r="B42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42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RIGHT CURLY BRACKET--&gt;</v>
      </c>
    </row>
    <row r="4274" spans="1:3" x14ac:dyDescent="0.3">
      <c r="A4274" t="str">
        <f ca="1">IF([1]!Table1[[#This Row],[STATUS]]="//","//",IF([1]!Table1[[#This Row],[RANK]]="b","//TITRE",IF([1]!Table1[[#This Row],[UNDEF]]="U","//","")))</f>
        <v/>
      </c>
      <c r="B42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42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TILDE--&gt;</v>
      </c>
    </row>
    <row r="4275" spans="1:3" x14ac:dyDescent="0.3">
      <c r="A4275" t="str">
        <f ca="1">IF([1]!Table1[[#This Row],[STATUS]]="//","//",IF([1]!Table1[[#This Row],[RANK]]="b","//TITRE",IF([1]!Table1[[#This Row],[UNDEF]]="U","//","")))</f>
        <v/>
      </c>
      <c r="B42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42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POUND SIGN--&gt;</v>
      </c>
    </row>
    <row r="4276" spans="1:3" x14ac:dyDescent="0.3">
      <c r="A4276" t="str">
        <f ca="1">IF([1]!Table1[[#This Row],[STATUS]]="//","//",IF([1]!Table1[[#This Row],[RANK]]="b","//TITRE",IF([1]!Table1[[#This Row],[UNDEF]]="U","//","")))</f>
        <v/>
      </c>
      <c r="B42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42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CURRENCY SIGN--&gt;</v>
      </c>
    </row>
    <row r="4277" spans="1:3" x14ac:dyDescent="0.3">
      <c r="A4277" t="str">
        <f ca="1">IF([1]!Table1[[#This Row],[STATUS]]="//","//",IF([1]!Table1[[#This Row],[RANK]]="b","//TITRE",IF([1]!Table1[[#This Row],[UNDEF]]="U","//","")))</f>
        <v/>
      </c>
      <c r="B42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42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YEN SIGN--&gt;</v>
      </c>
    </row>
    <row r="4278" spans="1:3" x14ac:dyDescent="0.3">
      <c r="A4278" t="str">
        <f ca="1">IF([1]!Table1[[#This Row],[STATUS]]="//","//",IF([1]!Table1[[#This Row],[RANK]]="b","//TITRE",IF([1]!Table1[[#This Row],[UNDEF]]="U","//","")))</f>
        <v/>
      </c>
      <c r="B42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42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EURO SIGN--&gt;</v>
      </c>
    </row>
    <row r="4279" spans="1:3" x14ac:dyDescent="0.3">
      <c r="A4279" t="str">
        <f ca="1">IF([1]!Table1[[#This Row],[STATUS]]="//","//",IF([1]!Table1[[#This Row],[RANK]]="b","//TITRE",IF([1]!Table1[[#This Row],[UNDEF]]="U","//","")))</f>
        <v/>
      </c>
      <c r="B42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42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PLUS SIGN--&gt;</v>
      </c>
    </row>
    <row r="4280" spans="1:3" x14ac:dyDescent="0.3">
      <c r="A4280" t="str">
        <f ca="1">IF([1]!Table1[[#This Row],[STATUS]]="//","//",IF([1]!Table1[[#This Row],[RANK]]="b","//TITRE",IF([1]!Table1[[#This Row],[UNDEF]]="U","//","")))</f>
        <v/>
      </c>
      <c r="B42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2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LESS-THAN SIGN--&gt;</v>
      </c>
    </row>
    <row r="4281" spans="1:3" x14ac:dyDescent="0.3">
      <c r="A4281" t="str">
        <f ca="1">IF([1]!Table1[[#This Row],[STATUS]]="//","//",IF([1]!Table1[[#This Row],[RANK]]="b","//TITRE",IF([1]!Table1[[#This Row],[UNDEF]]="U","//","")))</f>
        <v/>
      </c>
      <c r="B42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2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EQUALS SIGN--&gt;</v>
      </c>
    </row>
    <row r="4282" spans="1:3" x14ac:dyDescent="0.3">
      <c r="A4282" t="str">
        <f ca="1">IF([1]!Table1[[#This Row],[STATUS]]="//","//",IF([1]!Table1[[#This Row],[RANK]]="b","//TITRE",IF([1]!Table1[[#This Row],[UNDEF]]="U","//","")))</f>
        <v/>
      </c>
      <c r="B42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2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GREATER-THAN SIGN--&gt;</v>
      </c>
    </row>
    <row r="4283" spans="1:3" x14ac:dyDescent="0.3">
      <c r="A4283" t="str">
        <f ca="1">IF([1]!Table1[[#This Row],[STATUS]]="//","//",IF([1]!Table1[[#This Row],[RANK]]="b","//TITRE",IF([1]!Table1[[#This Row],[UNDEF]]="U","//","")))</f>
        <v/>
      </c>
      <c r="B42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42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UNION--&gt;</v>
      </c>
    </row>
    <row r="4284" spans="1:3" x14ac:dyDescent="0.3">
      <c r="A4284" t="str">
        <f ca="1">IF([1]!Table1[[#This Row],[STATUS]]="//","//",IF([1]!Table1[[#This Row],[RANK]]="b","//TITRE",IF([1]!Table1[[#This Row],[UNDEF]]="U","//","")))</f>
        <v/>
      </c>
      <c r="B42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2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COPYRIGHT SIGN--&gt;</v>
      </c>
    </row>
    <row r="4285" spans="1:3" x14ac:dyDescent="0.3">
      <c r="A4285" t="str">
        <f ca="1">IF([1]!Table1[[#This Row],[STATUS]]="//","//",IF([1]!Table1[[#This Row],[RANK]]="b","//TITRE",IF([1]!Table1[[#This Row],[UNDEF]]="U","//","")))</f>
        <v/>
      </c>
      <c r="B42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42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MICRO SIGN--&gt;</v>
      </c>
    </row>
    <row r="4286" spans="1:3" x14ac:dyDescent="0.3">
      <c r="A4286" t="str">
        <f ca="1">IF([1]!Table1[[#This Row],[STATUS]]="//","//",IF([1]!Table1[[#This Row],[RANK]]="b","//TITRE",IF([1]!Table1[[#This Row],[UNDEF]]="U","//","")))</f>
        <v/>
      </c>
      <c r="B42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2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next='U+2070'/&gt;&lt;!--group_09 → --&gt;</v>
      </c>
    </row>
    <row r="4287" spans="1:3" x14ac:dyDescent="0.3">
      <c r="A4287" t="str">
        <f ca="1">IF([1]!Table1[[#This Row],[STATUS]]="//","//",IF([1]!Table1[[#This Row],[RANK]]="b","//TITRE",IF([1]!Table1[[#This Row],[UNDEF]]="U","//","")))</f>
        <v/>
      </c>
      <c r="B42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2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next='U+00B9'/&gt;&lt;!--group_09 → --&gt;</v>
      </c>
    </row>
    <row r="4288" spans="1:3" x14ac:dyDescent="0.3">
      <c r="A4288" t="str">
        <f ca="1">IF([1]!Table1[[#This Row],[STATUS]]="//","//",IF([1]!Table1[[#This Row],[RANK]]="b","//TITRE",IF([1]!Table1[[#This Row],[UNDEF]]="U","//","")))</f>
        <v/>
      </c>
      <c r="B42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2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next='U+00B2'/&gt;&lt;!--group_09 → --&gt;</v>
      </c>
    </row>
    <row r="4289" spans="1:3" x14ac:dyDescent="0.3">
      <c r="A4289" t="str">
        <f ca="1">IF([1]!Table1[[#This Row],[STATUS]]="//","//",IF([1]!Table1[[#This Row],[RANK]]="b","//TITRE",IF([1]!Table1[[#This Row],[UNDEF]]="U","//","")))</f>
        <v/>
      </c>
      <c r="B42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42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next='U+2070'/&gt;&lt;!--group_09 → SUPERSCRIPT TWO--&gt;</v>
      </c>
    </row>
    <row r="4290" spans="1:3" x14ac:dyDescent="0.3">
      <c r="A4290" t="str">
        <f ca="1">IF([1]!Table1[[#This Row],[STATUS]]="//","//",IF([1]!Table1[[#This Row],[RANK]]="b","//TITRE",IF([1]!Table1[[#This Row],[UNDEF]]="U","//","")))</f>
        <v/>
      </c>
      <c r="B42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2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next='U+00B3'/&gt;&lt;!--group_09 → --&gt;</v>
      </c>
    </row>
    <row r="4291" spans="1:3" x14ac:dyDescent="0.3">
      <c r="A4291" t="str">
        <f ca="1">IF([1]!Table1[[#This Row],[STATUS]]="//","//",IF([1]!Table1[[#This Row],[RANK]]="b","//TITRE",IF([1]!Table1[[#This Row],[UNDEF]]="U","//","")))</f>
        <v/>
      </c>
      <c r="B42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2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next='U+2074'/&gt;&lt;!--group_09 → --&gt;</v>
      </c>
    </row>
    <row r="4292" spans="1:3" x14ac:dyDescent="0.3">
      <c r="A4292" t="str">
        <f ca="1">IF([1]!Table1[[#This Row],[STATUS]]="//","//",IF([1]!Table1[[#This Row],[RANK]]="b","//TITRE",IF([1]!Table1[[#This Row],[UNDEF]]="U","//","")))</f>
        <v/>
      </c>
      <c r="B42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2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next='U+2075'/&gt;&lt;!--group_09 → --&gt;</v>
      </c>
    </row>
    <row r="4293" spans="1:3" x14ac:dyDescent="0.3">
      <c r="A4293" t="str">
        <f ca="1">IF([1]!Table1[[#This Row],[STATUS]]="//","//",IF([1]!Table1[[#This Row],[RANK]]="b","//TITRE",IF([1]!Table1[[#This Row],[UNDEF]]="U","//","")))</f>
        <v/>
      </c>
      <c r="B42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2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next='U+2076'/&gt;&lt;!--group_09 → --&gt;</v>
      </c>
    </row>
    <row r="4294" spans="1:3" x14ac:dyDescent="0.3">
      <c r="A4294" t="str">
        <f ca="1">IF([1]!Table1[[#This Row],[STATUS]]="//","//",IF([1]!Table1[[#This Row],[RANK]]="b","//TITRE",IF([1]!Table1[[#This Row],[UNDEF]]="U","//","")))</f>
        <v/>
      </c>
      <c r="B42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2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next='U+2077'/&gt;&lt;!--group_09 → --&gt;</v>
      </c>
    </row>
    <row r="4295" spans="1:3" x14ac:dyDescent="0.3">
      <c r="A4295" t="str">
        <f ca="1">IF([1]!Table1[[#This Row],[STATUS]]="//","//",IF([1]!Table1[[#This Row],[RANK]]="b","//TITRE",IF([1]!Table1[[#This Row],[UNDEF]]="U","//","")))</f>
        <v/>
      </c>
      <c r="B42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2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next='U+2078'/&gt;&lt;!--group_09 → --&gt;</v>
      </c>
    </row>
    <row r="4296" spans="1:3" x14ac:dyDescent="0.3">
      <c r="A4296" t="str">
        <f ca="1">IF([1]!Table1[[#This Row],[STATUS]]="//","//",IF([1]!Table1[[#This Row],[RANK]]="b","//TITRE",IF([1]!Table1[[#This Row],[UNDEF]]="U","//","")))</f>
        <v/>
      </c>
      <c r="B42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2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next='U+2079'/&gt;&lt;!--group_09 → --&gt;</v>
      </c>
    </row>
    <row r="4297" spans="1:3" x14ac:dyDescent="0.3">
      <c r="A4297" t="str">
        <f ca="1">IF([1]!Table1[[#This Row],[STATUS]]="//","//",IF([1]!Table1[[#This Row],[RANK]]="b","//TITRE",IF([1]!Table1[[#This Row],[UNDEF]]="U","//","")))</f>
        <v/>
      </c>
      <c r="B42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2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298" spans="1:3" x14ac:dyDescent="0.3">
      <c r="A4298" t="str">
        <f ca="1">IF([1]!Table1[[#This Row],[STATUS]]="//","//",IF([1]!Table1[[#This Row],[RANK]]="b","//TITRE",IF([1]!Table1[[#This Row],[UNDEF]]="U","//","")))</f>
        <v/>
      </c>
      <c r="B42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2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299" spans="1:3" x14ac:dyDescent="0.3">
      <c r="A4299" t="str">
        <f ca="1">IF([1]!Table1[[#This Row],[STATUS]]="//","//",IF([1]!Table1[[#This Row],[RANK]]="b","//TITRE",IF([1]!Table1[[#This Row],[UNDEF]]="U","//","")))</f>
        <v/>
      </c>
      <c r="B42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2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0" spans="1:3" x14ac:dyDescent="0.3">
      <c r="A4300" t="str">
        <f ca="1">IF([1]!Table1[[#This Row],[STATUS]]="//","//",IF([1]!Table1[[#This Row],[RANK]]="b","//TITRE",IF([1]!Table1[[#This Row],[UNDEF]]="U","//","")))</f>
        <v/>
      </c>
      <c r="B43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3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1" spans="1:3" x14ac:dyDescent="0.3">
      <c r="A4301" t="str">
        <f ca="1">IF([1]!Table1[[#This Row],[STATUS]]="//","//",IF([1]!Table1[[#This Row],[RANK]]="b","//TITRE",IF([1]!Table1[[#This Row],[UNDEF]]="U","//","")))</f>
        <v/>
      </c>
      <c r="B43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3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2" spans="1:3" x14ac:dyDescent="0.3">
      <c r="A4302" t="str">
        <f ca="1">IF([1]!Table1[[#This Row],[STATUS]]="//","//",IF([1]!Table1[[#This Row],[RANK]]="b","//TITRE",IF([1]!Table1[[#This Row],[UNDEF]]="U","//","")))</f>
        <v/>
      </c>
      <c r="B43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3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3" spans="1:3" x14ac:dyDescent="0.3">
      <c r="A4303" t="str">
        <f ca="1">IF([1]!Table1[[#This Row],[STATUS]]="//","//",IF([1]!Table1[[#This Row],[RANK]]="b","//TITRE",IF([1]!Table1[[#This Row],[UNDEF]]="U","//","")))</f>
        <v/>
      </c>
      <c r="B43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3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4" spans="1:3" x14ac:dyDescent="0.3">
      <c r="A4304" t="str">
        <f ca="1">IF([1]!Table1[[#This Row],[STATUS]]="//","//",IF([1]!Table1[[#This Row],[RANK]]="b","//TITRE",IF([1]!Table1[[#This Row],[UNDEF]]="U","//","")))</f>
        <v/>
      </c>
      <c r="B43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3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5" spans="1:3" x14ac:dyDescent="0.3">
      <c r="A4305" t="str">
        <f ca="1">IF([1]!Table1[[#This Row],[STATUS]]="//","//",IF([1]!Table1[[#This Row],[RANK]]="b","//TITRE",IF([1]!Table1[[#This Row],[UNDEF]]="U","//","")))</f>
        <v/>
      </c>
      <c r="B43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3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6" spans="1:3" x14ac:dyDescent="0.3">
      <c r="A4306" t="str">
        <f ca="1">IF([1]!Table1[[#This Row],[STATUS]]="//","//",IF([1]!Table1[[#This Row],[RANK]]="b","//TITRE",IF([1]!Table1[[#This Row],[UNDEF]]="U","//","")))</f>
        <v/>
      </c>
      <c r="B43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3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7" spans="1:3" x14ac:dyDescent="0.3">
      <c r="A4307" t="str">
        <f ca="1">IF([1]!Table1[[#This Row],[STATUS]]="//","//",IF([1]!Table1[[#This Row],[RANK]]="b","//TITRE",IF([1]!Table1[[#This Row],[UNDEF]]="U","//","")))</f>
        <v/>
      </c>
      <c r="B43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3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8" spans="1:3" x14ac:dyDescent="0.3">
      <c r="A4308" t="str">
        <f ca="1">IF([1]!Table1[[#This Row],[STATUS]]="//","//",IF([1]!Table1[[#This Row],[RANK]]="b","//TITRE",IF([1]!Table1[[#This Row],[UNDEF]]="U","//","")))</f>
        <v/>
      </c>
      <c r="B43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3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09" spans="1:3" x14ac:dyDescent="0.3">
      <c r="A4309" t="str">
        <f ca="1">IF([1]!Table1[[#This Row],[STATUS]]="//","//",IF([1]!Table1[[#This Row],[RANK]]="b","//TITRE",IF([1]!Table1[[#This Row],[UNDEF]]="U","//","")))</f>
        <v/>
      </c>
      <c r="B43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3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0" spans="1:3" x14ac:dyDescent="0.3">
      <c r="A4310" t="str">
        <f ca="1">IF([1]!Table1[[#This Row],[STATUS]]="//","//",IF([1]!Table1[[#This Row],[RANK]]="b","//TITRE",IF([1]!Table1[[#This Row],[UNDEF]]="U","//","")))</f>
        <v/>
      </c>
      <c r="B43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3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1" spans="1:3" x14ac:dyDescent="0.3">
      <c r="A4311" t="str">
        <f ca="1">IF([1]!Table1[[#This Row],[STATUS]]="//","//",IF([1]!Table1[[#This Row],[RANK]]="b","//TITRE",IF([1]!Table1[[#This Row],[UNDEF]]="U","//","")))</f>
        <v/>
      </c>
      <c r="B43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3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2" spans="1:3" x14ac:dyDescent="0.3">
      <c r="A4312" t="str">
        <f ca="1">IF([1]!Table1[[#This Row],[STATUS]]="//","//",IF([1]!Table1[[#This Row],[RANK]]="b","//TITRE",IF([1]!Table1[[#This Row],[UNDEF]]="U","//","")))</f>
        <v/>
      </c>
      <c r="B43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3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3" spans="1:3" x14ac:dyDescent="0.3">
      <c r="A4313" t="str">
        <f ca="1">IF([1]!Table1[[#This Row],[STATUS]]="//","//",IF([1]!Table1[[#This Row],[RANK]]="b","//TITRE",IF([1]!Table1[[#This Row],[UNDEF]]="U","//","")))</f>
        <v/>
      </c>
      <c r="B43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3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4" spans="1:3" x14ac:dyDescent="0.3">
      <c r="A4314" t="str">
        <f ca="1">IF([1]!Table1[[#This Row],[STATUS]]="//","//",IF([1]!Table1[[#This Row],[RANK]]="b","//TITRE",IF([1]!Table1[[#This Row],[UNDEF]]="U","//","")))</f>
        <v/>
      </c>
      <c r="B43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3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5" spans="1:3" x14ac:dyDescent="0.3">
      <c r="A4315" t="str">
        <f ca="1">IF([1]!Table1[[#This Row],[STATUS]]="//","//",IF([1]!Table1[[#This Row],[RANK]]="b","//TITRE",IF([1]!Table1[[#This Row],[UNDEF]]="U","//","")))</f>
        <v/>
      </c>
      <c r="B43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3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6" spans="1:3" x14ac:dyDescent="0.3">
      <c r="A4316" t="str">
        <f ca="1">IF([1]!Table1[[#This Row],[STATUS]]="//","//",IF([1]!Table1[[#This Row],[RANK]]="b","//TITRE",IF([1]!Table1[[#This Row],[UNDEF]]="U","//","")))</f>
        <v/>
      </c>
      <c r="B43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3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7" spans="1:3" x14ac:dyDescent="0.3">
      <c r="A4317" t="str">
        <f ca="1">IF([1]!Table1[[#This Row],[STATUS]]="//","//",IF([1]!Table1[[#This Row],[RANK]]="b","//TITRE",IF([1]!Table1[[#This Row],[UNDEF]]="U","//","")))</f>
        <v/>
      </c>
      <c r="B43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3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8" spans="1:3" x14ac:dyDescent="0.3">
      <c r="A4318" t="str">
        <f ca="1">IF([1]!Table1[[#This Row],[STATUS]]="//","//",IF([1]!Table1[[#This Row],[RANK]]="b","//TITRE",IF([1]!Table1[[#This Row],[UNDEF]]="U","//","")))</f>
        <v/>
      </c>
      <c r="B43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3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19" spans="1:3" x14ac:dyDescent="0.3">
      <c r="A4319" t="str">
        <f ca="1">IF([1]!Table1[[#This Row],[STATUS]]="//","//",IF([1]!Table1[[#This Row],[RANK]]="b","//TITRE",IF([1]!Table1[[#This Row],[UNDEF]]="U","//","")))</f>
        <v/>
      </c>
      <c r="B43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3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0" spans="1:3" x14ac:dyDescent="0.3">
      <c r="A4320" t="str">
        <f ca="1">IF([1]!Table1[[#This Row],[STATUS]]="//","//",IF([1]!Table1[[#This Row],[RANK]]="b","//TITRE",IF([1]!Table1[[#This Row],[UNDEF]]="U","//","")))</f>
        <v/>
      </c>
      <c r="B43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3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1" spans="1:3" x14ac:dyDescent="0.3">
      <c r="A4321" t="str">
        <f ca="1">IF([1]!Table1[[#This Row],[STATUS]]="//","//",IF([1]!Table1[[#This Row],[RANK]]="b","//TITRE",IF([1]!Table1[[#This Row],[UNDEF]]="U","//","")))</f>
        <v/>
      </c>
      <c r="B43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43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MODIFIER LETTER APOSTROPHE--&gt;</v>
      </c>
    </row>
    <row r="4322" spans="1:3" x14ac:dyDescent="0.3">
      <c r="A4322" t="str">
        <f ca="1">IF([1]!Table1[[#This Row],[STATUS]]="//","//",IF([1]!Table1[[#This Row],[RANK]]="b","//TITRE",IF([1]!Table1[[#This Row],[UNDEF]]="U","//","")))</f>
        <v/>
      </c>
      <c r="B43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3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3" spans="1:3" x14ac:dyDescent="0.3">
      <c r="A4323" t="str">
        <f ca="1">IF([1]!Table1[[#This Row],[STATUS]]="//","//",IF([1]!Table1[[#This Row],[RANK]]="b","//TITRE",IF([1]!Table1[[#This Row],[UNDEF]]="U","//","")))</f>
        <v/>
      </c>
      <c r="B43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3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4" spans="1:3" x14ac:dyDescent="0.3">
      <c r="A4324" t="str">
        <f ca="1">IF([1]!Table1[[#This Row],[STATUS]]="//","//",IF([1]!Table1[[#This Row],[RANK]]="b","//TITRE",IF([1]!Table1[[#This Row],[UNDEF]]="U","//","")))</f>
        <v/>
      </c>
      <c r="B43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3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5" spans="1:3" x14ac:dyDescent="0.3">
      <c r="A4325" t="str">
        <f ca="1">IF([1]!Table1[[#This Row],[STATUS]]="//","//",IF([1]!Table1[[#This Row],[RANK]]="b","//TITRE",IF([1]!Table1[[#This Row],[UNDEF]]="U","//","")))</f>
        <v/>
      </c>
      <c r="B43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3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6" spans="1:3" x14ac:dyDescent="0.3">
      <c r="A4326" t="str">
        <f ca="1">IF([1]!Table1[[#This Row],[STATUS]]="//","//",IF([1]!Table1[[#This Row],[RANK]]="b","//TITRE",IF([1]!Table1[[#This Row],[UNDEF]]="U","//","")))</f>
        <v/>
      </c>
      <c r="B43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3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7" spans="1:3" x14ac:dyDescent="0.3">
      <c r="A4327" t="str">
        <f ca="1">IF([1]!Table1[[#This Row],[STATUS]]="//","//",IF([1]!Table1[[#This Row],[RANK]]="b","//TITRE",IF([1]!Table1[[#This Row],[UNDEF]]="U","//","")))</f>
        <v/>
      </c>
      <c r="B43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3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8" spans="1:3" x14ac:dyDescent="0.3">
      <c r="A4328" t="str">
        <f ca="1">IF([1]!Table1[[#This Row],[STATUS]]="//","//",IF([1]!Table1[[#This Row],[RANK]]="b","//TITRE",IF([1]!Table1[[#This Row],[UNDEF]]="U","//","")))</f>
        <v/>
      </c>
      <c r="B43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3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29" spans="1:3" x14ac:dyDescent="0.3">
      <c r="A4329" t="str">
        <f ca="1">IF([1]!Table1[[#This Row],[STATUS]]="//","//",IF([1]!Table1[[#This Row],[RANK]]="b","//TITRE",IF([1]!Table1[[#This Row],[UNDEF]]="U","//","")))</f>
        <v/>
      </c>
      <c r="B43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3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0" spans="1:3" x14ac:dyDescent="0.3">
      <c r="A4330" t="str">
        <f ca="1">IF([1]!Table1[[#This Row],[STATUS]]="//","//",IF([1]!Table1[[#This Row],[RANK]]="b","//TITRE",IF([1]!Table1[[#This Row],[UNDEF]]="U","//","")))</f>
        <v/>
      </c>
      <c r="B43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3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1" spans="1:3" x14ac:dyDescent="0.3">
      <c r="A4331" t="str">
        <f ca="1">IF([1]!Table1[[#This Row],[STATUS]]="//","//",IF([1]!Table1[[#This Row],[RANK]]="b","//TITRE",IF([1]!Table1[[#This Row],[UNDEF]]="U","//","")))</f>
        <v/>
      </c>
      <c r="B43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3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2" spans="1:3" x14ac:dyDescent="0.3">
      <c r="A4332" t="str">
        <f ca="1">IF([1]!Table1[[#This Row],[STATUS]]="//","//",IF([1]!Table1[[#This Row],[RANK]]="b","//TITRE",IF([1]!Table1[[#This Row],[UNDEF]]="U","//","")))</f>
        <v/>
      </c>
      <c r="B43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3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3" spans="1:3" x14ac:dyDescent="0.3">
      <c r="A4333" t="str">
        <f ca="1">IF([1]!Table1[[#This Row],[STATUS]]="//","//",IF([1]!Table1[[#This Row],[RANK]]="b","//TITRE",IF([1]!Table1[[#This Row],[UNDEF]]="U","//","")))</f>
        <v/>
      </c>
      <c r="B43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3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4" spans="1:3" x14ac:dyDescent="0.3">
      <c r="A4334" t="str">
        <f ca="1">IF([1]!Table1[[#This Row],[STATUS]]="//","//",IF([1]!Table1[[#This Row],[RANK]]="b","//TITRE",IF([1]!Table1[[#This Row],[UNDEF]]="U","//","")))</f>
        <v/>
      </c>
      <c r="B43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3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5" spans="1:3" x14ac:dyDescent="0.3">
      <c r="A4335" t="str">
        <f ca="1">IF([1]!Table1[[#This Row],[STATUS]]="//","//",IF([1]!Table1[[#This Row],[RANK]]="b","//TITRE",IF([1]!Table1[[#This Row],[UNDEF]]="U","//","")))</f>
        <v/>
      </c>
      <c r="B43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3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6" spans="1:3" x14ac:dyDescent="0.3">
      <c r="A4336" t="str">
        <f ca="1">IF([1]!Table1[[#This Row],[STATUS]]="//","//",IF([1]!Table1[[#This Row],[RANK]]="b","//TITRE",IF([1]!Table1[[#This Row],[UNDEF]]="U","//","")))</f>
        <v/>
      </c>
      <c r="B43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3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SPACE--&gt;</v>
      </c>
    </row>
    <row r="4337" spans="1:3" x14ac:dyDescent="0.3">
      <c r="A4337" t="str">
        <f ca="1">IF([1]!Table1[[#This Row],[STATUS]]="//","//",IF([1]!Table1[[#This Row],[RANK]]="b","//TITRE",IF([1]!Table1[[#This Row],[UNDEF]]="U","//","")))</f>
        <v/>
      </c>
      <c r="B43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3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8" spans="1:3" x14ac:dyDescent="0.3">
      <c r="A4338" t="str">
        <f ca="1">IF([1]!Table1[[#This Row],[STATUS]]="//","//",IF([1]!Table1[[#This Row],[RANK]]="b","//TITRE",IF([1]!Table1[[#This Row],[UNDEF]]="U","//","")))</f>
        <v/>
      </c>
      <c r="B43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3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39" spans="1:3" x14ac:dyDescent="0.3">
      <c r="A4339" t="str">
        <f ca="1">IF([1]!Table1[[#This Row],[STATUS]]="//","//",IF([1]!Table1[[#This Row],[RANK]]="b","//TITRE",IF([1]!Table1[[#This Row],[UNDEF]]="U","//","")))</f>
        <v/>
      </c>
      <c r="B43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3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0" spans="1:3" x14ac:dyDescent="0.3">
      <c r="A4340" t="str">
        <f ca="1">IF([1]!Table1[[#This Row],[STATUS]]="//","//",IF([1]!Table1[[#This Row],[RANK]]="b","//TITRE",IF([1]!Table1[[#This Row],[UNDEF]]="U","//","")))</f>
        <v/>
      </c>
      <c r="B43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3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1" spans="1:3" x14ac:dyDescent="0.3">
      <c r="A4341" t="str">
        <f ca="1">IF([1]!Table1[[#This Row],[STATUS]]="//","//",IF([1]!Table1[[#This Row],[RANK]]="b","//TITRE",IF([1]!Table1[[#This Row],[UNDEF]]="U","//","")))</f>
        <v/>
      </c>
      <c r="B43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3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2" spans="1:3" x14ac:dyDescent="0.3">
      <c r="A4342" t="str">
        <f ca="1">IF([1]!Table1[[#This Row],[STATUS]]="//","//",IF([1]!Table1[[#This Row],[RANK]]="b","//TITRE",IF([1]!Table1[[#This Row],[UNDEF]]="U","//","")))</f>
        <v/>
      </c>
      <c r="B43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3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3" spans="1:3" x14ac:dyDescent="0.3">
      <c r="A4343" t="str">
        <f ca="1">IF([1]!Table1[[#This Row],[STATUS]]="//","//",IF([1]!Table1[[#This Row],[RANK]]="b","//TITRE",IF([1]!Table1[[#This Row],[UNDEF]]="U","//","")))</f>
        <v/>
      </c>
      <c r="B43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3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4" spans="1:3" x14ac:dyDescent="0.3">
      <c r="A4344" t="str">
        <f ca="1">IF([1]!Table1[[#This Row],[STATUS]]="//","//",IF([1]!Table1[[#This Row],[RANK]]="b","//TITRE",IF([1]!Table1[[#This Row],[UNDEF]]="U","//","")))</f>
        <v/>
      </c>
      <c r="B43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3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5" spans="1:3" x14ac:dyDescent="0.3">
      <c r="A4345" t="str">
        <f ca="1">IF([1]!Table1[[#This Row],[STATUS]]="//","//",IF([1]!Table1[[#This Row],[RANK]]="b","//TITRE",IF([1]!Table1[[#This Row],[UNDEF]]="U","//","")))</f>
        <v/>
      </c>
      <c r="B43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3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6" spans="1:3" x14ac:dyDescent="0.3">
      <c r="A4346" t="str">
        <f ca="1">IF([1]!Table1[[#This Row],[STATUS]]="//","//",IF([1]!Table1[[#This Row],[RANK]]="b","//TITRE",IF([1]!Table1[[#This Row],[UNDEF]]="U","//","")))</f>
        <v/>
      </c>
      <c r="B43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3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7" spans="1:3" x14ac:dyDescent="0.3">
      <c r="A4347" t="str">
        <f ca="1">IF([1]!Table1[[#This Row],[STATUS]]="//","//",IF([1]!Table1[[#This Row],[RANK]]="b","//TITRE",IF([1]!Table1[[#This Row],[UNDEF]]="U","//","")))</f>
        <v/>
      </c>
      <c r="B43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3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8" spans="1:3" x14ac:dyDescent="0.3">
      <c r="A4348" t="str">
        <f ca="1">IF([1]!Table1[[#This Row],[STATUS]]="//","//",IF([1]!Table1[[#This Row],[RANK]]="b","//TITRE",IF([1]!Table1[[#This Row],[UNDEF]]="U","//","")))</f>
        <v/>
      </c>
      <c r="B43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3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49" spans="1:3" x14ac:dyDescent="0.3">
      <c r="A4349" t="str">
        <f ca="1">IF([1]!Table1[[#This Row],[STATUS]]="//","//",IF([1]!Table1[[#This Row],[RANK]]="b","//TITRE",IF([1]!Table1[[#This Row],[UNDEF]]="U","//","")))</f>
        <v/>
      </c>
      <c r="B43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3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50" spans="1:3" x14ac:dyDescent="0.3">
      <c r="A4350" t="str">
        <f ca="1">IF([1]!Table1[[#This Row],[STATUS]]="//","//",IF([1]!Table1[[#This Row],[RANK]]="b","//TITRE",IF([1]!Table1[[#This Row],[UNDEF]]="U","//","")))</f>
        <v/>
      </c>
      <c r="B43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3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state='U+2079' output='&amp;#x0039;'/&gt;&lt;!--group_09 → --&gt;</v>
      </c>
    </row>
    <row r="4351" spans="1:3" x14ac:dyDescent="0.3">
      <c r="A4351" t="str">
        <f ca="1">IF([1]!Table1[[#This Row],[STATUS]]="//","//",IF([1]!Table1[[#This Row],[RANK]]="b","//TITRE",IF([1]!Table1[[#This Row],[UNDEF]]="U","//","")))</f>
        <v>//TITRE</v>
      </c>
      <c r="B43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3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&lt;!--group_10 → --&gt;</v>
      </c>
    </row>
    <row r="4352" spans="1:3" x14ac:dyDescent="0.3">
      <c r="A4352" t="str">
        <f ca="1">IF([1]!Table1[[#This Row],[STATUS]]="//","//",IF([1]!Table1[[#This Row],[RANK]]="b","//TITRE",IF([1]!Table1[[#This Row],[UNDEF]]="U","//","")))</f>
        <v/>
      </c>
      <c r="B43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3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NUMBER SIGN--&gt;</v>
      </c>
    </row>
    <row r="4353" spans="1:3" x14ac:dyDescent="0.3">
      <c r="A4353" t="str">
        <f ca="1">IF([1]!Table1[[#This Row],[STATUS]]="//","//",IF([1]!Table1[[#This Row],[RANK]]="b","//TITRE",IF([1]!Table1[[#This Row],[UNDEF]]="U","//","")))</f>
        <v/>
      </c>
      <c r="B43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43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DOLLAR SIGN--&gt;</v>
      </c>
    </row>
    <row r="4354" spans="1:3" x14ac:dyDescent="0.3">
      <c r="A4354" t="str">
        <f ca="1">IF([1]!Table1[[#This Row],[STATUS]]="//","//",IF([1]!Table1[[#This Row],[RANK]]="b","//TITRE",IF([1]!Table1[[#This Row],[UNDEF]]="U","//","")))</f>
        <v/>
      </c>
      <c r="B43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3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PERCENT SIGN--&gt;</v>
      </c>
    </row>
    <row r="4355" spans="1:3" x14ac:dyDescent="0.3">
      <c r="A4355" t="str">
        <f ca="1">IF([1]!Table1[[#This Row],[STATUS]]="//","//",IF([1]!Table1[[#This Row],[RANK]]="b","//TITRE",IF([1]!Table1[[#This Row],[UNDEF]]="U","//","")))</f>
        <v/>
      </c>
      <c r="B43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43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AMPERSAND--&gt;</v>
      </c>
    </row>
    <row r="4356" spans="1:3" x14ac:dyDescent="0.3">
      <c r="A4356" t="str">
        <f ca="1">IF([1]!Table1[[#This Row],[STATUS]]="//","//",IF([1]!Table1[[#This Row],[RANK]]="b","//TITRE",IF([1]!Table1[[#This Row],[UNDEF]]="U","//","")))</f>
        <v/>
      </c>
      <c r="B43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43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LEFT PARENTHESIS--&gt;</v>
      </c>
    </row>
    <row r="4357" spans="1:3" x14ac:dyDescent="0.3">
      <c r="A4357" t="str">
        <f ca="1">IF([1]!Table1[[#This Row],[STATUS]]="//","//",IF([1]!Table1[[#This Row],[RANK]]="b","//TITRE",IF([1]!Table1[[#This Row],[UNDEF]]="U","//","")))</f>
        <v/>
      </c>
      <c r="B43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3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RIGHT PARENTHESIS--&gt;</v>
      </c>
    </row>
    <row r="4358" spans="1:3" x14ac:dyDescent="0.3">
      <c r="A4358" t="str">
        <f ca="1">IF([1]!Table1[[#This Row],[STATUS]]="//","//",IF([1]!Table1[[#This Row],[RANK]]="b","//TITRE",IF([1]!Table1[[#This Row],[UNDEF]]="U","//","")))</f>
        <v/>
      </c>
      <c r="B43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43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SOLIDUS--&gt;</v>
      </c>
    </row>
    <row r="4359" spans="1:3" x14ac:dyDescent="0.3">
      <c r="A4359" t="str">
        <f ca="1">IF([1]!Table1[[#This Row],[STATUS]]="//","//",IF([1]!Table1[[#This Row],[RANK]]="b","//TITRE",IF([1]!Table1[[#This Row],[UNDEF]]="U","//","")))</f>
        <v/>
      </c>
      <c r="B43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43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COMMERCIAL AT--&gt;</v>
      </c>
    </row>
    <row r="4360" spans="1:3" x14ac:dyDescent="0.3">
      <c r="A4360" t="str">
        <f ca="1">IF([1]!Table1[[#This Row],[STATUS]]="//","//",IF([1]!Table1[[#This Row],[RANK]]="b","//TITRE",IF([1]!Table1[[#This Row],[UNDEF]]="U","//","")))</f>
        <v/>
      </c>
      <c r="B43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43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LEFT SQUARE BRACKET--&gt;</v>
      </c>
    </row>
    <row r="4361" spans="1:3" x14ac:dyDescent="0.3">
      <c r="A4361" t="str">
        <f ca="1">IF([1]!Table1[[#This Row],[STATUS]]="//","//",IF([1]!Table1[[#This Row],[RANK]]="b","//TITRE",IF([1]!Table1[[#This Row],[UNDEF]]="U","//","")))</f>
        <v/>
      </c>
      <c r="B43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43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REVERSE SOLIDUS--&gt;</v>
      </c>
    </row>
    <row r="4362" spans="1:3" x14ac:dyDescent="0.3">
      <c r="A4362" t="str">
        <f ca="1">IF([1]!Table1[[#This Row],[STATUS]]="//","//",IF([1]!Table1[[#This Row],[RANK]]="b","//TITRE",IF([1]!Table1[[#This Row],[UNDEF]]="U","//","")))</f>
        <v/>
      </c>
      <c r="B43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43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RIGHT SQUARE BRACKET--&gt;</v>
      </c>
    </row>
    <row r="4363" spans="1:3" x14ac:dyDescent="0.3">
      <c r="A4363" t="str">
        <f ca="1">IF([1]!Table1[[#This Row],[STATUS]]="//","//",IF([1]!Table1[[#This Row],[RANK]]="b","//TITRE",IF([1]!Table1[[#This Row],[UNDEF]]="U","//","")))</f>
        <v/>
      </c>
      <c r="B43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43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CIRCUMFLEX ACCENT--&gt;</v>
      </c>
    </row>
    <row r="4364" spans="1:3" x14ac:dyDescent="0.3">
      <c r="A4364" t="str">
        <f ca="1">IF([1]!Table1[[#This Row],[STATUS]]="//","//",IF([1]!Table1[[#This Row],[RANK]]="b","//TITRE",IF([1]!Table1[[#This Row],[UNDEF]]="U","//","")))</f>
        <v/>
      </c>
      <c r="B43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43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GRAVE ACCENT--&gt;</v>
      </c>
    </row>
    <row r="4365" spans="1:3" x14ac:dyDescent="0.3">
      <c r="A4365" t="str">
        <f ca="1">IF([1]!Table1[[#This Row],[STATUS]]="//","//",IF([1]!Table1[[#This Row],[RANK]]="b","//TITRE",IF([1]!Table1[[#This Row],[UNDEF]]="U","//","")))</f>
        <v/>
      </c>
      <c r="B43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43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LEFT CURLY BRACKET--&gt;</v>
      </c>
    </row>
    <row r="4366" spans="1:3" x14ac:dyDescent="0.3">
      <c r="A4366" t="str">
        <f ca="1">IF([1]!Table1[[#This Row],[STATUS]]="//","//",IF([1]!Table1[[#This Row],[RANK]]="b","//TITRE",IF([1]!Table1[[#This Row],[UNDEF]]="U","//","")))</f>
        <v/>
      </c>
      <c r="B43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43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VERTICAL LINE--&gt;</v>
      </c>
    </row>
    <row r="4367" spans="1:3" x14ac:dyDescent="0.3">
      <c r="A4367" t="str">
        <f ca="1">IF([1]!Table1[[#This Row],[STATUS]]="//","//",IF([1]!Table1[[#This Row],[RANK]]="b","//TITRE",IF([1]!Table1[[#This Row],[UNDEF]]="U","//","")))</f>
        <v/>
      </c>
      <c r="B43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43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RIGHT CURLY BRACKET--&gt;</v>
      </c>
    </row>
    <row r="4368" spans="1:3" x14ac:dyDescent="0.3">
      <c r="A4368" t="str">
        <f ca="1">IF([1]!Table1[[#This Row],[STATUS]]="//","//",IF([1]!Table1[[#This Row],[RANK]]="b","//TITRE",IF([1]!Table1[[#This Row],[UNDEF]]="U","//","")))</f>
        <v/>
      </c>
      <c r="B43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43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TILDE--&gt;</v>
      </c>
    </row>
    <row r="4369" spans="1:3" x14ac:dyDescent="0.3">
      <c r="A4369" t="str">
        <f ca="1">IF([1]!Table1[[#This Row],[STATUS]]="//","//",IF([1]!Table1[[#This Row],[RANK]]="b","//TITRE",IF([1]!Table1[[#This Row],[UNDEF]]="U","//","")))</f>
        <v/>
      </c>
      <c r="B43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43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POUND SIGN--&gt;</v>
      </c>
    </row>
    <row r="4370" spans="1:3" x14ac:dyDescent="0.3">
      <c r="A4370" t="str">
        <f ca="1">IF([1]!Table1[[#This Row],[STATUS]]="//","//",IF([1]!Table1[[#This Row],[RANK]]="b","//TITRE",IF([1]!Table1[[#This Row],[UNDEF]]="U","//","")))</f>
        <v/>
      </c>
      <c r="B43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43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CURRENCY SIGN--&gt;</v>
      </c>
    </row>
    <row r="4371" spans="1:3" x14ac:dyDescent="0.3">
      <c r="A4371" t="str">
        <f ca="1">IF([1]!Table1[[#This Row],[STATUS]]="//","//",IF([1]!Table1[[#This Row],[RANK]]="b","//TITRE",IF([1]!Table1[[#This Row],[UNDEF]]="U","//","")))</f>
        <v/>
      </c>
      <c r="B43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43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YEN SIGN--&gt;</v>
      </c>
    </row>
    <row r="4372" spans="1:3" x14ac:dyDescent="0.3">
      <c r="A4372" t="str">
        <f ca="1">IF([1]!Table1[[#This Row],[STATUS]]="//","//",IF([1]!Table1[[#This Row],[RANK]]="b","//TITRE",IF([1]!Table1[[#This Row],[UNDEF]]="U","//","")))</f>
        <v/>
      </c>
      <c r="B43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43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EURO SIGN--&gt;</v>
      </c>
    </row>
    <row r="4373" spans="1:3" x14ac:dyDescent="0.3">
      <c r="A4373" t="str">
        <f ca="1">IF([1]!Table1[[#This Row],[STATUS]]="//","//",IF([1]!Table1[[#This Row],[RANK]]="b","//TITRE",IF([1]!Table1[[#This Row],[UNDEF]]="U","//","")))</f>
        <v/>
      </c>
      <c r="B43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43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PLUS SIGN--&gt;</v>
      </c>
    </row>
    <row r="4374" spans="1:3" x14ac:dyDescent="0.3">
      <c r="A4374" t="str">
        <f ca="1">IF([1]!Table1[[#This Row],[STATUS]]="//","//",IF([1]!Table1[[#This Row],[RANK]]="b","//TITRE",IF([1]!Table1[[#This Row],[UNDEF]]="U","//","")))</f>
        <v/>
      </c>
      <c r="B43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3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LESS-THAN SIGN--&gt;</v>
      </c>
    </row>
    <row r="4375" spans="1:3" x14ac:dyDescent="0.3">
      <c r="A4375" t="str">
        <f ca="1">IF([1]!Table1[[#This Row],[STATUS]]="//","//",IF([1]!Table1[[#This Row],[RANK]]="b","//TITRE",IF([1]!Table1[[#This Row],[UNDEF]]="U","//","")))</f>
        <v/>
      </c>
      <c r="B43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3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EQUALS SIGN--&gt;</v>
      </c>
    </row>
    <row r="4376" spans="1:3" x14ac:dyDescent="0.3">
      <c r="A4376" t="str">
        <f ca="1">IF([1]!Table1[[#This Row],[STATUS]]="//","//",IF([1]!Table1[[#This Row],[RANK]]="b","//TITRE",IF([1]!Table1[[#This Row],[UNDEF]]="U","//","")))</f>
        <v/>
      </c>
      <c r="B43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3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GREATER-THAN SIGN--&gt;</v>
      </c>
    </row>
    <row r="4377" spans="1:3" x14ac:dyDescent="0.3">
      <c r="A4377" t="str">
        <f ca="1">IF([1]!Table1[[#This Row],[STATUS]]="//","//",IF([1]!Table1[[#This Row],[RANK]]="b","//TITRE",IF([1]!Table1[[#This Row],[UNDEF]]="U","//","")))</f>
        <v/>
      </c>
      <c r="B43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43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UNION--&gt;</v>
      </c>
    </row>
    <row r="4378" spans="1:3" x14ac:dyDescent="0.3">
      <c r="A4378" t="str">
        <f ca="1">IF([1]!Table1[[#This Row],[STATUS]]="//","//",IF([1]!Table1[[#This Row],[RANK]]="b","//TITRE",IF([1]!Table1[[#This Row],[UNDEF]]="U","//","")))</f>
        <v/>
      </c>
      <c r="B43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3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COPYRIGHT SIGN--&gt;</v>
      </c>
    </row>
    <row r="4379" spans="1:3" x14ac:dyDescent="0.3">
      <c r="A4379" t="str">
        <f ca="1">IF([1]!Table1[[#This Row],[STATUS]]="//","//",IF([1]!Table1[[#This Row],[RANK]]="b","//TITRE",IF([1]!Table1[[#This Row],[UNDEF]]="U","//","")))</f>
        <v/>
      </c>
      <c r="B43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43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MICRO SIGN--&gt;</v>
      </c>
    </row>
    <row r="4380" spans="1:3" x14ac:dyDescent="0.3">
      <c r="A4380" t="str">
        <f ca="1">IF([1]!Table1[[#This Row],[STATUS]]="//","//",IF([1]!Table1[[#This Row],[RANK]]="b","//TITRE",IF([1]!Table1[[#This Row],[UNDEF]]="U","//","")))</f>
        <v/>
      </c>
      <c r="B43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3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next='U+2070'/&gt;&lt;!--group_10 → --&gt;</v>
      </c>
    </row>
    <row r="4381" spans="1:3" x14ac:dyDescent="0.3">
      <c r="A4381" t="str">
        <f ca="1">IF([1]!Table1[[#This Row],[STATUS]]="//","//",IF([1]!Table1[[#This Row],[RANK]]="b","//TITRE",IF([1]!Table1[[#This Row],[UNDEF]]="U","//","")))</f>
        <v/>
      </c>
      <c r="B43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3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next='U+00B9'/&gt;&lt;!--group_10 → --&gt;</v>
      </c>
    </row>
    <row r="4382" spans="1:3" x14ac:dyDescent="0.3">
      <c r="A4382" t="str">
        <f ca="1">IF([1]!Table1[[#This Row],[STATUS]]="//","//",IF([1]!Table1[[#This Row],[RANK]]="b","//TITRE",IF([1]!Table1[[#This Row],[UNDEF]]="U","//","")))</f>
        <v/>
      </c>
      <c r="B43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3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next='U+00B2'/&gt;&lt;!--group_10 → --&gt;</v>
      </c>
    </row>
    <row r="4383" spans="1:3" x14ac:dyDescent="0.3">
      <c r="A4383" t="str">
        <f ca="1">IF([1]!Table1[[#This Row],[STATUS]]="//","//",IF([1]!Table1[[#This Row],[RANK]]="b","//TITRE",IF([1]!Table1[[#This Row],[UNDEF]]="U","//","")))</f>
        <v/>
      </c>
      <c r="B43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43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next='U+00B9'/&gt;&lt;!--group_10 → SUPERSCRIPT TWO--&gt;</v>
      </c>
    </row>
    <row r="4384" spans="1:3" x14ac:dyDescent="0.3">
      <c r="A4384" t="str">
        <f ca="1">IF([1]!Table1[[#This Row],[STATUS]]="//","//",IF([1]!Table1[[#This Row],[RANK]]="b","//TITRE",IF([1]!Table1[[#This Row],[UNDEF]]="U","//","")))</f>
        <v/>
      </c>
      <c r="B43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3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next='U+00B3'/&gt;&lt;!--group_10 → --&gt;</v>
      </c>
    </row>
    <row r="4385" spans="1:3" x14ac:dyDescent="0.3">
      <c r="A4385" t="str">
        <f ca="1">IF([1]!Table1[[#This Row],[STATUS]]="//","//",IF([1]!Table1[[#This Row],[RANK]]="b","//TITRE",IF([1]!Table1[[#This Row],[UNDEF]]="U","//","")))</f>
        <v/>
      </c>
      <c r="B43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3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next='U+2074'/&gt;&lt;!--group_10 → --&gt;</v>
      </c>
    </row>
    <row r="4386" spans="1:3" x14ac:dyDescent="0.3">
      <c r="A4386" t="str">
        <f ca="1">IF([1]!Table1[[#This Row],[STATUS]]="//","//",IF([1]!Table1[[#This Row],[RANK]]="b","//TITRE",IF([1]!Table1[[#This Row],[UNDEF]]="U","//","")))</f>
        <v/>
      </c>
      <c r="B43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3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next='U+2075'/&gt;&lt;!--group_10 → --&gt;</v>
      </c>
    </row>
    <row r="4387" spans="1:3" x14ac:dyDescent="0.3">
      <c r="A4387" t="str">
        <f ca="1">IF([1]!Table1[[#This Row],[STATUS]]="//","//",IF([1]!Table1[[#This Row],[RANK]]="b","//TITRE",IF([1]!Table1[[#This Row],[UNDEF]]="U","//","")))</f>
        <v/>
      </c>
      <c r="B43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3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next='U+2076'/&gt;&lt;!--group_10 → --&gt;</v>
      </c>
    </row>
    <row r="4388" spans="1:3" x14ac:dyDescent="0.3">
      <c r="A4388" t="str">
        <f ca="1">IF([1]!Table1[[#This Row],[STATUS]]="//","//",IF([1]!Table1[[#This Row],[RANK]]="b","//TITRE",IF([1]!Table1[[#This Row],[UNDEF]]="U","//","")))</f>
        <v/>
      </c>
      <c r="B43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3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next='U+2077'/&gt;&lt;!--group_10 → --&gt;</v>
      </c>
    </row>
    <row r="4389" spans="1:3" x14ac:dyDescent="0.3">
      <c r="A4389" t="str">
        <f ca="1">IF([1]!Table1[[#This Row],[STATUS]]="//","//",IF([1]!Table1[[#This Row],[RANK]]="b","//TITRE",IF([1]!Table1[[#This Row],[UNDEF]]="U","//","")))</f>
        <v/>
      </c>
      <c r="B43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3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next='U+2078'/&gt;&lt;!--group_10 → --&gt;</v>
      </c>
    </row>
    <row r="4390" spans="1:3" x14ac:dyDescent="0.3">
      <c r="A4390" t="str">
        <f ca="1">IF([1]!Table1[[#This Row],[STATUS]]="//","//",IF([1]!Table1[[#This Row],[RANK]]="b","//TITRE",IF([1]!Table1[[#This Row],[UNDEF]]="U","//","")))</f>
        <v/>
      </c>
      <c r="B43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3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next='U+2079'/&gt;&lt;!--group_10 → --&gt;</v>
      </c>
    </row>
    <row r="4391" spans="1:3" x14ac:dyDescent="0.3">
      <c r="A4391" t="str">
        <f ca="1">IF([1]!Table1[[#This Row],[STATUS]]="//","//",IF([1]!Table1[[#This Row],[RANK]]="b","//TITRE",IF([1]!Table1[[#This Row],[UNDEF]]="U","//","")))</f>
        <v/>
      </c>
      <c r="B43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3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2" spans="1:3" x14ac:dyDescent="0.3">
      <c r="A4392" t="str">
        <f ca="1">IF([1]!Table1[[#This Row],[STATUS]]="//","//",IF([1]!Table1[[#This Row],[RANK]]="b","//TITRE",IF([1]!Table1[[#This Row],[UNDEF]]="U","//","")))</f>
        <v/>
      </c>
      <c r="B43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3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3" spans="1:3" x14ac:dyDescent="0.3">
      <c r="A4393" t="str">
        <f ca="1">IF([1]!Table1[[#This Row],[STATUS]]="//","//",IF([1]!Table1[[#This Row],[RANK]]="b","//TITRE",IF([1]!Table1[[#This Row],[UNDEF]]="U","//","")))</f>
        <v/>
      </c>
      <c r="B43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3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4" spans="1:3" x14ac:dyDescent="0.3">
      <c r="A4394" t="str">
        <f ca="1">IF([1]!Table1[[#This Row],[STATUS]]="//","//",IF([1]!Table1[[#This Row],[RANK]]="b","//TITRE",IF([1]!Table1[[#This Row],[UNDEF]]="U","//","")))</f>
        <v/>
      </c>
      <c r="B43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3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5" spans="1:3" x14ac:dyDescent="0.3">
      <c r="A4395" t="str">
        <f ca="1">IF([1]!Table1[[#This Row],[STATUS]]="//","//",IF([1]!Table1[[#This Row],[RANK]]="b","//TITRE",IF([1]!Table1[[#This Row],[UNDEF]]="U","//","")))</f>
        <v/>
      </c>
      <c r="B43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3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6" spans="1:3" x14ac:dyDescent="0.3">
      <c r="A4396" t="str">
        <f ca="1">IF([1]!Table1[[#This Row],[STATUS]]="//","//",IF([1]!Table1[[#This Row],[RANK]]="b","//TITRE",IF([1]!Table1[[#This Row],[UNDEF]]="U","//","")))</f>
        <v/>
      </c>
      <c r="B43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3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7" spans="1:3" x14ac:dyDescent="0.3">
      <c r="A4397" t="str">
        <f ca="1">IF([1]!Table1[[#This Row],[STATUS]]="//","//",IF([1]!Table1[[#This Row],[RANK]]="b","//TITRE",IF([1]!Table1[[#This Row],[UNDEF]]="U","//","")))</f>
        <v/>
      </c>
      <c r="B43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3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8" spans="1:3" x14ac:dyDescent="0.3">
      <c r="A4398" t="str">
        <f ca="1">IF([1]!Table1[[#This Row],[STATUS]]="//","//",IF([1]!Table1[[#This Row],[RANK]]="b","//TITRE",IF([1]!Table1[[#This Row],[UNDEF]]="U","//","")))</f>
        <v/>
      </c>
      <c r="B43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3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399" spans="1:3" x14ac:dyDescent="0.3">
      <c r="A4399" t="str">
        <f ca="1">IF([1]!Table1[[#This Row],[STATUS]]="//","//",IF([1]!Table1[[#This Row],[RANK]]="b","//TITRE",IF([1]!Table1[[#This Row],[UNDEF]]="U","//","")))</f>
        <v/>
      </c>
      <c r="B43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3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0" spans="1:3" x14ac:dyDescent="0.3">
      <c r="A4400" t="str">
        <f ca="1">IF([1]!Table1[[#This Row],[STATUS]]="//","//",IF([1]!Table1[[#This Row],[RANK]]="b","//TITRE",IF([1]!Table1[[#This Row],[UNDEF]]="U","//","")))</f>
        <v/>
      </c>
      <c r="B44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4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1" spans="1:3" x14ac:dyDescent="0.3">
      <c r="A4401" t="str">
        <f ca="1">IF([1]!Table1[[#This Row],[STATUS]]="//","//",IF([1]!Table1[[#This Row],[RANK]]="b","//TITRE",IF([1]!Table1[[#This Row],[UNDEF]]="U","//","")))</f>
        <v/>
      </c>
      <c r="B44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4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2" spans="1:3" x14ac:dyDescent="0.3">
      <c r="A4402" t="str">
        <f ca="1">IF([1]!Table1[[#This Row],[STATUS]]="//","//",IF([1]!Table1[[#This Row],[RANK]]="b","//TITRE",IF([1]!Table1[[#This Row],[UNDEF]]="U","//","")))</f>
        <v/>
      </c>
      <c r="B44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4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3" spans="1:3" x14ac:dyDescent="0.3">
      <c r="A4403" t="str">
        <f ca="1">IF([1]!Table1[[#This Row],[STATUS]]="//","//",IF([1]!Table1[[#This Row],[RANK]]="b","//TITRE",IF([1]!Table1[[#This Row],[UNDEF]]="U","//","")))</f>
        <v/>
      </c>
      <c r="B44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4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4" spans="1:3" x14ac:dyDescent="0.3">
      <c r="A4404" t="str">
        <f ca="1">IF([1]!Table1[[#This Row],[STATUS]]="//","//",IF([1]!Table1[[#This Row],[RANK]]="b","//TITRE",IF([1]!Table1[[#This Row],[UNDEF]]="U","//","")))</f>
        <v/>
      </c>
      <c r="B44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4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5" spans="1:3" x14ac:dyDescent="0.3">
      <c r="A4405" t="str">
        <f ca="1">IF([1]!Table1[[#This Row],[STATUS]]="//","//",IF([1]!Table1[[#This Row],[RANK]]="b","//TITRE",IF([1]!Table1[[#This Row],[UNDEF]]="U","//","")))</f>
        <v/>
      </c>
      <c r="B44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4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6" spans="1:3" x14ac:dyDescent="0.3">
      <c r="A4406" t="str">
        <f ca="1">IF([1]!Table1[[#This Row],[STATUS]]="//","//",IF([1]!Table1[[#This Row],[RANK]]="b","//TITRE",IF([1]!Table1[[#This Row],[UNDEF]]="U","//","")))</f>
        <v/>
      </c>
      <c r="B44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4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7" spans="1:3" x14ac:dyDescent="0.3">
      <c r="A4407" t="str">
        <f ca="1">IF([1]!Table1[[#This Row],[STATUS]]="//","//",IF([1]!Table1[[#This Row],[RANK]]="b","//TITRE",IF([1]!Table1[[#This Row],[UNDEF]]="U","//","")))</f>
        <v/>
      </c>
      <c r="B44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4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8" spans="1:3" x14ac:dyDescent="0.3">
      <c r="A4408" t="str">
        <f ca="1">IF([1]!Table1[[#This Row],[STATUS]]="//","//",IF([1]!Table1[[#This Row],[RANK]]="b","//TITRE",IF([1]!Table1[[#This Row],[UNDEF]]="U","//","")))</f>
        <v/>
      </c>
      <c r="B44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4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09" spans="1:3" x14ac:dyDescent="0.3">
      <c r="A4409" t="str">
        <f ca="1">IF([1]!Table1[[#This Row],[STATUS]]="//","//",IF([1]!Table1[[#This Row],[RANK]]="b","//TITRE",IF([1]!Table1[[#This Row],[UNDEF]]="U","//","")))</f>
        <v/>
      </c>
      <c r="B44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4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0" spans="1:3" x14ac:dyDescent="0.3">
      <c r="A4410" t="str">
        <f ca="1">IF([1]!Table1[[#This Row],[STATUS]]="//","//",IF([1]!Table1[[#This Row],[RANK]]="b","//TITRE",IF([1]!Table1[[#This Row],[UNDEF]]="U","//","")))</f>
        <v/>
      </c>
      <c r="B44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4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1" spans="1:3" x14ac:dyDescent="0.3">
      <c r="A4411" t="str">
        <f ca="1">IF([1]!Table1[[#This Row],[STATUS]]="//","//",IF([1]!Table1[[#This Row],[RANK]]="b","//TITRE",IF([1]!Table1[[#This Row],[UNDEF]]="U","//","")))</f>
        <v/>
      </c>
      <c r="B44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4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2" spans="1:3" x14ac:dyDescent="0.3">
      <c r="A4412" t="str">
        <f ca="1">IF([1]!Table1[[#This Row],[STATUS]]="//","//",IF([1]!Table1[[#This Row],[RANK]]="b","//TITRE",IF([1]!Table1[[#This Row],[UNDEF]]="U","//","")))</f>
        <v/>
      </c>
      <c r="B44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4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3" spans="1:3" x14ac:dyDescent="0.3">
      <c r="A4413" t="str">
        <f ca="1">IF([1]!Table1[[#This Row],[STATUS]]="//","//",IF([1]!Table1[[#This Row],[RANK]]="b","//TITRE",IF([1]!Table1[[#This Row],[UNDEF]]="U","//","")))</f>
        <v/>
      </c>
      <c r="B44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4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4" spans="1:3" x14ac:dyDescent="0.3">
      <c r="A4414" t="str">
        <f ca="1">IF([1]!Table1[[#This Row],[STATUS]]="//","//",IF([1]!Table1[[#This Row],[RANK]]="b","//TITRE",IF([1]!Table1[[#This Row],[UNDEF]]="U","//","")))</f>
        <v/>
      </c>
      <c r="B44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4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5" spans="1:3" x14ac:dyDescent="0.3">
      <c r="A4415" t="str">
        <f ca="1">IF([1]!Table1[[#This Row],[STATUS]]="//","//",IF([1]!Table1[[#This Row],[RANK]]="b","//TITRE",IF([1]!Table1[[#This Row],[UNDEF]]="U","//","")))</f>
        <v/>
      </c>
      <c r="B44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44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MODIFIER LETTER APOSTROPHE--&gt;</v>
      </c>
    </row>
    <row r="4416" spans="1:3" x14ac:dyDescent="0.3">
      <c r="A4416" t="str">
        <f ca="1">IF([1]!Table1[[#This Row],[STATUS]]="//","//",IF([1]!Table1[[#This Row],[RANK]]="b","//TITRE",IF([1]!Table1[[#This Row],[UNDEF]]="U","//","")))</f>
        <v/>
      </c>
      <c r="B44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4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7" spans="1:3" x14ac:dyDescent="0.3">
      <c r="A4417" t="str">
        <f ca="1">IF([1]!Table1[[#This Row],[STATUS]]="//","//",IF([1]!Table1[[#This Row],[RANK]]="b","//TITRE",IF([1]!Table1[[#This Row],[UNDEF]]="U","//","")))</f>
        <v/>
      </c>
      <c r="B44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4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8" spans="1:3" x14ac:dyDescent="0.3">
      <c r="A4418" t="str">
        <f ca="1">IF([1]!Table1[[#This Row],[STATUS]]="//","//",IF([1]!Table1[[#This Row],[RANK]]="b","//TITRE",IF([1]!Table1[[#This Row],[UNDEF]]="U","//","")))</f>
        <v/>
      </c>
      <c r="B44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4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19" spans="1:3" x14ac:dyDescent="0.3">
      <c r="A4419" t="str">
        <f ca="1">IF([1]!Table1[[#This Row],[STATUS]]="//","//",IF([1]!Table1[[#This Row],[RANK]]="b","//TITRE",IF([1]!Table1[[#This Row],[UNDEF]]="U","//","")))</f>
        <v/>
      </c>
      <c r="B44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4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0" spans="1:3" x14ac:dyDescent="0.3">
      <c r="A4420" t="str">
        <f ca="1">IF([1]!Table1[[#This Row],[STATUS]]="//","//",IF([1]!Table1[[#This Row],[RANK]]="b","//TITRE",IF([1]!Table1[[#This Row],[UNDEF]]="U","//","")))</f>
        <v/>
      </c>
      <c r="B44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4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1" spans="1:3" x14ac:dyDescent="0.3">
      <c r="A4421" t="str">
        <f ca="1">IF([1]!Table1[[#This Row],[STATUS]]="//","//",IF([1]!Table1[[#This Row],[RANK]]="b","//TITRE",IF([1]!Table1[[#This Row],[UNDEF]]="U","//","")))</f>
        <v/>
      </c>
      <c r="B44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4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2" spans="1:3" x14ac:dyDescent="0.3">
      <c r="A4422" t="str">
        <f ca="1">IF([1]!Table1[[#This Row],[STATUS]]="//","//",IF([1]!Table1[[#This Row],[RANK]]="b","//TITRE",IF([1]!Table1[[#This Row],[UNDEF]]="U","//","")))</f>
        <v/>
      </c>
      <c r="B44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4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3" spans="1:3" x14ac:dyDescent="0.3">
      <c r="A4423" t="str">
        <f ca="1">IF([1]!Table1[[#This Row],[STATUS]]="//","//",IF([1]!Table1[[#This Row],[RANK]]="b","//TITRE",IF([1]!Table1[[#This Row],[UNDEF]]="U","//","")))</f>
        <v/>
      </c>
      <c r="B44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4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4" spans="1:3" x14ac:dyDescent="0.3">
      <c r="A4424" t="str">
        <f ca="1">IF([1]!Table1[[#This Row],[STATUS]]="//","//",IF([1]!Table1[[#This Row],[RANK]]="b","//TITRE",IF([1]!Table1[[#This Row],[UNDEF]]="U","//","")))</f>
        <v/>
      </c>
      <c r="B44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4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5" spans="1:3" x14ac:dyDescent="0.3">
      <c r="A4425" t="str">
        <f ca="1">IF([1]!Table1[[#This Row],[STATUS]]="//","//",IF([1]!Table1[[#This Row],[RANK]]="b","//TITRE",IF([1]!Table1[[#This Row],[UNDEF]]="U","//","")))</f>
        <v/>
      </c>
      <c r="B44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4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6" spans="1:3" x14ac:dyDescent="0.3">
      <c r="A4426" t="str">
        <f ca="1">IF([1]!Table1[[#This Row],[STATUS]]="//","//",IF([1]!Table1[[#This Row],[RANK]]="b","//TITRE",IF([1]!Table1[[#This Row],[UNDEF]]="U","//","")))</f>
        <v/>
      </c>
      <c r="B44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4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7" spans="1:3" x14ac:dyDescent="0.3">
      <c r="A4427" t="str">
        <f ca="1">IF([1]!Table1[[#This Row],[STATUS]]="//","//",IF([1]!Table1[[#This Row],[RANK]]="b","//TITRE",IF([1]!Table1[[#This Row],[UNDEF]]="U","//","")))</f>
        <v/>
      </c>
      <c r="B44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4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8" spans="1:3" x14ac:dyDescent="0.3">
      <c r="A4428" t="str">
        <f ca="1">IF([1]!Table1[[#This Row],[STATUS]]="//","//",IF([1]!Table1[[#This Row],[RANK]]="b","//TITRE",IF([1]!Table1[[#This Row],[UNDEF]]="U","//","")))</f>
        <v/>
      </c>
      <c r="B44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4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29" spans="1:3" x14ac:dyDescent="0.3">
      <c r="A4429" t="str">
        <f ca="1">IF([1]!Table1[[#This Row],[STATUS]]="//","//",IF([1]!Table1[[#This Row],[RANK]]="b","//TITRE",IF([1]!Table1[[#This Row],[UNDEF]]="U","//","")))</f>
        <v/>
      </c>
      <c r="B44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4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0" spans="1:3" x14ac:dyDescent="0.3">
      <c r="A4430" t="str">
        <f ca="1">IF([1]!Table1[[#This Row],[STATUS]]="//","//",IF([1]!Table1[[#This Row],[RANK]]="b","//TITRE",IF([1]!Table1[[#This Row],[UNDEF]]="U","//","")))</f>
        <v/>
      </c>
      <c r="B44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4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SPACE--&gt;</v>
      </c>
    </row>
    <row r="4431" spans="1:3" x14ac:dyDescent="0.3">
      <c r="A4431" t="str">
        <f ca="1">IF([1]!Table1[[#This Row],[STATUS]]="//","//",IF([1]!Table1[[#This Row],[RANK]]="b","//TITRE",IF([1]!Table1[[#This Row],[UNDEF]]="U","//","")))</f>
        <v/>
      </c>
      <c r="B44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4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2" spans="1:3" x14ac:dyDescent="0.3">
      <c r="A4432" t="str">
        <f ca="1">IF([1]!Table1[[#This Row],[STATUS]]="//","//",IF([1]!Table1[[#This Row],[RANK]]="b","//TITRE",IF([1]!Table1[[#This Row],[UNDEF]]="U","//","")))</f>
        <v/>
      </c>
      <c r="B44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4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3" spans="1:3" x14ac:dyDescent="0.3">
      <c r="A4433" t="str">
        <f ca="1">IF([1]!Table1[[#This Row],[STATUS]]="//","//",IF([1]!Table1[[#This Row],[RANK]]="b","//TITRE",IF([1]!Table1[[#This Row],[UNDEF]]="U","//","")))</f>
        <v/>
      </c>
      <c r="B44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4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4" spans="1:3" x14ac:dyDescent="0.3">
      <c r="A4434" t="str">
        <f ca="1">IF([1]!Table1[[#This Row],[STATUS]]="//","//",IF([1]!Table1[[#This Row],[RANK]]="b","//TITRE",IF([1]!Table1[[#This Row],[UNDEF]]="U","//","")))</f>
        <v/>
      </c>
      <c r="B44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4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5" spans="1:3" x14ac:dyDescent="0.3">
      <c r="A4435" t="str">
        <f ca="1">IF([1]!Table1[[#This Row],[STATUS]]="//","//",IF([1]!Table1[[#This Row],[RANK]]="b","//TITRE",IF([1]!Table1[[#This Row],[UNDEF]]="U","//","")))</f>
        <v/>
      </c>
      <c r="B44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4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6" spans="1:3" x14ac:dyDescent="0.3">
      <c r="A4436" t="str">
        <f ca="1">IF([1]!Table1[[#This Row],[STATUS]]="//","//",IF([1]!Table1[[#This Row],[RANK]]="b","//TITRE",IF([1]!Table1[[#This Row],[UNDEF]]="U","//","")))</f>
        <v/>
      </c>
      <c r="B44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4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7" spans="1:3" x14ac:dyDescent="0.3">
      <c r="A4437" t="str">
        <f ca="1">IF([1]!Table1[[#This Row],[STATUS]]="//","//",IF([1]!Table1[[#This Row],[RANK]]="b","//TITRE",IF([1]!Table1[[#This Row],[UNDEF]]="U","//","")))</f>
        <v/>
      </c>
      <c r="B44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4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8" spans="1:3" x14ac:dyDescent="0.3">
      <c r="A4438" t="str">
        <f ca="1">IF([1]!Table1[[#This Row],[STATUS]]="//","//",IF([1]!Table1[[#This Row],[RANK]]="b","//TITRE",IF([1]!Table1[[#This Row],[UNDEF]]="U","//","")))</f>
        <v/>
      </c>
      <c r="B44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4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39" spans="1:3" x14ac:dyDescent="0.3">
      <c r="A4439" t="str">
        <f ca="1">IF([1]!Table1[[#This Row],[STATUS]]="//","//",IF([1]!Table1[[#This Row],[RANK]]="b","//TITRE",IF([1]!Table1[[#This Row],[UNDEF]]="U","//","")))</f>
        <v/>
      </c>
      <c r="B44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4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40" spans="1:3" x14ac:dyDescent="0.3">
      <c r="A4440" t="str">
        <f ca="1">IF([1]!Table1[[#This Row],[STATUS]]="//","//",IF([1]!Table1[[#This Row],[RANK]]="b","//TITRE",IF([1]!Table1[[#This Row],[UNDEF]]="U","//","")))</f>
        <v/>
      </c>
      <c r="B44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4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41" spans="1:3" x14ac:dyDescent="0.3">
      <c r="A4441" t="str">
        <f ca="1">IF([1]!Table1[[#This Row],[STATUS]]="//","//",IF([1]!Table1[[#This Row],[RANK]]="b","//TITRE",IF([1]!Table1[[#This Row],[UNDEF]]="U","//","")))</f>
        <v/>
      </c>
      <c r="B44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4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42" spans="1:3" x14ac:dyDescent="0.3">
      <c r="A4442" t="str">
        <f ca="1">IF([1]!Table1[[#This Row],[STATUS]]="//","//",IF([1]!Table1[[#This Row],[RANK]]="b","//TITRE",IF([1]!Table1[[#This Row],[UNDEF]]="U","//","")))</f>
        <v/>
      </c>
      <c r="B44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4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43" spans="1:3" x14ac:dyDescent="0.3">
      <c r="A4443" t="str">
        <f ca="1">IF([1]!Table1[[#This Row],[STATUS]]="//","//",IF([1]!Table1[[#This Row],[RANK]]="b","//TITRE",IF([1]!Table1[[#This Row],[UNDEF]]="U","//","")))</f>
        <v/>
      </c>
      <c r="B44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4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44" spans="1:3" x14ac:dyDescent="0.3">
      <c r="A4444" t="str">
        <f ca="1">IF([1]!Table1[[#This Row],[STATUS]]="//","//",IF([1]!Table1[[#This Row],[RANK]]="b","//TITRE",IF([1]!Table1[[#This Row],[UNDEF]]="U","//","")))</f>
        <v/>
      </c>
      <c r="B44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4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state='U+2070' output='&amp;#x0030;'/&gt;&lt;!--group_10 → --&gt;</v>
      </c>
    </row>
    <row r="4445" spans="1:3" x14ac:dyDescent="0.3">
      <c r="A4445" t="str">
        <f ca="1">IF([1]!Table1[[#This Row],[STATUS]]="//","//",IF([1]!Table1[[#This Row],[RANK]]="b","//TITRE",IF([1]!Table1[[#This Row],[UNDEF]]="U","//","")))</f>
        <v>//TITRE</v>
      </c>
      <c r="B44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4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&lt;!--group_11 → --&gt;</v>
      </c>
    </row>
    <row r="4446" spans="1:3" x14ac:dyDescent="0.3">
      <c r="A4446" t="str">
        <f ca="1">IF([1]!Table1[[#This Row],[STATUS]]="//","//",IF([1]!Table1[[#This Row],[RANK]]="b","//TITRE",IF([1]!Table1[[#This Row],[UNDEF]]="U","//","")))</f>
        <v/>
      </c>
      <c r="B44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4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NUMBER SIGN--&gt;</v>
      </c>
    </row>
    <row r="4447" spans="1:3" x14ac:dyDescent="0.3">
      <c r="A4447" t="str">
        <f ca="1">IF([1]!Table1[[#This Row],[STATUS]]="//","//",IF([1]!Table1[[#This Row],[RANK]]="b","//TITRE",IF([1]!Table1[[#This Row],[UNDEF]]="U","//","")))</f>
        <v/>
      </c>
      <c r="B44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44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DOLLAR SIGN--&gt;</v>
      </c>
    </row>
    <row r="4448" spans="1:3" x14ac:dyDescent="0.3">
      <c r="A4448" t="str">
        <f ca="1">IF([1]!Table1[[#This Row],[STATUS]]="//","//",IF([1]!Table1[[#This Row],[RANK]]="b","//TITRE",IF([1]!Table1[[#This Row],[UNDEF]]="U","//","")))</f>
        <v/>
      </c>
      <c r="B44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4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PERCENT SIGN--&gt;</v>
      </c>
    </row>
    <row r="4449" spans="1:3" x14ac:dyDescent="0.3">
      <c r="A4449" t="str">
        <f ca="1">IF([1]!Table1[[#This Row],[STATUS]]="//","//",IF([1]!Table1[[#This Row],[RANK]]="b","//TITRE",IF([1]!Table1[[#This Row],[UNDEF]]="U","//","")))</f>
        <v/>
      </c>
      <c r="B44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44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AMPERSAND--&gt;</v>
      </c>
    </row>
    <row r="4450" spans="1:3" x14ac:dyDescent="0.3">
      <c r="A4450" t="str">
        <f ca="1">IF([1]!Table1[[#This Row],[STATUS]]="//","//",IF([1]!Table1[[#This Row],[RANK]]="b","//TITRE",IF([1]!Table1[[#This Row],[UNDEF]]="U","//","")))</f>
        <v/>
      </c>
      <c r="B44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44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LEFT PARENTHESIS--&gt;</v>
      </c>
    </row>
    <row r="4451" spans="1:3" x14ac:dyDescent="0.3">
      <c r="A4451" t="str">
        <f ca="1">IF([1]!Table1[[#This Row],[STATUS]]="//","//",IF([1]!Table1[[#This Row],[RANK]]="b","//TITRE",IF([1]!Table1[[#This Row],[UNDEF]]="U","//","")))</f>
        <v/>
      </c>
      <c r="B44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4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RIGHT PARENTHESIS--&gt;</v>
      </c>
    </row>
    <row r="4452" spans="1:3" x14ac:dyDescent="0.3">
      <c r="A4452" t="str">
        <f ca="1">IF([1]!Table1[[#This Row],[STATUS]]="//","//",IF([1]!Table1[[#This Row],[RANK]]="b","//TITRE",IF([1]!Table1[[#This Row],[UNDEF]]="U","//","")))</f>
        <v/>
      </c>
      <c r="B44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44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SOLIDUS--&gt;</v>
      </c>
    </row>
    <row r="4453" spans="1:3" x14ac:dyDescent="0.3">
      <c r="A4453" t="str">
        <f ca="1">IF([1]!Table1[[#This Row],[STATUS]]="//","//",IF([1]!Table1[[#This Row],[RANK]]="b","//TITRE",IF([1]!Table1[[#This Row],[UNDEF]]="U","//","")))</f>
        <v/>
      </c>
      <c r="B44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44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COMMERCIAL AT--&gt;</v>
      </c>
    </row>
    <row r="4454" spans="1:3" x14ac:dyDescent="0.3">
      <c r="A4454" t="str">
        <f ca="1">IF([1]!Table1[[#This Row],[STATUS]]="//","//",IF([1]!Table1[[#This Row],[RANK]]="b","//TITRE",IF([1]!Table1[[#This Row],[UNDEF]]="U","//","")))</f>
        <v/>
      </c>
      <c r="B44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44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LEFT SQUARE BRACKET--&gt;</v>
      </c>
    </row>
    <row r="4455" spans="1:3" x14ac:dyDescent="0.3">
      <c r="A4455" t="str">
        <f ca="1">IF([1]!Table1[[#This Row],[STATUS]]="//","//",IF([1]!Table1[[#This Row],[RANK]]="b","//TITRE",IF([1]!Table1[[#This Row],[UNDEF]]="U","//","")))</f>
        <v/>
      </c>
      <c r="B44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44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REVERSE SOLIDUS--&gt;</v>
      </c>
    </row>
    <row r="4456" spans="1:3" x14ac:dyDescent="0.3">
      <c r="A4456" t="str">
        <f ca="1">IF([1]!Table1[[#This Row],[STATUS]]="//","//",IF([1]!Table1[[#This Row],[RANK]]="b","//TITRE",IF([1]!Table1[[#This Row],[UNDEF]]="U","//","")))</f>
        <v/>
      </c>
      <c r="B44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44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RIGHT SQUARE BRACKET--&gt;</v>
      </c>
    </row>
    <row r="4457" spans="1:3" x14ac:dyDescent="0.3">
      <c r="A4457" t="str">
        <f ca="1">IF([1]!Table1[[#This Row],[STATUS]]="//","//",IF([1]!Table1[[#This Row],[RANK]]="b","//TITRE",IF([1]!Table1[[#This Row],[UNDEF]]="U","//","")))</f>
        <v/>
      </c>
      <c r="B44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44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CIRCUMFLEX ACCENT--&gt;</v>
      </c>
    </row>
    <row r="4458" spans="1:3" x14ac:dyDescent="0.3">
      <c r="A4458" t="str">
        <f ca="1">IF([1]!Table1[[#This Row],[STATUS]]="//","//",IF([1]!Table1[[#This Row],[RANK]]="b","//TITRE",IF([1]!Table1[[#This Row],[UNDEF]]="U","//","")))</f>
        <v/>
      </c>
      <c r="B44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44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GRAVE ACCENT--&gt;</v>
      </c>
    </row>
    <row r="4459" spans="1:3" x14ac:dyDescent="0.3">
      <c r="A4459" t="str">
        <f ca="1">IF([1]!Table1[[#This Row],[STATUS]]="//","//",IF([1]!Table1[[#This Row],[RANK]]="b","//TITRE",IF([1]!Table1[[#This Row],[UNDEF]]="U","//","")))</f>
        <v/>
      </c>
      <c r="B44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44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LEFT CURLY BRACKET--&gt;</v>
      </c>
    </row>
    <row r="4460" spans="1:3" x14ac:dyDescent="0.3">
      <c r="A4460" t="str">
        <f ca="1">IF([1]!Table1[[#This Row],[STATUS]]="//","//",IF([1]!Table1[[#This Row],[RANK]]="b","//TITRE",IF([1]!Table1[[#This Row],[UNDEF]]="U","//","")))</f>
        <v/>
      </c>
      <c r="B44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44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VERTICAL LINE--&gt;</v>
      </c>
    </row>
    <row r="4461" spans="1:3" x14ac:dyDescent="0.3">
      <c r="A4461" t="str">
        <f ca="1">IF([1]!Table1[[#This Row],[STATUS]]="//","//",IF([1]!Table1[[#This Row],[RANK]]="b","//TITRE",IF([1]!Table1[[#This Row],[UNDEF]]="U","//","")))</f>
        <v/>
      </c>
      <c r="B44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44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RIGHT CURLY BRACKET--&gt;</v>
      </c>
    </row>
    <row r="4462" spans="1:3" x14ac:dyDescent="0.3">
      <c r="A4462" t="str">
        <f ca="1">IF([1]!Table1[[#This Row],[STATUS]]="//","//",IF([1]!Table1[[#This Row],[RANK]]="b","//TITRE",IF([1]!Table1[[#This Row],[UNDEF]]="U","//","")))</f>
        <v/>
      </c>
      <c r="B44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44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TILDE--&gt;</v>
      </c>
    </row>
    <row r="4463" spans="1:3" x14ac:dyDescent="0.3">
      <c r="A4463" t="str">
        <f ca="1">IF([1]!Table1[[#This Row],[STATUS]]="//","//",IF([1]!Table1[[#This Row],[RANK]]="b","//TITRE",IF([1]!Table1[[#This Row],[UNDEF]]="U","//","")))</f>
        <v/>
      </c>
      <c r="B44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44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POUND SIGN--&gt;</v>
      </c>
    </row>
    <row r="4464" spans="1:3" x14ac:dyDescent="0.3">
      <c r="A4464" t="str">
        <f ca="1">IF([1]!Table1[[#This Row],[STATUS]]="//","//",IF([1]!Table1[[#This Row],[RANK]]="b","//TITRE",IF([1]!Table1[[#This Row],[UNDEF]]="U","//","")))</f>
        <v/>
      </c>
      <c r="B44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44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CURRENCY SIGN--&gt;</v>
      </c>
    </row>
    <row r="4465" spans="1:3" x14ac:dyDescent="0.3">
      <c r="A4465" t="str">
        <f ca="1">IF([1]!Table1[[#This Row],[STATUS]]="//","//",IF([1]!Table1[[#This Row],[RANK]]="b","//TITRE",IF([1]!Table1[[#This Row],[UNDEF]]="U","//","")))</f>
        <v/>
      </c>
      <c r="B44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44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YEN SIGN--&gt;</v>
      </c>
    </row>
    <row r="4466" spans="1:3" x14ac:dyDescent="0.3">
      <c r="A4466" t="str">
        <f ca="1">IF([1]!Table1[[#This Row],[STATUS]]="//","//",IF([1]!Table1[[#This Row],[RANK]]="b","//TITRE",IF([1]!Table1[[#This Row],[UNDEF]]="U","//","")))</f>
        <v/>
      </c>
      <c r="B44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44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EURO SIGN--&gt;</v>
      </c>
    </row>
    <row r="4467" spans="1:3" x14ac:dyDescent="0.3">
      <c r="A4467" t="str">
        <f ca="1">IF([1]!Table1[[#This Row],[STATUS]]="//","//",IF([1]!Table1[[#This Row],[RANK]]="b","//TITRE",IF([1]!Table1[[#This Row],[UNDEF]]="U","//","")))</f>
        <v/>
      </c>
      <c r="B44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44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PLUS SIGN--&gt;</v>
      </c>
    </row>
    <row r="4468" spans="1:3" x14ac:dyDescent="0.3">
      <c r="A4468" t="str">
        <f ca="1">IF([1]!Table1[[#This Row],[STATUS]]="//","//",IF([1]!Table1[[#This Row],[RANK]]="b","//TITRE",IF([1]!Table1[[#This Row],[UNDEF]]="U","//","")))</f>
        <v/>
      </c>
      <c r="B44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4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LESS-THAN SIGN--&gt;</v>
      </c>
    </row>
    <row r="4469" spans="1:3" x14ac:dyDescent="0.3">
      <c r="A4469" t="str">
        <f ca="1">IF([1]!Table1[[#This Row],[STATUS]]="//","//",IF([1]!Table1[[#This Row],[RANK]]="b","//TITRE",IF([1]!Table1[[#This Row],[UNDEF]]="U","//","")))</f>
        <v/>
      </c>
      <c r="B44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4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EQUALS SIGN--&gt;</v>
      </c>
    </row>
    <row r="4470" spans="1:3" x14ac:dyDescent="0.3">
      <c r="A4470" t="str">
        <f ca="1">IF([1]!Table1[[#This Row],[STATUS]]="//","//",IF([1]!Table1[[#This Row],[RANK]]="b","//TITRE",IF([1]!Table1[[#This Row],[UNDEF]]="U","//","")))</f>
        <v/>
      </c>
      <c r="B44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4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GREATER-THAN SIGN--&gt;</v>
      </c>
    </row>
    <row r="4471" spans="1:3" x14ac:dyDescent="0.3">
      <c r="A4471" t="str">
        <f ca="1">IF([1]!Table1[[#This Row],[STATUS]]="//","//",IF([1]!Table1[[#This Row],[RANK]]="b","//TITRE",IF([1]!Table1[[#This Row],[UNDEF]]="U","//","")))</f>
        <v/>
      </c>
      <c r="B44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44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UNION--&gt;</v>
      </c>
    </row>
    <row r="4472" spans="1:3" x14ac:dyDescent="0.3">
      <c r="A4472" t="str">
        <f ca="1">IF([1]!Table1[[#This Row],[STATUS]]="//","//",IF([1]!Table1[[#This Row],[RANK]]="b","//TITRE",IF([1]!Table1[[#This Row],[UNDEF]]="U","//","")))</f>
        <v/>
      </c>
      <c r="B44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4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COPYRIGHT SIGN--&gt;</v>
      </c>
    </row>
    <row r="4473" spans="1:3" x14ac:dyDescent="0.3">
      <c r="A4473" t="str">
        <f ca="1">IF([1]!Table1[[#This Row],[STATUS]]="//","//",IF([1]!Table1[[#This Row],[RANK]]="b","//TITRE",IF([1]!Table1[[#This Row],[UNDEF]]="U","//","")))</f>
        <v/>
      </c>
      <c r="B44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44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MICRO SIGN--&gt;</v>
      </c>
    </row>
    <row r="4474" spans="1:3" x14ac:dyDescent="0.3">
      <c r="A4474" t="str">
        <f ca="1">IF([1]!Table1[[#This Row],[STATUS]]="//","//",IF([1]!Table1[[#This Row],[RANK]]="b","//TITRE",IF([1]!Table1[[#This Row],[UNDEF]]="U","//","")))</f>
        <v/>
      </c>
      <c r="B44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4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next='U+2070'/&gt;&lt;!--group_11 → --&gt;</v>
      </c>
    </row>
    <row r="4475" spans="1:3" x14ac:dyDescent="0.3">
      <c r="A4475" t="str">
        <f ca="1">IF([1]!Table1[[#This Row],[STATUS]]="//","//",IF([1]!Table1[[#This Row],[RANK]]="b","//TITRE",IF([1]!Table1[[#This Row],[UNDEF]]="U","//","")))</f>
        <v/>
      </c>
      <c r="B44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4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next='U+00B9'/&gt;&lt;!--group_11 → --&gt;</v>
      </c>
    </row>
    <row r="4476" spans="1:3" x14ac:dyDescent="0.3">
      <c r="A4476" t="str">
        <f ca="1">IF([1]!Table1[[#This Row],[STATUS]]="//","//",IF([1]!Table1[[#This Row],[RANK]]="b","//TITRE",IF([1]!Table1[[#This Row],[UNDEF]]="U","//","")))</f>
        <v/>
      </c>
      <c r="B44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4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next='U+00B2'/&gt;&lt;!--group_11 → --&gt;</v>
      </c>
    </row>
    <row r="4477" spans="1:3" x14ac:dyDescent="0.3">
      <c r="A4477" t="str">
        <f ca="1">IF([1]!Table1[[#This Row],[STATUS]]="//","//",IF([1]!Table1[[#This Row],[RANK]]="b","//TITRE",IF([1]!Table1[[#This Row],[UNDEF]]="U","//","")))</f>
        <v/>
      </c>
      <c r="B44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44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next='U+00B2'/&gt;&lt;!--group_11 → SUPERSCRIPT TWO--&gt;</v>
      </c>
    </row>
    <row r="4478" spans="1:3" x14ac:dyDescent="0.3">
      <c r="A4478" t="str">
        <f ca="1">IF([1]!Table1[[#This Row],[STATUS]]="//","//",IF([1]!Table1[[#This Row],[RANK]]="b","//TITRE",IF([1]!Table1[[#This Row],[UNDEF]]="U","//","")))</f>
        <v/>
      </c>
      <c r="B44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4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next='U+00B3'/&gt;&lt;!--group_11 → --&gt;</v>
      </c>
    </row>
    <row r="4479" spans="1:3" x14ac:dyDescent="0.3">
      <c r="A4479" t="str">
        <f ca="1">IF([1]!Table1[[#This Row],[STATUS]]="//","//",IF([1]!Table1[[#This Row],[RANK]]="b","//TITRE",IF([1]!Table1[[#This Row],[UNDEF]]="U","//","")))</f>
        <v/>
      </c>
      <c r="B44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4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next='U+2074'/&gt;&lt;!--group_11 → --&gt;</v>
      </c>
    </row>
    <row r="4480" spans="1:3" x14ac:dyDescent="0.3">
      <c r="A4480" t="str">
        <f ca="1">IF([1]!Table1[[#This Row],[STATUS]]="//","//",IF([1]!Table1[[#This Row],[RANK]]="b","//TITRE",IF([1]!Table1[[#This Row],[UNDEF]]="U","//","")))</f>
        <v/>
      </c>
      <c r="B44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4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next='U+2075'/&gt;&lt;!--group_11 → --&gt;</v>
      </c>
    </row>
    <row r="4481" spans="1:3" x14ac:dyDescent="0.3">
      <c r="A4481" t="str">
        <f ca="1">IF([1]!Table1[[#This Row],[STATUS]]="//","//",IF([1]!Table1[[#This Row],[RANK]]="b","//TITRE",IF([1]!Table1[[#This Row],[UNDEF]]="U","//","")))</f>
        <v/>
      </c>
      <c r="B44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4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next='U+2076'/&gt;&lt;!--group_11 → --&gt;</v>
      </c>
    </row>
    <row r="4482" spans="1:3" x14ac:dyDescent="0.3">
      <c r="A4482" t="str">
        <f ca="1">IF([1]!Table1[[#This Row],[STATUS]]="//","//",IF([1]!Table1[[#This Row],[RANK]]="b","//TITRE",IF([1]!Table1[[#This Row],[UNDEF]]="U","//","")))</f>
        <v/>
      </c>
      <c r="B44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4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next='U+2077'/&gt;&lt;!--group_11 → --&gt;</v>
      </c>
    </row>
    <row r="4483" spans="1:3" x14ac:dyDescent="0.3">
      <c r="A4483" t="str">
        <f ca="1">IF([1]!Table1[[#This Row],[STATUS]]="//","//",IF([1]!Table1[[#This Row],[RANK]]="b","//TITRE",IF([1]!Table1[[#This Row],[UNDEF]]="U","//","")))</f>
        <v/>
      </c>
      <c r="B44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4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next='U+2078'/&gt;&lt;!--group_11 → --&gt;</v>
      </c>
    </row>
    <row r="4484" spans="1:3" x14ac:dyDescent="0.3">
      <c r="A4484" t="str">
        <f ca="1">IF([1]!Table1[[#This Row],[STATUS]]="//","//",IF([1]!Table1[[#This Row],[RANK]]="b","//TITRE",IF([1]!Table1[[#This Row],[UNDEF]]="U","//","")))</f>
        <v/>
      </c>
      <c r="B44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4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next='U+2079'/&gt;&lt;!--group_11 → --&gt;</v>
      </c>
    </row>
    <row r="4485" spans="1:3" x14ac:dyDescent="0.3">
      <c r="A4485" t="str">
        <f ca="1">IF([1]!Table1[[#This Row],[STATUS]]="//","//",IF([1]!Table1[[#This Row],[RANK]]="b","//TITRE",IF([1]!Table1[[#This Row],[UNDEF]]="U","//","")))</f>
        <v/>
      </c>
      <c r="B44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4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86" spans="1:3" x14ac:dyDescent="0.3">
      <c r="A4486" t="str">
        <f ca="1">IF([1]!Table1[[#This Row],[STATUS]]="//","//",IF([1]!Table1[[#This Row],[RANK]]="b","//TITRE",IF([1]!Table1[[#This Row],[UNDEF]]="U","//","")))</f>
        <v/>
      </c>
      <c r="B44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4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87" spans="1:3" x14ac:dyDescent="0.3">
      <c r="A4487" t="str">
        <f ca="1">IF([1]!Table1[[#This Row],[STATUS]]="//","//",IF([1]!Table1[[#This Row],[RANK]]="b","//TITRE",IF([1]!Table1[[#This Row],[UNDEF]]="U","//","")))</f>
        <v/>
      </c>
      <c r="B44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4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88" spans="1:3" x14ac:dyDescent="0.3">
      <c r="A4488" t="str">
        <f ca="1">IF([1]!Table1[[#This Row],[STATUS]]="//","//",IF([1]!Table1[[#This Row],[RANK]]="b","//TITRE",IF([1]!Table1[[#This Row],[UNDEF]]="U","//","")))</f>
        <v/>
      </c>
      <c r="B44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4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89" spans="1:3" x14ac:dyDescent="0.3">
      <c r="A4489" t="str">
        <f ca="1">IF([1]!Table1[[#This Row],[STATUS]]="//","//",IF([1]!Table1[[#This Row],[RANK]]="b","//TITRE",IF([1]!Table1[[#This Row],[UNDEF]]="U","//","")))</f>
        <v/>
      </c>
      <c r="B44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4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0" spans="1:3" x14ac:dyDescent="0.3">
      <c r="A4490" t="str">
        <f ca="1">IF([1]!Table1[[#This Row],[STATUS]]="//","//",IF([1]!Table1[[#This Row],[RANK]]="b","//TITRE",IF([1]!Table1[[#This Row],[UNDEF]]="U","//","")))</f>
        <v/>
      </c>
      <c r="B44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4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1" spans="1:3" x14ac:dyDescent="0.3">
      <c r="A4491" t="str">
        <f ca="1">IF([1]!Table1[[#This Row],[STATUS]]="//","//",IF([1]!Table1[[#This Row],[RANK]]="b","//TITRE",IF([1]!Table1[[#This Row],[UNDEF]]="U","//","")))</f>
        <v/>
      </c>
      <c r="B44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4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2" spans="1:3" x14ac:dyDescent="0.3">
      <c r="A4492" t="str">
        <f ca="1">IF([1]!Table1[[#This Row],[STATUS]]="//","//",IF([1]!Table1[[#This Row],[RANK]]="b","//TITRE",IF([1]!Table1[[#This Row],[UNDEF]]="U","//","")))</f>
        <v/>
      </c>
      <c r="B44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4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3" spans="1:3" x14ac:dyDescent="0.3">
      <c r="A4493" t="str">
        <f ca="1">IF([1]!Table1[[#This Row],[STATUS]]="//","//",IF([1]!Table1[[#This Row],[RANK]]="b","//TITRE",IF([1]!Table1[[#This Row],[UNDEF]]="U","//","")))</f>
        <v/>
      </c>
      <c r="B44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4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4" spans="1:3" x14ac:dyDescent="0.3">
      <c r="A4494" t="str">
        <f ca="1">IF([1]!Table1[[#This Row],[STATUS]]="//","//",IF([1]!Table1[[#This Row],[RANK]]="b","//TITRE",IF([1]!Table1[[#This Row],[UNDEF]]="U","//","")))</f>
        <v/>
      </c>
      <c r="B44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4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5" spans="1:3" x14ac:dyDescent="0.3">
      <c r="A4495" t="str">
        <f ca="1">IF([1]!Table1[[#This Row],[STATUS]]="//","//",IF([1]!Table1[[#This Row],[RANK]]="b","//TITRE",IF([1]!Table1[[#This Row],[UNDEF]]="U","//","")))</f>
        <v/>
      </c>
      <c r="B44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4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6" spans="1:3" x14ac:dyDescent="0.3">
      <c r="A4496" t="str">
        <f ca="1">IF([1]!Table1[[#This Row],[STATUS]]="//","//",IF([1]!Table1[[#This Row],[RANK]]="b","//TITRE",IF([1]!Table1[[#This Row],[UNDEF]]="U","//","")))</f>
        <v/>
      </c>
      <c r="B44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4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7" spans="1:3" x14ac:dyDescent="0.3">
      <c r="A4497" t="str">
        <f ca="1">IF([1]!Table1[[#This Row],[STATUS]]="//","//",IF([1]!Table1[[#This Row],[RANK]]="b","//TITRE",IF([1]!Table1[[#This Row],[UNDEF]]="U","//","")))</f>
        <v/>
      </c>
      <c r="B44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4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8" spans="1:3" x14ac:dyDescent="0.3">
      <c r="A4498" t="str">
        <f ca="1">IF([1]!Table1[[#This Row],[STATUS]]="//","//",IF([1]!Table1[[#This Row],[RANK]]="b","//TITRE",IF([1]!Table1[[#This Row],[UNDEF]]="U","//","")))</f>
        <v/>
      </c>
      <c r="B44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4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499" spans="1:3" x14ac:dyDescent="0.3">
      <c r="A4499" t="str">
        <f ca="1">IF([1]!Table1[[#This Row],[STATUS]]="//","//",IF([1]!Table1[[#This Row],[RANK]]="b","//TITRE",IF([1]!Table1[[#This Row],[UNDEF]]="U","//","")))</f>
        <v/>
      </c>
      <c r="B44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4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0" spans="1:3" x14ac:dyDescent="0.3">
      <c r="A4500" t="str">
        <f ca="1">IF([1]!Table1[[#This Row],[STATUS]]="//","//",IF([1]!Table1[[#This Row],[RANK]]="b","//TITRE",IF([1]!Table1[[#This Row],[UNDEF]]="U","//","")))</f>
        <v/>
      </c>
      <c r="B45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5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1" spans="1:3" x14ac:dyDescent="0.3">
      <c r="A4501" t="str">
        <f ca="1">IF([1]!Table1[[#This Row],[STATUS]]="//","//",IF([1]!Table1[[#This Row],[RANK]]="b","//TITRE",IF([1]!Table1[[#This Row],[UNDEF]]="U","//","")))</f>
        <v/>
      </c>
      <c r="B45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5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2" spans="1:3" x14ac:dyDescent="0.3">
      <c r="A4502" t="str">
        <f ca="1">IF([1]!Table1[[#This Row],[STATUS]]="//","//",IF([1]!Table1[[#This Row],[RANK]]="b","//TITRE",IF([1]!Table1[[#This Row],[UNDEF]]="U","//","")))</f>
        <v/>
      </c>
      <c r="B45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5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3" spans="1:3" x14ac:dyDescent="0.3">
      <c r="A4503" t="str">
        <f ca="1">IF([1]!Table1[[#This Row],[STATUS]]="//","//",IF([1]!Table1[[#This Row],[RANK]]="b","//TITRE",IF([1]!Table1[[#This Row],[UNDEF]]="U","//","")))</f>
        <v/>
      </c>
      <c r="B45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5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4" spans="1:3" x14ac:dyDescent="0.3">
      <c r="A4504" t="str">
        <f ca="1">IF([1]!Table1[[#This Row],[STATUS]]="//","//",IF([1]!Table1[[#This Row],[RANK]]="b","//TITRE",IF([1]!Table1[[#This Row],[UNDEF]]="U","//","")))</f>
        <v/>
      </c>
      <c r="B45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5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5" spans="1:3" x14ac:dyDescent="0.3">
      <c r="A4505" t="str">
        <f ca="1">IF([1]!Table1[[#This Row],[STATUS]]="//","//",IF([1]!Table1[[#This Row],[RANK]]="b","//TITRE",IF([1]!Table1[[#This Row],[UNDEF]]="U","//","")))</f>
        <v/>
      </c>
      <c r="B45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5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6" spans="1:3" x14ac:dyDescent="0.3">
      <c r="A4506" t="str">
        <f ca="1">IF([1]!Table1[[#This Row],[STATUS]]="//","//",IF([1]!Table1[[#This Row],[RANK]]="b","//TITRE",IF([1]!Table1[[#This Row],[UNDEF]]="U","//","")))</f>
        <v/>
      </c>
      <c r="B45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5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7" spans="1:3" x14ac:dyDescent="0.3">
      <c r="A4507" t="str">
        <f ca="1">IF([1]!Table1[[#This Row],[STATUS]]="//","//",IF([1]!Table1[[#This Row],[RANK]]="b","//TITRE",IF([1]!Table1[[#This Row],[UNDEF]]="U","//","")))</f>
        <v/>
      </c>
      <c r="B45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5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8" spans="1:3" x14ac:dyDescent="0.3">
      <c r="A4508" t="str">
        <f ca="1">IF([1]!Table1[[#This Row],[STATUS]]="//","//",IF([1]!Table1[[#This Row],[RANK]]="b","//TITRE",IF([1]!Table1[[#This Row],[UNDEF]]="U","//","")))</f>
        <v/>
      </c>
      <c r="B45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5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09" spans="1:3" x14ac:dyDescent="0.3">
      <c r="A4509" t="str">
        <f ca="1">IF([1]!Table1[[#This Row],[STATUS]]="//","//",IF([1]!Table1[[#This Row],[RANK]]="b","//TITRE",IF([1]!Table1[[#This Row],[UNDEF]]="U","//","")))</f>
        <v/>
      </c>
      <c r="B45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45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MODIFIER LETTER APOSTROPHE--&gt;</v>
      </c>
    </row>
    <row r="4510" spans="1:3" x14ac:dyDescent="0.3">
      <c r="A4510" t="str">
        <f ca="1">IF([1]!Table1[[#This Row],[STATUS]]="//","//",IF([1]!Table1[[#This Row],[RANK]]="b","//TITRE",IF([1]!Table1[[#This Row],[UNDEF]]="U","//","")))</f>
        <v/>
      </c>
      <c r="B45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5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1" spans="1:3" x14ac:dyDescent="0.3">
      <c r="A4511" t="str">
        <f ca="1">IF([1]!Table1[[#This Row],[STATUS]]="//","//",IF([1]!Table1[[#This Row],[RANK]]="b","//TITRE",IF([1]!Table1[[#This Row],[UNDEF]]="U","//","")))</f>
        <v/>
      </c>
      <c r="B45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5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2" spans="1:3" x14ac:dyDescent="0.3">
      <c r="A4512" t="str">
        <f ca="1">IF([1]!Table1[[#This Row],[STATUS]]="//","//",IF([1]!Table1[[#This Row],[RANK]]="b","//TITRE",IF([1]!Table1[[#This Row],[UNDEF]]="U","//","")))</f>
        <v/>
      </c>
      <c r="B45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5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3" spans="1:3" x14ac:dyDescent="0.3">
      <c r="A4513" t="str">
        <f ca="1">IF([1]!Table1[[#This Row],[STATUS]]="//","//",IF([1]!Table1[[#This Row],[RANK]]="b","//TITRE",IF([1]!Table1[[#This Row],[UNDEF]]="U","//","")))</f>
        <v/>
      </c>
      <c r="B45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5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4" spans="1:3" x14ac:dyDescent="0.3">
      <c r="A4514" t="str">
        <f ca="1">IF([1]!Table1[[#This Row],[STATUS]]="//","//",IF([1]!Table1[[#This Row],[RANK]]="b","//TITRE",IF([1]!Table1[[#This Row],[UNDEF]]="U","//","")))</f>
        <v/>
      </c>
      <c r="B45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5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5" spans="1:3" x14ac:dyDescent="0.3">
      <c r="A4515" t="str">
        <f ca="1">IF([1]!Table1[[#This Row],[STATUS]]="//","//",IF([1]!Table1[[#This Row],[RANK]]="b","//TITRE",IF([1]!Table1[[#This Row],[UNDEF]]="U","//","")))</f>
        <v/>
      </c>
      <c r="B45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5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6" spans="1:3" x14ac:dyDescent="0.3">
      <c r="A4516" t="str">
        <f ca="1">IF([1]!Table1[[#This Row],[STATUS]]="//","//",IF([1]!Table1[[#This Row],[RANK]]="b","//TITRE",IF([1]!Table1[[#This Row],[UNDEF]]="U","//","")))</f>
        <v/>
      </c>
      <c r="B45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5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7" spans="1:3" x14ac:dyDescent="0.3">
      <c r="A4517" t="str">
        <f ca="1">IF([1]!Table1[[#This Row],[STATUS]]="//","//",IF([1]!Table1[[#This Row],[RANK]]="b","//TITRE",IF([1]!Table1[[#This Row],[UNDEF]]="U","//","")))</f>
        <v/>
      </c>
      <c r="B45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5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8" spans="1:3" x14ac:dyDescent="0.3">
      <c r="A4518" t="str">
        <f ca="1">IF([1]!Table1[[#This Row],[STATUS]]="//","//",IF([1]!Table1[[#This Row],[RANK]]="b","//TITRE",IF([1]!Table1[[#This Row],[UNDEF]]="U","//","")))</f>
        <v/>
      </c>
      <c r="B45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5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19" spans="1:3" x14ac:dyDescent="0.3">
      <c r="A4519" t="str">
        <f ca="1">IF([1]!Table1[[#This Row],[STATUS]]="//","//",IF([1]!Table1[[#This Row],[RANK]]="b","//TITRE",IF([1]!Table1[[#This Row],[UNDEF]]="U","//","")))</f>
        <v/>
      </c>
      <c r="B45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5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0" spans="1:3" x14ac:dyDescent="0.3">
      <c r="A4520" t="str">
        <f ca="1">IF([1]!Table1[[#This Row],[STATUS]]="//","//",IF([1]!Table1[[#This Row],[RANK]]="b","//TITRE",IF([1]!Table1[[#This Row],[UNDEF]]="U","//","")))</f>
        <v/>
      </c>
      <c r="B45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5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1" spans="1:3" x14ac:dyDescent="0.3">
      <c r="A4521" t="str">
        <f ca="1">IF([1]!Table1[[#This Row],[STATUS]]="//","//",IF([1]!Table1[[#This Row],[RANK]]="b","//TITRE",IF([1]!Table1[[#This Row],[UNDEF]]="U","//","")))</f>
        <v/>
      </c>
      <c r="B45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5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2" spans="1:3" x14ac:dyDescent="0.3">
      <c r="A4522" t="str">
        <f ca="1">IF([1]!Table1[[#This Row],[STATUS]]="//","//",IF([1]!Table1[[#This Row],[RANK]]="b","//TITRE",IF([1]!Table1[[#This Row],[UNDEF]]="U","//","")))</f>
        <v/>
      </c>
      <c r="B45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5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3" spans="1:3" x14ac:dyDescent="0.3">
      <c r="A4523" t="str">
        <f ca="1">IF([1]!Table1[[#This Row],[STATUS]]="//","//",IF([1]!Table1[[#This Row],[RANK]]="b","//TITRE",IF([1]!Table1[[#This Row],[UNDEF]]="U","//","")))</f>
        <v/>
      </c>
      <c r="B45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5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4" spans="1:3" x14ac:dyDescent="0.3">
      <c r="A4524" t="str">
        <f ca="1">IF([1]!Table1[[#This Row],[STATUS]]="//","//",IF([1]!Table1[[#This Row],[RANK]]="b","//TITRE",IF([1]!Table1[[#This Row],[UNDEF]]="U","//","")))</f>
        <v/>
      </c>
      <c r="B45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5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SPACE--&gt;</v>
      </c>
    </row>
    <row r="4525" spans="1:3" x14ac:dyDescent="0.3">
      <c r="A4525" t="str">
        <f ca="1">IF([1]!Table1[[#This Row],[STATUS]]="//","//",IF([1]!Table1[[#This Row],[RANK]]="b","//TITRE",IF([1]!Table1[[#This Row],[UNDEF]]="U","//","")))</f>
        <v/>
      </c>
      <c r="B45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5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6" spans="1:3" x14ac:dyDescent="0.3">
      <c r="A4526" t="str">
        <f ca="1">IF([1]!Table1[[#This Row],[STATUS]]="//","//",IF([1]!Table1[[#This Row],[RANK]]="b","//TITRE",IF([1]!Table1[[#This Row],[UNDEF]]="U","//","")))</f>
        <v/>
      </c>
      <c r="B45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5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7" spans="1:3" x14ac:dyDescent="0.3">
      <c r="A4527" t="str">
        <f ca="1">IF([1]!Table1[[#This Row],[STATUS]]="//","//",IF([1]!Table1[[#This Row],[RANK]]="b","//TITRE",IF([1]!Table1[[#This Row],[UNDEF]]="U","//","")))</f>
        <v/>
      </c>
      <c r="B45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5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8" spans="1:3" x14ac:dyDescent="0.3">
      <c r="A4528" t="str">
        <f ca="1">IF([1]!Table1[[#This Row],[STATUS]]="//","//",IF([1]!Table1[[#This Row],[RANK]]="b","//TITRE",IF([1]!Table1[[#This Row],[UNDEF]]="U","//","")))</f>
        <v/>
      </c>
      <c r="B45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5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29" spans="1:3" x14ac:dyDescent="0.3">
      <c r="A4529" t="str">
        <f ca="1">IF([1]!Table1[[#This Row],[STATUS]]="//","//",IF([1]!Table1[[#This Row],[RANK]]="b","//TITRE",IF([1]!Table1[[#This Row],[UNDEF]]="U","//","")))</f>
        <v/>
      </c>
      <c r="B45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5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0" spans="1:3" x14ac:dyDescent="0.3">
      <c r="A4530" t="str">
        <f ca="1">IF([1]!Table1[[#This Row],[STATUS]]="//","//",IF([1]!Table1[[#This Row],[RANK]]="b","//TITRE",IF([1]!Table1[[#This Row],[UNDEF]]="U","//","")))</f>
        <v/>
      </c>
      <c r="B45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5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1" spans="1:3" x14ac:dyDescent="0.3">
      <c r="A4531" t="str">
        <f ca="1">IF([1]!Table1[[#This Row],[STATUS]]="//","//",IF([1]!Table1[[#This Row],[RANK]]="b","//TITRE",IF([1]!Table1[[#This Row],[UNDEF]]="U","//","")))</f>
        <v/>
      </c>
      <c r="B45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5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2" spans="1:3" x14ac:dyDescent="0.3">
      <c r="A4532" t="str">
        <f ca="1">IF([1]!Table1[[#This Row],[STATUS]]="//","//",IF([1]!Table1[[#This Row],[RANK]]="b","//TITRE",IF([1]!Table1[[#This Row],[UNDEF]]="U","//","")))</f>
        <v/>
      </c>
      <c r="B45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5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3" spans="1:3" x14ac:dyDescent="0.3">
      <c r="A4533" t="str">
        <f ca="1">IF([1]!Table1[[#This Row],[STATUS]]="//","//",IF([1]!Table1[[#This Row],[RANK]]="b","//TITRE",IF([1]!Table1[[#This Row],[UNDEF]]="U","//","")))</f>
        <v/>
      </c>
      <c r="B45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5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4" spans="1:3" x14ac:dyDescent="0.3">
      <c r="A4534" t="str">
        <f ca="1">IF([1]!Table1[[#This Row],[STATUS]]="//","//",IF([1]!Table1[[#This Row],[RANK]]="b","//TITRE",IF([1]!Table1[[#This Row],[UNDEF]]="U","//","")))</f>
        <v/>
      </c>
      <c r="B45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5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5" spans="1:3" x14ac:dyDescent="0.3">
      <c r="A4535" t="str">
        <f ca="1">IF([1]!Table1[[#This Row],[STATUS]]="//","//",IF([1]!Table1[[#This Row],[RANK]]="b","//TITRE",IF([1]!Table1[[#This Row],[UNDEF]]="U","//","")))</f>
        <v/>
      </c>
      <c r="B45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5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6" spans="1:3" x14ac:dyDescent="0.3">
      <c r="A4536" t="str">
        <f ca="1">IF([1]!Table1[[#This Row],[STATUS]]="//","//",IF([1]!Table1[[#This Row],[RANK]]="b","//TITRE",IF([1]!Table1[[#This Row],[UNDEF]]="U","//","")))</f>
        <v/>
      </c>
      <c r="B45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5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7" spans="1:3" x14ac:dyDescent="0.3">
      <c r="A4537" t="str">
        <f ca="1">IF([1]!Table1[[#This Row],[STATUS]]="//","//",IF([1]!Table1[[#This Row],[RANK]]="b","//TITRE",IF([1]!Table1[[#This Row],[UNDEF]]="U","//","")))</f>
        <v/>
      </c>
      <c r="B45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5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8" spans="1:3" x14ac:dyDescent="0.3">
      <c r="A4538" t="str">
        <f ca="1">IF([1]!Table1[[#This Row],[STATUS]]="//","//",IF([1]!Table1[[#This Row],[RANK]]="b","//TITRE",IF([1]!Table1[[#This Row],[UNDEF]]="U","//","")))</f>
        <v/>
      </c>
      <c r="B45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5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state='U+00B9' output='&amp;#x0031;'/&gt;&lt;!--group_11 → --&gt;</v>
      </c>
    </row>
    <row r="4539" spans="1:3" x14ac:dyDescent="0.3">
      <c r="A4539" t="str">
        <f ca="1">IF([1]!Table1[[#This Row],[STATUS]]="//","//",IF([1]!Table1[[#This Row],[RANK]]="b","//TITRE",IF([1]!Table1[[#This Row],[UNDEF]]="U","//","")))</f>
        <v>//TITRE</v>
      </c>
      <c r="B45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5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&lt;!--hacek → --&gt;</v>
      </c>
    </row>
    <row r="4540" spans="1:3" x14ac:dyDescent="0.3">
      <c r="A4540" t="str">
        <f ca="1">IF([1]!Table1[[#This Row],[STATUS]]="//","//",IF([1]!Table1[[#This Row],[RANK]]="b","//TITRE",IF([1]!Table1[[#This Row],[UNDEF]]="U","//","")))</f>
        <v/>
      </c>
      <c r="B45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45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output='&amp;#x032C;'/&gt;&lt;!--hacek → POUND SIGN--&gt;</v>
      </c>
    </row>
    <row r="4541" spans="1:3" x14ac:dyDescent="0.3">
      <c r="A4541" t="str">
        <f ca="1">IF([1]!Table1[[#This Row],[STATUS]]="//","//",IF([1]!Table1[[#This Row],[RANK]]="b","//TITRE",IF([1]!Table1[[#This Row],[UNDEF]]="U","//","")))</f>
        <v/>
      </c>
      <c r="B45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5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output='&amp;#x030C;'/&gt;&lt;!--hacek → SPACE--&gt;</v>
      </c>
    </row>
    <row r="4542" spans="1:3" x14ac:dyDescent="0.3">
      <c r="A4542" t="str">
        <f ca="1">IF([1]!Table1[[#This Row],[STATUS]]="//","//",IF([1]!Table1[[#This Row],[RANK]]="b","//TITRE",IF([1]!Table1[[#This Row],[UNDEF]]="U","//","")))</f>
        <v/>
      </c>
      <c r="B45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45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output='&amp;#x02C7;'/&gt;&lt;!--hacek → NO-BREAK SPACE--&gt;</v>
      </c>
    </row>
    <row r="4543" spans="1:3" x14ac:dyDescent="0.3">
      <c r="A4543" t="str">
        <f ca="1">IF([1]!Table1[[#This Row],[STATUS]]="//","//",IF([1]!Table1[[#This Row],[RANK]]="b","//TITRE",IF([1]!Table1[[#This Row],[UNDEF]]="U","//","")))</f>
        <v/>
      </c>
      <c r="B45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45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output='&amp;#x02C7;'/&gt;&lt;!--hacek → NARROW NO-BREAK SPACE--&gt;</v>
      </c>
    </row>
    <row r="4544" spans="1:3" x14ac:dyDescent="0.3">
      <c r="A4544" t="str">
        <f ca="1">IF([1]!Table1[[#This Row],[STATUS]]="//","//",IF([1]!Table1[[#This Row],[RANK]]="b","//TITRE",IF([1]!Table1[[#This Row],[UNDEF]]="U","//","")))</f>
        <v/>
      </c>
      <c r="B45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45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output='&amp;#x1DC9;'/&gt;&lt;!--hacek → LATIN SMALL LETTER A WITH ACUTE--&gt;</v>
      </c>
    </row>
    <row r="4545" spans="1:3" x14ac:dyDescent="0.3">
      <c r="A4545" t="str">
        <f ca="1">IF([1]!Table1[[#This Row],[STATUS]]="//","//",IF([1]!Table1[[#This Row],[RANK]]="b","//TITRE",IF([1]!Table1[[#This Row],[UNDEF]]="U","//","")))</f>
        <v/>
      </c>
      <c r="B45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45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output='&amp;#x02BB;'/&gt;&lt;!--hacek → APOSTROPHE--&gt;</v>
      </c>
    </row>
    <row r="4546" spans="1:3" x14ac:dyDescent="0.3">
      <c r="A4546" t="str">
        <f ca="1">IF([1]!Table1[[#This Row],[STATUS]]="//","//",IF([1]!Table1[[#This Row],[RANK]]="b","//TITRE",IF([1]!Table1[[#This Row],[UNDEF]]="U","//","")))</f>
        <v/>
      </c>
      <c r="B45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5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output='&amp;#x2083;'/&gt;&lt;!--hacek → NUMBER SIGN--&gt;</v>
      </c>
    </row>
    <row r="4547" spans="1:3" x14ac:dyDescent="0.3">
      <c r="A4547" t="str">
        <f ca="1">IF([1]!Table1[[#This Row],[STATUS]]="//","//",IF([1]!Table1[[#This Row],[RANK]]="b","//TITRE",IF([1]!Table1[[#This Row],[UNDEF]]="U","//","")))</f>
        <v>//</v>
      </c>
      <c r="B45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5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next='U+2031'/&gt;&lt;!--hacek → PERCENT SIGN--&gt;</v>
      </c>
    </row>
    <row r="4548" spans="1:3" x14ac:dyDescent="0.3">
      <c r="A4548" t="str">
        <f ca="1">IF([1]!Table1[[#This Row],[STATUS]]="//","//",IF([1]!Table1[[#This Row],[RANK]]="b","//TITRE",IF([1]!Table1[[#This Row],[UNDEF]]="U","//","")))</f>
        <v/>
      </c>
      <c r="B45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45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next='U+1E67'/&gt;&lt;!--hacek → FULL STOP--&gt;</v>
      </c>
    </row>
    <row r="4549" spans="1:3" x14ac:dyDescent="0.3">
      <c r="A4549" t="str">
        <f ca="1">IF([1]!Table1[[#This Row],[STATUS]]="//","//",IF([1]!Table1[[#This Row],[RANK]]="b","//TITRE",IF([1]!Table1[[#This Row],[UNDEF]]="U","//","")))</f>
        <v/>
      </c>
      <c r="B45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45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output='&amp;#x25B2;'/&gt;&lt;!--hacek → COMMERCIAL AT--&gt;</v>
      </c>
    </row>
    <row r="4550" spans="1:3" x14ac:dyDescent="0.3">
      <c r="A4550" t="str">
        <f ca="1">IF([1]!Table1[[#This Row],[STATUS]]="//","//",IF([1]!Table1[[#This Row],[RANK]]="b","//TITRE",IF([1]!Table1[[#This Row],[UNDEF]]="U","//","")))</f>
        <v/>
      </c>
      <c r="B45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45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output='&amp;#x2265;'/&gt;&lt;!--hacek → LOW LINE--&gt;</v>
      </c>
    </row>
    <row r="4551" spans="1:3" x14ac:dyDescent="0.3">
      <c r="A4551" t="str">
        <f ca="1">IF([1]!Table1[[#This Row],[STATUS]]="//","//",IF([1]!Table1[[#This Row],[RANK]]="b","//TITRE",IF([1]!Table1[[#This Row],[UNDEF]]="U","//","")))</f>
        <v/>
      </c>
      <c r="B45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45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output='&amp;#x2021;'/&gt;&lt;!--hacek → VERTICAL LINE--&gt;</v>
      </c>
    </row>
    <row r="4552" spans="1:3" x14ac:dyDescent="0.3">
      <c r="A4552" t="str">
        <f ca="1">IF([1]!Table1[[#This Row],[STATUS]]="//","//",IF([1]!Table1[[#This Row],[RANK]]="b","//TITRE",IF([1]!Table1[[#This Row],[UNDEF]]="U","//","")))</f>
        <v/>
      </c>
      <c r="B45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45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output='&amp;#x02BB;'/&gt;&lt;!--hacek → RIGHT SINGLE QUOTATION MARK--&gt;</v>
      </c>
    </row>
    <row r="4553" spans="1:3" x14ac:dyDescent="0.3">
      <c r="A4553" t="str">
        <f ca="1">IF([1]!Table1[[#This Row],[STATUS]]="//","//",IF([1]!Table1[[#This Row],[RANK]]="b","//TITRE",IF([1]!Table1[[#This Row],[UNDEF]]="U","//","")))</f>
        <v/>
      </c>
      <c r="B45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5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output='&amp;#x2277;'/&gt;&lt;!--hacek → LESS-THAN SIGN--&gt;</v>
      </c>
    </row>
    <row r="4554" spans="1:3" x14ac:dyDescent="0.3">
      <c r="A4554" t="str">
        <f ca="1">IF([1]!Table1[[#This Row],[STATUS]]="//","//",IF([1]!Table1[[#This Row],[RANK]]="b","//TITRE",IF([1]!Table1[[#This Row],[UNDEF]]="U","//","")))</f>
        <v/>
      </c>
      <c r="B45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5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output='&amp;#x2267;'/&gt;&lt;!--hacek → EQUALS SIGN--&gt;</v>
      </c>
    </row>
    <row r="4555" spans="1:3" x14ac:dyDescent="0.3">
      <c r="A4555" t="str">
        <f ca="1">IF([1]!Table1[[#This Row],[STATUS]]="//","//",IF([1]!Table1[[#This Row],[RANK]]="b","//TITRE",IF([1]!Table1[[#This Row],[UNDEF]]="U","//","")))</f>
        <v/>
      </c>
      <c r="B45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5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output='&amp;#x2A7E;'/&gt;&lt;!--hacek → GREATER-THAN SIGN--&gt;</v>
      </c>
    </row>
    <row r="4556" spans="1:3" x14ac:dyDescent="0.3">
      <c r="A4556" t="str">
        <f ca="1">IF([1]!Table1[[#This Row],[STATUS]]="//","//",IF([1]!Table1[[#This Row],[RANK]]="b","//TITRE",IF([1]!Table1[[#This Row],[UNDEF]]="U","//","")))</f>
        <v/>
      </c>
      <c r="B45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5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state='U+01C5' output='&amp;#x01C4;'/&gt;&lt;!--hacek → --&gt;</v>
      </c>
    </row>
    <row r="4557" spans="1:3" x14ac:dyDescent="0.3">
      <c r="A4557" t="str">
        <f ca="1">IF([1]!Table1[[#This Row],[STATUS]]="//","//",IF([1]!Table1[[#This Row],[RANK]]="b","//TITRE",IF([1]!Table1[[#This Row],[UNDEF]]="U","//","")))</f>
        <v/>
      </c>
      <c r="B45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5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state='U+01C5' output='&amp;#x01C5;'/&gt;&lt;!--hacek → --&gt;</v>
      </c>
    </row>
    <row r="4558" spans="1:3" x14ac:dyDescent="0.3">
      <c r="A4558" t="str">
        <f ca="1">IF([1]!Table1[[#This Row],[STATUS]]="//","//",IF([1]!Table1[[#This Row],[RANK]]="b","//TITRE",IF([1]!Table1[[#This Row],[UNDEF]]="U","//","")))</f>
        <v/>
      </c>
      <c r="B45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5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state='U+010D' next='U+01C5'/&gt;&lt;!--hacek → --&gt;</v>
      </c>
    </row>
    <row r="4559" spans="1:3" x14ac:dyDescent="0.3">
      <c r="A4559" t="str">
        <f ca="1">IF([1]!Table1[[#This Row],[STATUS]]="//","//",IF([1]!Table1[[#This Row],[RANK]]="b","//TITRE",IF([1]!Table1[[#This Row],[UNDEF]]="U","//","")))</f>
        <v/>
      </c>
      <c r="B45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5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state='U+010D' output='&amp;#x01C6;'/&gt;&lt;!--hacek → --&gt;</v>
      </c>
    </row>
    <row r="4560" spans="1:3" x14ac:dyDescent="0.3">
      <c r="A4560" t="str">
        <f ca="1">IF([1]!Table1[[#This Row],[STATUS]]="//","//",IF([1]!Table1[[#This Row],[RANK]]="b","//TITRE",IF([1]!Table1[[#This Row],[UNDEF]]="U","//","")))</f>
        <v/>
      </c>
      <c r="B45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5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state='U+010D' output='&amp;#x01EE;'/&gt;&lt;!--hacek → --&gt;</v>
      </c>
    </row>
    <row r="4561" spans="1:3" x14ac:dyDescent="0.3">
      <c r="A4561" t="str">
        <f ca="1">IF([1]!Table1[[#This Row],[STATUS]]="//","//",IF([1]!Table1[[#This Row],[RANK]]="b","//TITRE",IF([1]!Table1[[#This Row],[UNDEF]]="U","//","")))</f>
        <v/>
      </c>
      <c r="B45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5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state='U+010D' output='&amp;#x01EF;'/&gt;&lt;!--hacek → --&gt;</v>
      </c>
    </row>
    <row r="4562" spans="1:3" x14ac:dyDescent="0.3">
      <c r="A4562" t="str">
        <f ca="1">IF([1]!Table1[[#This Row],[STATUS]]="//","//",IF([1]!Table1[[#This Row],[RANK]]="b","//TITRE",IF([1]!Table1[[#This Row],[UNDEF]]="U","//","")))</f>
        <v/>
      </c>
      <c r="B45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5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next='U+010D'/&gt;&lt;!--hacek → COPYRIGHT SIGN--&gt;</v>
      </c>
    </row>
    <row r="4563" spans="1:3" x14ac:dyDescent="0.3">
      <c r="A4563" t="str">
        <f ca="1">IF([1]!Table1[[#This Row],[STATUS]]="//","//",IF([1]!Table1[[#This Row],[RANK]]="b","//TITRE",IF([1]!Table1[[#This Row],[UNDEF]]="U","//","")))</f>
        <v/>
      </c>
      <c r="B45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45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output='&amp;#x2611;'/&gt;&lt;!--hacek → BALLOT BOX--&gt;</v>
      </c>
    </row>
    <row r="4564" spans="1:3" x14ac:dyDescent="0.3">
      <c r="A4564" t="str">
        <f ca="1">IF([1]!Table1[[#This Row],[STATUS]]="//","//",IF([1]!Table1[[#This Row],[RANK]]="b","//TITRE",IF([1]!Table1[[#This Row],[UNDEF]]="U","//","")))</f>
        <v/>
      </c>
      <c r="B45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5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output='&amp;#x2080;'/&gt;&lt;!--hacek → --&gt;</v>
      </c>
    </row>
    <row r="4565" spans="1:3" x14ac:dyDescent="0.3">
      <c r="A4565" t="str">
        <f ca="1">IF([1]!Table1[[#This Row],[STATUS]]="//","//",IF([1]!Table1[[#This Row],[RANK]]="b","//TITRE",IF([1]!Table1[[#This Row],[UNDEF]]="U","//","")))</f>
        <v/>
      </c>
      <c r="B45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5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output='&amp;#x2081;'/&gt;&lt;!--hacek → --&gt;</v>
      </c>
    </row>
    <row r="4566" spans="1:3" x14ac:dyDescent="0.3">
      <c r="A4566" t="str">
        <f ca="1">IF([1]!Table1[[#This Row],[STATUS]]="//","//",IF([1]!Table1[[#This Row],[RANK]]="b","//TITRE",IF([1]!Table1[[#This Row],[UNDEF]]="U","//","")))</f>
        <v/>
      </c>
      <c r="B45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5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output='&amp;#x2082;'/&gt;&lt;!--hacek → --&gt;</v>
      </c>
    </row>
    <row r="4567" spans="1:3" x14ac:dyDescent="0.3">
      <c r="A4567" t="str">
        <f ca="1">IF([1]!Table1[[#This Row],[STATUS]]="//","//",IF([1]!Table1[[#This Row],[RANK]]="b","//TITRE",IF([1]!Table1[[#This Row],[UNDEF]]="U","//","")))</f>
        <v>//</v>
      </c>
      <c r="B45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5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output='&amp;#x226B;'/&gt;&lt;!--hacek → --&gt;</v>
      </c>
    </row>
    <row r="4568" spans="1:3" x14ac:dyDescent="0.3">
      <c r="A4568" t="str">
        <f ca="1">IF([1]!Table1[[#This Row],[STATUS]]="//","//",IF([1]!Table1[[#This Row],[RANK]]="b","//TITRE",IF([1]!Table1[[#This Row],[UNDEF]]="U","//","")))</f>
        <v/>
      </c>
      <c r="B45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5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output='&amp;#x2083;'/&gt;&lt;!--hacek → --&gt;</v>
      </c>
    </row>
    <row r="4569" spans="1:3" x14ac:dyDescent="0.3">
      <c r="A4569" t="str">
        <f ca="1">IF([1]!Table1[[#This Row],[STATUS]]="//","//",IF([1]!Table1[[#This Row],[RANK]]="b","//TITRE",IF([1]!Table1[[#This Row],[UNDEF]]="U","//","")))</f>
        <v>//</v>
      </c>
      <c r="B45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5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output='&amp;#x22D9;'/&gt;&lt;!--hacek → --&gt;</v>
      </c>
    </row>
    <row r="4570" spans="1:3" x14ac:dyDescent="0.3">
      <c r="A4570" t="str">
        <f ca="1">IF([1]!Table1[[#This Row],[STATUS]]="//","//",IF([1]!Table1[[#This Row],[RANK]]="b","//TITRE",IF([1]!Table1[[#This Row],[UNDEF]]="U","//","")))</f>
        <v/>
      </c>
      <c r="B45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5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output='&amp;#x2084;'/&gt;&lt;!--hacek → --&gt;</v>
      </c>
    </row>
    <row r="4571" spans="1:3" x14ac:dyDescent="0.3">
      <c r="A4571" t="str">
        <f ca="1">IF([1]!Table1[[#This Row],[STATUS]]="//","//",IF([1]!Table1[[#This Row],[RANK]]="b","//TITRE",IF([1]!Table1[[#This Row],[UNDEF]]="U","//","")))</f>
        <v/>
      </c>
      <c r="B45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5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output='&amp;#x2085;'/&gt;&lt;!--hacek → --&gt;</v>
      </c>
    </row>
    <row r="4572" spans="1:3" x14ac:dyDescent="0.3">
      <c r="A4572" t="str">
        <f ca="1">IF([1]!Table1[[#This Row],[STATUS]]="//","//",IF([1]!Table1[[#This Row],[RANK]]="b","//TITRE",IF([1]!Table1[[#This Row],[UNDEF]]="U","//","")))</f>
        <v/>
      </c>
      <c r="B45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5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output='&amp;#x2086;'/&gt;&lt;!--hacek → --&gt;</v>
      </c>
    </row>
    <row r="4573" spans="1:3" x14ac:dyDescent="0.3">
      <c r="A4573" t="str">
        <f ca="1">IF([1]!Table1[[#This Row],[STATUS]]="//","//",IF([1]!Table1[[#This Row],[RANK]]="b","//TITRE",IF([1]!Table1[[#This Row],[UNDEF]]="U","//","")))</f>
        <v/>
      </c>
      <c r="B45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5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output='&amp;#x2087;'/&gt;&lt;!--hacek → --&gt;</v>
      </c>
    </row>
    <row r="4574" spans="1:3" x14ac:dyDescent="0.3">
      <c r="A4574" t="str">
        <f ca="1">IF([1]!Table1[[#This Row],[STATUS]]="//","//",IF([1]!Table1[[#This Row],[RANK]]="b","//TITRE",IF([1]!Table1[[#This Row],[UNDEF]]="U","//","")))</f>
        <v/>
      </c>
      <c r="B45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5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output='&amp;#x2088;'/&gt;&lt;!--hacek → --&gt;</v>
      </c>
    </row>
    <row r="4575" spans="1:3" x14ac:dyDescent="0.3">
      <c r="A4575" t="str">
        <f ca="1">IF([1]!Table1[[#This Row],[STATUS]]="//","//",IF([1]!Table1[[#This Row],[RANK]]="b","//TITRE",IF([1]!Table1[[#This Row],[UNDEF]]="U","//","")))</f>
        <v/>
      </c>
      <c r="B45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5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output='&amp;#x2089;'/&gt;&lt;!--hacek → --&gt;</v>
      </c>
    </row>
    <row r="4576" spans="1:3" x14ac:dyDescent="0.3">
      <c r="A4576" t="str">
        <f ca="1">IF([1]!Table1[[#This Row],[STATUS]]="//","//",IF([1]!Table1[[#This Row],[RANK]]="b","//TITRE",IF([1]!Table1[[#This Row],[UNDEF]]="U","//","")))</f>
        <v/>
      </c>
      <c r="B45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5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output='&amp;#x01CD;'/&gt;&lt;!--hacek → --&gt;</v>
      </c>
    </row>
    <row r="4577" spans="1:3" x14ac:dyDescent="0.3">
      <c r="A4577" t="str">
        <f ca="1">IF([1]!Table1[[#This Row],[STATUS]]="//","//",IF([1]!Table1[[#This Row],[RANK]]="b","//TITRE",IF([1]!Table1[[#This Row],[UNDEF]]="U","//","")))</f>
        <v/>
      </c>
      <c r="B45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5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output='&amp;#x01CE;'/&gt;&lt;!--hacek → --&gt;</v>
      </c>
    </row>
    <row r="4578" spans="1:3" x14ac:dyDescent="0.3">
      <c r="A4578" t="str">
        <f ca="1">IF([1]!Table1[[#This Row],[STATUS]]="//","//",IF([1]!Table1[[#This Row],[RANK]]="b","//TITRE",IF([1]!Table1[[#This Row],[UNDEF]]="U","//","")))</f>
        <v/>
      </c>
      <c r="B45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5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output='&amp;#x010C;'/&gt;&lt;!--hacek → --&gt;</v>
      </c>
    </row>
    <row r="4579" spans="1:3" x14ac:dyDescent="0.3">
      <c r="A4579" t="str">
        <f ca="1">IF([1]!Table1[[#This Row],[STATUS]]="//","//",IF([1]!Table1[[#This Row],[RANK]]="b","//TITRE",IF([1]!Table1[[#This Row],[UNDEF]]="U","//","")))</f>
        <v/>
      </c>
      <c r="B45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5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output='&amp;#x010D;'/&gt;&lt;!--hacek → --&gt;</v>
      </c>
    </row>
    <row r="4580" spans="1:3" x14ac:dyDescent="0.3">
      <c r="A4580" t="str">
        <f ca="1">IF([1]!Table1[[#This Row],[STATUS]]="//","//",IF([1]!Table1[[#This Row],[RANK]]="b","//TITRE",IF([1]!Table1[[#This Row],[UNDEF]]="U","//","")))</f>
        <v/>
      </c>
      <c r="B45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5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output='&amp;#x010E;'/&gt;&lt;!--hacek → --&gt;</v>
      </c>
    </row>
    <row r="4581" spans="1:3" x14ac:dyDescent="0.3">
      <c r="A4581" t="str">
        <f ca="1">IF([1]!Table1[[#This Row],[STATUS]]="//","//",IF([1]!Table1[[#This Row],[RANK]]="b","//TITRE",IF([1]!Table1[[#This Row],[UNDEF]]="U","//","")))</f>
        <v/>
      </c>
      <c r="B45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5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output='&amp;#x010F;'/&gt;&lt;!--hacek → --&gt;</v>
      </c>
    </row>
    <row r="4582" spans="1:3" x14ac:dyDescent="0.3">
      <c r="A4582" t="str">
        <f ca="1">IF([1]!Table1[[#This Row],[STATUS]]="//","//",IF([1]!Table1[[#This Row],[RANK]]="b","//TITRE",IF([1]!Table1[[#This Row],[UNDEF]]="U","//","")))</f>
        <v/>
      </c>
      <c r="B45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5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output='&amp;#x011A;'/&gt;&lt;!--hacek → --&gt;</v>
      </c>
    </row>
    <row r="4583" spans="1:3" x14ac:dyDescent="0.3">
      <c r="A4583" t="str">
        <f ca="1">IF([1]!Table1[[#This Row],[STATUS]]="//","//",IF([1]!Table1[[#This Row],[RANK]]="b","//TITRE",IF([1]!Table1[[#This Row],[UNDEF]]="U","//","")))</f>
        <v/>
      </c>
      <c r="B45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5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output='&amp;#x011B;'/&gt;&lt;!--hacek → --&gt;</v>
      </c>
    </row>
    <row r="4584" spans="1:3" x14ac:dyDescent="0.3">
      <c r="A4584" t="str">
        <f ca="1">IF([1]!Table1[[#This Row],[STATUS]]="//","//",IF([1]!Table1[[#This Row],[RANK]]="b","//TITRE",IF([1]!Table1[[#This Row],[UNDEF]]="U","//","")))</f>
        <v/>
      </c>
      <c r="B45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45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output='&amp;#x2082;'/&gt;&lt;!--hacek → LATIN CAPITAL LETTER E WITH ACUTE--&gt;</v>
      </c>
    </row>
    <row r="4585" spans="1:3" x14ac:dyDescent="0.3">
      <c r="A4585" t="str">
        <f ca="1">IF([1]!Table1[[#This Row],[STATUS]]="//","//",IF([1]!Table1[[#This Row],[RANK]]="b","//TITRE",IF([1]!Table1[[#This Row],[UNDEF]]="U","//","")))</f>
        <v/>
      </c>
      <c r="B45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45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output='&amp;#x2082;'/&gt;&lt;!--hacek → LATIN SMALL LETTER E WITH ACUTE--&gt;</v>
      </c>
    </row>
    <row r="4586" spans="1:3" x14ac:dyDescent="0.3">
      <c r="A4586" t="str">
        <f ca="1">IF([1]!Table1[[#This Row],[STATUS]]="//","//",IF([1]!Table1[[#This Row],[RANK]]="b","//TITRE",IF([1]!Table1[[#This Row],[UNDEF]]="U","//","")))</f>
        <v/>
      </c>
      <c r="B45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45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next='U+1E19'/&gt;&lt;!--hacek → LATIN SMALL LETTER E WITH CIRCUMFLEX--&gt;</v>
      </c>
    </row>
    <row r="4587" spans="1:3" x14ac:dyDescent="0.3">
      <c r="A4587" t="str">
        <f ca="1">IF([1]!Table1[[#This Row],[STATUS]]="//","//",IF([1]!Table1[[#This Row],[RANK]]="b","//TITRE",IF([1]!Table1[[#This Row],[UNDEF]]="U","//","")))</f>
        <v/>
      </c>
      <c r="B45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45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next='U+01DA'/&gt;&lt;!--hacek → LATIN SMALL LETTER E WITH DIAERESIS--&gt;</v>
      </c>
    </row>
    <row r="4588" spans="1:3" x14ac:dyDescent="0.3">
      <c r="A4588" t="str">
        <f ca="1">IF([1]!Table1[[#This Row],[STATUS]]="//","//",IF([1]!Table1[[#This Row],[RANK]]="b","//TITRE",IF([1]!Table1[[#This Row],[UNDEF]]="U","//","")))</f>
        <v/>
      </c>
      <c r="B45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5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output='&amp;#x00AA;'/&gt;&lt;!--hacek → --&gt;</v>
      </c>
    </row>
    <row r="4589" spans="1:3" x14ac:dyDescent="0.3">
      <c r="A4589" t="str">
        <f ca="1">IF([1]!Table1[[#This Row],[STATUS]]="//","//",IF([1]!Table1[[#This Row],[RANK]]="b","//TITRE",IF([1]!Table1[[#This Row],[UNDEF]]="U","//","")))</f>
        <v/>
      </c>
      <c r="B45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5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output='&amp;#x00AA;'/&gt;&lt;!--hacek → --&gt;</v>
      </c>
    </row>
    <row r="4590" spans="1:3" x14ac:dyDescent="0.3">
      <c r="A4590" t="str">
        <f ca="1">IF([1]!Table1[[#This Row],[STATUS]]="//","//",IF([1]!Table1[[#This Row],[RANK]]="b","//TITRE",IF([1]!Table1[[#This Row],[UNDEF]]="U","//","")))</f>
        <v/>
      </c>
      <c r="B45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5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output='&amp;#x01E6;'/&gt;&lt;!--hacek → --&gt;</v>
      </c>
    </row>
    <row r="4591" spans="1:3" x14ac:dyDescent="0.3">
      <c r="A4591" t="str">
        <f ca="1">IF([1]!Table1[[#This Row],[STATUS]]="//","//",IF([1]!Table1[[#This Row],[RANK]]="b","//TITRE",IF([1]!Table1[[#This Row],[UNDEF]]="U","//","")))</f>
        <v/>
      </c>
      <c r="B45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5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output='&amp;#x01E7;'/&gt;&lt;!--hacek → --&gt;</v>
      </c>
    </row>
    <row r="4592" spans="1:3" x14ac:dyDescent="0.3">
      <c r="A4592" t="str">
        <f ca="1">IF([1]!Table1[[#This Row],[STATUS]]="//","//",IF([1]!Table1[[#This Row],[RANK]]="b","//TITRE",IF([1]!Table1[[#This Row],[UNDEF]]="U","//","")))</f>
        <v/>
      </c>
      <c r="B45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5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output='&amp;#x021E;'/&gt;&lt;!--hacek → --&gt;</v>
      </c>
    </row>
    <row r="4593" spans="1:3" x14ac:dyDescent="0.3">
      <c r="A4593" t="str">
        <f ca="1">IF([1]!Table1[[#This Row],[STATUS]]="//","//",IF([1]!Table1[[#This Row],[RANK]]="b","//TITRE",IF([1]!Table1[[#This Row],[UNDEF]]="U","//","")))</f>
        <v/>
      </c>
      <c r="B45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5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output='&amp;#x021F;'/&gt;&lt;!--hacek → --&gt;</v>
      </c>
    </row>
    <row r="4594" spans="1:3" x14ac:dyDescent="0.3">
      <c r="A4594" t="str">
        <f ca="1">IF([1]!Table1[[#This Row],[STATUS]]="//","//",IF([1]!Table1[[#This Row],[RANK]]="b","//TITRE",IF([1]!Table1[[#This Row],[UNDEF]]="U","//","")))</f>
        <v/>
      </c>
      <c r="B45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5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output='&amp;#x01CF;'/&gt;&lt;!--hacek → --&gt;</v>
      </c>
    </row>
    <row r="4595" spans="1:3" x14ac:dyDescent="0.3">
      <c r="A4595" t="str">
        <f ca="1">IF([1]!Table1[[#This Row],[STATUS]]="//","//",IF([1]!Table1[[#This Row],[RANK]]="b","//TITRE",IF([1]!Table1[[#This Row],[UNDEF]]="U","//","")))</f>
        <v/>
      </c>
      <c r="B45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5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output='&amp;#x01D0;'/&gt;&lt;!--hacek → --&gt;</v>
      </c>
    </row>
    <row r="4596" spans="1:3" x14ac:dyDescent="0.3">
      <c r="A4596" t="str">
        <f ca="1">IF([1]!Table1[[#This Row],[STATUS]]="//","//",IF([1]!Table1[[#This Row],[RANK]]="b","//TITRE",IF([1]!Table1[[#This Row],[UNDEF]]="U","//","")))</f>
        <v/>
      </c>
      <c r="B45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5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output='&amp;#x01F0;'/&gt;&lt;!--hacek → --&gt;</v>
      </c>
    </row>
    <row r="4597" spans="1:3" x14ac:dyDescent="0.3">
      <c r="A4597" t="str">
        <f ca="1">IF([1]!Table1[[#This Row],[STATUS]]="//","//",IF([1]!Table1[[#This Row],[RANK]]="b","//TITRE",IF([1]!Table1[[#This Row],[UNDEF]]="U","//","")))</f>
        <v/>
      </c>
      <c r="B45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5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output='&amp;#x01E8;'/&gt;&lt;!--hacek → --&gt;</v>
      </c>
    </row>
    <row r="4598" spans="1:3" x14ac:dyDescent="0.3">
      <c r="A4598" t="str">
        <f ca="1">IF([1]!Table1[[#This Row],[STATUS]]="//","//",IF([1]!Table1[[#This Row],[RANK]]="b","//TITRE",IF([1]!Table1[[#This Row],[UNDEF]]="U","//","")))</f>
        <v/>
      </c>
      <c r="B45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5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output='&amp;#x01E9;'/&gt;&lt;!--hacek → --&gt;</v>
      </c>
    </row>
    <row r="4599" spans="1:3" x14ac:dyDescent="0.3">
      <c r="A4599" t="str">
        <f ca="1">IF([1]!Table1[[#This Row],[STATUS]]="//","//",IF([1]!Table1[[#This Row],[RANK]]="b","//TITRE",IF([1]!Table1[[#This Row],[UNDEF]]="U","//","")))</f>
        <v/>
      </c>
      <c r="B45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5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output='&amp;#x013D;'/&gt;&lt;!--hacek → --&gt;</v>
      </c>
    </row>
    <row r="4600" spans="1:3" x14ac:dyDescent="0.3">
      <c r="A4600" t="str">
        <f ca="1">IF([1]!Table1[[#This Row],[STATUS]]="//","//",IF([1]!Table1[[#This Row],[RANK]]="b","//TITRE",IF([1]!Table1[[#This Row],[UNDEF]]="U","//","")))</f>
        <v/>
      </c>
      <c r="B46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6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output='&amp;#x013E;'/&gt;&lt;!--hacek → --&gt;</v>
      </c>
    </row>
    <row r="4601" spans="1:3" x14ac:dyDescent="0.3">
      <c r="A4601" t="str">
        <f ca="1">IF([1]!Table1[[#This Row],[STATUS]]="//","//",IF([1]!Table1[[#This Row],[RANK]]="b","//TITRE",IF([1]!Table1[[#This Row],[UNDEF]]="U","//","")))</f>
        <v/>
      </c>
      <c r="B46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6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output='&amp;#x00BA;'/&gt;&lt;!--hacek → --&gt;</v>
      </c>
    </row>
    <row r="4602" spans="1:3" x14ac:dyDescent="0.3">
      <c r="A4602" t="str">
        <f ca="1">IF([1]!Table1[[#This Row],[STATUS]]="//","//",IF([1]!Table1[[#This Row],[RANK]]="b","//TITRE",IF([1]!Table1[[#This Row],[UNDEF]]="U","//","")))</f>
        <v/>
      </c>
      <c r="B46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6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output='&amp;#x00BA;'/&gt;&lt;!--hacek → --&gt;</v>
      </c>
    </row>
    <row r="4603" spans="1:3" x14ac:dyDescent="0.3">
      <c r="A4603" t="str">
        <f ca="1">IF([1]!Table1[[#This Row],[STATUS]]="//","//",IF([1]!Table1[[#This Row],[RANK]]="b","//TITRE",IF([1]!Table1[[#This Row],[UNDEF]]="U","//","")))</f>
        <v/>
      </c>
      <c r="B46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6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output='&amp;#x0147;'/&gt;&lt;!--hacek → --&gt;</v>
      </c>
    </row>
    <row r="4604" spans="1:3" x14ac:dyDescent="0.3">
      <c r="A4604" t="str">
        <f ca="1">IF([1]!Table1[[#This Row],[STATUS]]="//","//",IF([1]!Table1[[#This Row],[RANK]]="b","//TITRE",IF([1]!Table1[[#This Row],[UNDEF]]="U","//","")))</f>
        <v/>
      </c>
      <c r="B46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6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output='&amp;#x0148;'/&gt;&lt;!--hacek → --&gt;</v>
      </c>
    </row>
    <row r="4605" spans="1:3" x14ac:dyDescent="0.3">
      <c r="A4605" t="str">
        <f ca="1">IF([1]!Table1[[#This Row],[STATUS]]="//","//",IF([1]!Table1[[#This Row],[RANK]]="b","//TITRE",IF([1]!Table1[[#This Row],[UNDEF]]="U","//","")))</f>
        <v/>
      </c>
      <c r="B46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6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output='&amp;#x01D1;'/&gt;&lt;!--hacek → --&gt;</v>
      </c>
    </row>
    <row r="4606" spans="1:3" x14ac:dyDescent="0.3">
      <c r="A4606" t="str">
        <f ca="1">IF([1]!Table1[[#This Row],[STATUS]]="//","//",IF([1]!Table1[[#This Row],[RANK]]="b","//TITRE",IF([1]!Table1[[#This Row],[UNDEF]]="U","//","")))</f>
        <v/>
      </c>
      <c r="B46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6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output='&amp;#x01D2;'/&gt;&lt;!--hacek → --&gt;</v>
      </c>
    </row>
    <row r="4607" spans="1:3" x14ac:dyDescent="0.3">
      <c r="A4607" t="str">
        <f ca="1">IF([1]!Table1[[#This Row],[STATUS]]="//","//",IF([1]!Table1[[#This Row],[RANK]]="b","//TITRE",IF([1]!Table1[[#This Row],[UNDEF]]="U","//","")))</f>
        <v/>
      </c>
      <c r="B46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id='U+00C8'&gt;&lt;!--LATIN CAPITAL LETTER E WITH GRAVE--&gt;@n@</v>
      </c>
      <c r="C46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state='U+01DA' output='&amp;#x01D9;'/&gt;&lt;!--hacek → LATIN CAPITAL LETTER E WITH GRAVE--&gt;</v>
      </c>
    </row>
    <row r="4608" spans="1:3" x14ac:dyDescent="0.3">
      <c r="A4608" t="str">
        <f ca="1">IF([1]!Table1[[#This Row],[STATUS]]="//","//",IF([1]!Table1[[#This Row],[RANK]]="b","//TITRE",IF([1]!Table1[[#This Row],[UNDEF]]="U","//","")))</f>
        <v/>
      </c>
      <c r="B46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46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state='U+01DA' output='&amp;#x01DA;'/&gt;&lt;!--hacek → LATIN SMALL LETTER E WITH GRAVE--&gt;</v>
      </c>
    </row>
    <row r="4609" spans="1:3" x14ac:dyDescent="0.3">
      <c r="A4609" t="str">
        <f ca="1">IF([1]!Table1[[#This Row],[STATUS]]="//","//",IF([1]!Table1[[#This Row],[RANK]]="b","//TITRE",IF([1]!Table1[[#This Row],[UNDEF]]="U","//","")))</f>
        <v>//</v>
      </c>
      <c r="B46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46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next='U+01DA'/&gt;&lt;!--hacek → LATIN SMALL LETTER O WITH GRAVE--&gt;</v>
      </c>
    </row>
    <row r="4610" spans="1:3" x14ac:dyDescent="0.3">
      <c r="A4610" t="str">
        <f ca="1">IF([1]!Table1[[#This Row],[STATUS]]="//","//",IF([1]!Table1[[#This Row],[RANK]]="b","//TITRE",IF([1]!Table1[[#This Row],[UNDEF]]="U","//","")))</f>
        <v/>
      </c>
      <c r="B46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id='U+022F'&gt;&lt;!--LATIN SMALL LETTER O WITH DOT ABOVE--&gt;@n@</v>
      </c>
      <c r="C46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next='U+1E67'/&gt;&lt;!--hacek → LATIN SMALL LETTER O WITH DOT ABOVE--&gt;</v>
      </c>
    </row>
    <row r="4611" spans="1:3" x14ac:dyDescent="0.3">
      <c r="A4611" t="str">
        <f ca="1">IF([1]!Table1[[#This Row],[STATUS]]="//","//",IF([1]!Table1[[#This Row],[RANK]]="b","//TITRE",IF([1]!Table1[[#This Row],[UNDEF]]="U","//","")))</f>
        <v/>
      </c>
      <c r="B46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46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output='&amp;#x2082;'/&gt;&lt;!--hacek → LATIN CAPITAL LIGATURE OE--&gt;</v>
      </c>
    </row>
    <row r="4612" spans="1:3" x14ac:dyDescent="0.3">
      <c r="A4612" t="str">
        <f ca="1">IF([1]!Table1[[#This Row],[STATUS]]="//","//",IF([1]!Table1[[#This Row],[RANK]]="b","//TITRE",IF([1]!Table1[[#This Row],[UNDEF]]="U","//","")))</f>
        <v/>
      </c>
      <c r="B46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46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output='&amp;#x2082;'/&gt;&lt;!--hacek → LATIN SMALL LIGATURE OE--&gt;</v>
      </c>
    </row>
    <row r="4613" spans="1:3" x14ac:dyDescent="0.3">
      <c r="A4613" t="str">
        <f ca="1">IF([1]!Table1[[#This Row],[STATUS]]="//","//",IF([1]!Table1[[#This Row],[RANK]]="b","//TITRE",IF([1]!Table1[[#This Row],[UNDEF]]="U","//","")))</f>
        <v/>
      </c>
      <c r="B46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6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output='&amp;#x0158;'/&gt;&lt;!--hacek → --&gt;</v>
      </c>
    </row>
    <row r="4614" spans="1:3" x14ac:dyDescent="0.3">
      <c r="A4614" t="str">
        <f ca="1">IF([1]!Table1[[#This Row],[STATUS]]="//","//",IF([1]!Table1[[#This Row],[RANK]]="b","//TITRE",IF([1]!Table1[[#This Row],[UNDEF]]="U","//","")))</f>
        <v/>
      </c>
      <c r="B46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6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output='&amp;#x0159;'/&gt;&lt;!--hacek → --&gt;</v>
      </c>
    </row>
    <row r="4615" spans="1:3" x14ac:dyDescent="0.3">
      <c r="A4615" t="str">
        <f ca="1">IF([1]!Table1[[#This Row],[STATUS]]="//","//",IF([1]!Table1[[#This Row],[RANK]]="b","//TITRE",IF([1]!Table1[[#This Row],[UNDEF]]="U","//","")))</f>
        <v/>
      </c>
      <c r="B46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6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output='&amp;#x0160;'/&gt;&lt;!--hacek → --&gt;</v>
      </c>
    </row>
    <row r="4616" spans="1:3" x14ac:dyDescent="0.3">
      <c r="A4616" t="str">
        <f ca="1">IF([1]!Table1[[#This Row],[STATUS]]="//","//",IF([1]!Table1[[#This Row],[RANK]]="b","//TITRE",IF([1]!Table1[[#This Row],[UNDEF]]="U","//","")))</f>
        <v/>
      </c>
      <c r="B46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6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output='&amp;#x0161;'/&gt;&lt;!--hacek → --&gt;</v>
      </c>
    </row>
    <row r="4617" spans="1:3" x14ac:dyDescent="0.3">
      <c r="A4617" t="str">
        <f ca="1">IF([1]!Table1[[#This Row],[STATUS]]="//","//",IF([1]!Table1[[#This Row],[RANK]]="b","//TITRE",IF([1]!Table1[[#This Row],[UNDEF]]="U","//","")))</f>
        <v/>
      </c>
      <c r="B46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6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output='&amp;#x0164;'/&gt;&lt;!--hacek → --&gt;</v>
      </c>
    </row>
    <row r="4618" spans="1:3" x14ac:dyDescent="0.3">
      <c r="A4618" t="str">
        <f ca="1">IF([1]!Table1[[#This Row],[STATUS]]="//","//",IF([1]!Table1[[#This Row],[RANK]]="b","//TITRE",IF([1]!Table1[[#This Row],[UNDEF]]="U","//","")))</f>
        <v/>
      </c>
      <c r="B46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6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output='&amp;#x0165;'/&gt;&lt;!--hacek → --&gt;</v>
      </c>
    </row>
    <row r="4619" spans="1:3" x14ac:dyDescent="0.3">
      <c r="A4619" t="str">
        <f ca="1">IF([1]!Table1[[#This Row],[STATUS]]="//","//",IF([1]!Table1[[#This Row],[RANK]]="b","//TITRE",IF([1]!Table1[[#This Row],[UNDEF]]="U","//","")))</f>
        <v/>
      </c>
      <c r="B46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6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output='&amp;#x01D3;'/&gt;&lt;!--hacek → --&gt;</v>
      </c>
    </row>
    <row r="4620" spans="1:3" x14ac:dyDescent="0.3">
      <c r="A4620" t="str">
        <f ca="1">IF([1]!Table1[[#This Row],[STATUS]]="//","//",IF([1]!Table1[[#This Row],[RANK]]="b","//TITRE",IF([1]!Table1[[#This Row],[UNDEF]]="U","//","")))</f>
        <v/>
      </c>
      <c r="B46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6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output='&amp;#x01D4;'/&gt;&lt;!--hacek → --&gt;</v>
      </c>
    </row>
    <row r="4621" spans="1:3" x14ac:dyDescent="0.3">
      <c r="A4621" t="str">
        <f ca="1">IF([1]!Table1[[#This Row],[STATUS]]="//","//",IF([1]!Table1[[#This Row],[RANK]]="b","//TITRE",IF([1]!Table1[[#This Row],[UNDEF]]="U","//","")))</f>
        <v/>
      </c>
      <c r="B46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46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output='&amp;#x02BB;'/&gt;&lt;!--hacek → LATIN SMALL LETTER U WITH GRAVE--&gt;</v>
      </c>
    </row>
    <row r="4622" spans="1:3" x14ac:dyDescent="0.3">
      <c r="A4622" t="str">
        <f ca="1">IF([1]!Table1[[#This Row],[STATUS]]="//","//",IF([1]!Table1[[#This Row],[RANK]]="b","//TITRE",IF([1]!Table1[[#This Row],[UNDEF]]="U","//","")))</f>
        <v/>
      </c>
      <c r="B46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6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output='&amp;#x017D;'/&gt;&lt;!--hacek → --&gt;</v>
      </c>
    </row>
    <row r="4623" spans="1:3" x14ac:dyDescent="0.3">
      <c r="A4623" t="str">
        <f ca="1">IF([1]!Table1[[#This Row],[STATUS]]="//","//",IF([1]!Table1[[#This Row],[RANK]]="b","//TITRE",IF([1]!Table1[[#This Row],[UNDEF]]="U","//","")))</f>
        <v/>
      </c>
      <c r="B46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6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state='U+021F' output='&amp;#x017E;'/&gt;&lt;!--hacek → --&gt;</v>
      </c>
    </row>
    <row r="4624" spans="1:3" x14ac:dyDescent="0.3">
      <c r="A4624" t="str">
        <f ca="1">IF([1]!Table1[[#This Row],[STATUS]]="//","//",IF([1]!Table1[[#This Row],[RANK]]="b","//TITRE",IF([1]!Table1[[#This Row],[UNDEF]]="U","//","")))</f>
        <v>//TITRE</v>
      </c>
      <c r="B46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6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state='U+1E67' &lt;!--hacek&amp;dot_above → --&gt;</v>
      </c>
    </row>
    <row r="4625" spans="1:3" x14ac:dyDescent="0.3">
      <c r="A4625" t="str">
        <f ca="1">IF([1]!Table1[[#This Row],[STATUS]]="//","//",IF([1]!Table1[[#This Row],[RANK]]="b","//TITRE",IF([1]!Table1[[#This Row],[UNDEF]]="U","//","")))</f>
        <v/>
      </c>
      <c r="B46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6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state='U+1E67' output='&amp;#x1E66;'/&gt;&lt;!--hacek&amp;dot_above → --&gt;</v>
      </c>
    </row>
    <row r="4626" spans="1:3" x14ac:dyDescent="0.3">
      <c r="A4626" t="str">
        <f ca="1">IF([1]!Table1[[#This Row],[STATUS]]="//","//",IF([1]!Table1[[#This Row],[RANK]]="b","//TITRE",IF([1]!Table1[[#This Row],[UNDEF]]="U","//","")))</f>
        <v/>
      </c>
      <c r="B46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6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state='U+1E67' output='&amp;#x1E67;'/&gt;&lt;!--hacek&amp;dot_above → --&gt;</v>
      </c>
    </row>
    <row r="4627" spans="1:3" x14ac:dyDescent="0.3">
      <c r="A4627" t="str">
        <f ca="1">IF([1]!Table1[[#This Row],[STATUS]]="//","//",IF([1]!Table1[[#This Row],[RANK]]="b","//TITRE",IF([1]!Table1[[#This Row],[UNDEF]]="U","//","")))</f>
        <v>//TITRE</v>
      </c>
      <c r="B46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6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&lt;!--hebrew → --&gt;</v>
      </c>
    </row>
    <row r="4628" spans="1:3" x14ac:dyDescent="0.3">
      <c r="A4628" t="str">
        <f ca="1">IF([1]!Table1[[#This Row],[STATUS]]="//","//",IF([1]!Table1[[#This Row],[RANK]]="b","//TITRE",IF([1]!Table1[[#This Row],[UNDEF]]="U","//","")))</f>
        <v/>
      </c>
      <c r="B46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6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output='&amp;#x05D0;'/&gt;&lt;!--hebrew → --&gt;</v>
      </c>
    </row>
    <row r="4629" spans="1:3" x14ac:dyDescent="0.3">
      <c r="A4629" t="str">
        <f ca="1">IF([1]!Table1[[#This Row],[STATUS]]="//","//",IF([1]!Table1[[#This Row],[RANK]]="b","//TITRE",IF([1]!Table1[[#This Row],[UNDEF]]="U","//","")))</f>
        <v>//</v>
      </c>
      <c r="B46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output='&amp;#x05D0;'/&gt;&lt;!--hebrew → --&gt;</v>
      </c>
    </row>
    <row r="4630" spans="1:3" x14ac:dyDescent="0.3">
      <c r="A4630" t="str">
        <f ca="1">IF([1]!Table1[[#This Row],[STATUS]]="//","//",IF([1]!Table1[[#This Row],[RANK]]="b","//TITRE",IF([1]!Table1[[#This Row],[UNDEF]]="U","//","")))</f>
        <v/>
      </c>
      <c r="B46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id='U+05D0'&gt;&lt;!--HEBREW LETTER ALEF--&gt;@n@</v>
      </c>
      <c r="C46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next='U+05D1'/&gt;&lt;!--hebrew → HEBREW LETTER ALEF--&gt;</v>
      </c>
    </row>
    <row r="4631" spans="1:3" x14ac:dyDescent="0.3">
      <c r="A4631" t="str">
        <f ca="1">IF([1]!Table1[[#This Row],[STATUS]]="//","//",IF([1]!Table1[[#This Row],[RANK]]="b","//TITRE",IF([1]!Table1[[#This Row],[UNDEF]]="U","//","")))</f>
        <v/>
      </c>
      <c r="B46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6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output='&amp;#x05D1;'/&gt;&lt;!--hebrew → --&gt;</v>
      </c>
    </row>
    <row r="4632" spans="1:3" x14ac:dyDescent="0.3">
      <c r="A4632" t="str">
        <f ca="1">IF([1]!Table1[[#This Row],[STATUS]]="//","//",IF([1]!Table1[[#This Row],[RANK]]="b","//TITRE",IF([1]!Table1[[#This Row],[UNDEF]]="U","//","")))</f>
        <v>//</v>
      </c>
      <c r="B46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output='&amp;#x05D1;'/&gt;&lt;!--hebrew → --&gt;</v>
      </c>
    </row>
    <row r="4633" spans="1:3" x14ac:dyDescent="0.3">
      <c r="A4633" t="str">
        <f ca="1">IF([1]!Table1[[#This Row],[STATUS]]="//","//",IF([1]!Table1[[#This Row],[RANK]]="b","//TITRE",IF([1]!Table1[[#This Row],[UNDEF]]="U","//","")))</f>
        <v/>
      </c>
      <c r="B46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6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output='&amp;#x05D3;'/&gt;&lt;!--hebrew → --&gt;</v>
      </c>
    </row>
    <row r="4634" spans="1:3" x14ac:dyDescent="0.3">
      <c r="A4634" t="str">
        <f ca="1">IF([1]!Table1[[#This Row],[STATUS]]="//","//",IF([1]!Table1[[#This Row],[RANK]]="b","//TITRE",IF([1]!Table1[[#This Row],[UNDEF]]="U","//","")))</f>
        <v>//</v>
      </c>
      <c r="B46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output='&amp;#x05D3;'/&gt;&lt;!--hebrew → --&gt;</v>
      </c>
    </row>
    <row r="4635" spans="1:3" x14ac:dyDescent="0.3">
      <c r="A4635" t="str">
        <f ca="1">IF([1]!Table1[[#This Row],[STATUS]]="//","//",IF([1]!Table1[[#This Row],[RANK]]="b","//TITRE",IF([1]!Table1[[#This Row],[UNDEF]]="U","//","")))</f>
        <v/>
      </c>
      <c r="B46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6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output='&amp;#x05D2;'/&gt;&lt;!--hebrew → --&gt;</v>
      </c>
    </row>
    <row r="4636" spans="1:3" x14ac:dyDescent="0.3">
      <c r="A4636" t="str">
        <f ca="1">IF([1]!Table1[[#This Row],[STATUS]]="//","//",IF([1]!Table1[[#This Row],[RANK]]="b","//TITRE",IF([1]!Table1[[#This Row],[UNDEF]]="U","//","")))</f>
        <v>//</v>
      </c>
      <c r="B46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output='&amp;#x05D2;'/&gt;&lt;!--hebrew → --&gt;</v>
      </c>
    </row>
    <row r="4637" spans="1:3" x14ac:dyDescent="0.3">
      <c r="A4637" t="str">
        <f ca="1">IF([1]!Table1[[#This Row],[STATUS]]="//","//",IF([1]!Table1[[#This Row],[RANK]]="b","//TITRE",IF([1]!Table1[[#This Row],[UNDEF]]="U","//","")))</f>
        <v/>
      </c>
      <c r="B46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6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output='&amp;#x05D4;'/&gt;&lt;!--hebrew → --&gt;</v>
      </c>
    </row>
    <row r="4638" spans="1:3" x14ac:dyDescent="0.3">
      <c r="A4638" t="str">
        <f ca="1">IF([1]!Table1[[#This Row],[STATUS]]="//","//",IF([1]!Table1[[#This Row],[RANK]]="b","//TITRE",IF([1]!Table1[[#This Row],[UNDEF]]="U","//","")))</f>
        <v>//</v>
      </c>
      <c r="B46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output='&amp;#x05D4;'/&gt;&lt;!--hebrew → --&gt;</v>
      </c>
    </row>
    <row r="4639" spans="1:3" x14ac:dyDescent="0.3">
      <c r="A4639" t="str">
        <f ca="1">IF([1]!Table1[[#This Row],[STATUS]]="//","//",IF([1]!Table1[[#This Row],[RANK]]="b","//TITRE",IF([1]!Table1[[#This Row],[UNDEF]]="U","//","")))</f>
        <v/>
      </c>
      <c r="B46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6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output='&amp;#x05D5;'/&gt;&lt;!--hebrew → --&gt;</v>
      </c>
    </row>
    <row r="4640" spans="1:3" x14ac:dyDescent="0.3">
      <c r="A4640" t="str">
        <f ca="1">IF([1]!Table1[[#This Row],[STATUS]]="//","//",IF([1]!Table1[[#This Row],[RANK]]="b","//TITRE",IF([1]!Table1[[#This Row],[UNDEF]]="U","//","")))</f>
        <v>//</v>
      </c>
      <c r="B46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output='&amp;#x05D5;'/&gt;&lt;!--hebrew → --&gt;</v>
      </c>
    </row>
    <row r="4641" spans="1:3" x14ac:dyDescent="0.3">
      <c r="A4641" t="str">
        <f ca="1">IF([1]!Table1[[#This Row],[STATUS]]="//","//",IF([1]!Table1[[#This Row],[RANK]]="b","//TITRE",IF([1]!Table1[[#This Row],[UNDEF]]="U","//","")))</f>
        <v/>
      </c>
      <c r="B46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6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output='&amp;#x05D9;'/&gt;&lt;!--hebrew → --&gt;</v>
      </c>
    </row>
    <row r="4642" spans="1:3" x14ac:dyDescent="0.3">
      <c r="A4642" t="str">
        <f ca="1">IF([1]!Table1[[#This Row],[STATUS]]="//","//",IF([1]!Table1[[#This Row],[RANK]]="b","//TITRE",IF([1]!Table1[[#This Row],[UNDEF]]="U","//","")))</f>
        <v>//</v>
      </c>
      <c r="B46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output='&amp;#x05D9;'/&gt;&lt;!--hebrew → --&gt;</v>
      </c>
    </row>
    <row r="4643" spans="1:3" x14ac:dyDescent="0.3">
      <c r="A4643" t="str">
        <f ca="1">IF([1]!Table1[[#This Row],[STATUS]]="//","//",IF([1]!Table1[[#This Row],[RANK]]="b","//TITRE",IF([1]!Table1[[#This Row],[UNDEF]]="U","//","")))</f>
        <v/>
      </c>
      <c r="B46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6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output='&amp;#x05DA;'/&gt;&lt;!--hebrew → --&gt;</v>
      </c>
    </row>
    <row r="4644" spans="1:3" x14ac:dyDescent="0.3">
      <c r="A4644" t="str">
        <f ca="1">IF([1]!Table1[[#This Row],[STATUS]]="//","//",IF([1]!Table1[[#This Row],[RANK]]="b","//TITRE",IF([1]!Table1[[#This Row],[UNDEF]]="U","//","")))</f>
        <v>//</v>
      </c>
      <c r="B46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output='&amp;#x05DA;'/&gt;&lt;!--hebrew → --&gt;</v>
      </c>
    </row>
    <row r="4645" spans="1:3" x14ac:dyDescent="0.3">
      <c r="A4645" t="str">
        <f ca="1">IF([1]!Table1[[#This Row],[STATUS]]="//","//",IF([1]!Table1[[#This Row],[RANK]]="b","//TITRE",IF([1]!Table1[[#This Row],[UNDEF]]="U","//","")))</f>
        <v/>
      </c>
      <c r="B46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6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output='&amp;#x05DB;'/&gt;&lt;!--hebrew → --&gt;</v>
      </c>
    </row>
    <row r="4646" spans="1:3" x14ac:dyDescent="0.3">
      <c r="A4646" t="str">
        <f ca="1">IF([1]!Table1[[#This Row],[STATUS]]="//","//",IF([1]!Table1[[#This Row],[RANK]]="b","//TITRE",IF([1]!Table1[[#This Row],[UNDEF]]="U","//","")))</f>
        <v>//</v>
      </c>
      <c r="B46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output='&amp;#x05DB;'/&gt;&lt;!--hebrew → --&gt;</v>
      </c>
    </row>
    <row r="4647" spans="1:3" x14ac:dyDescent="0.3">
      <c r="A4647" t="str">
        <f ca="1">IF([1]!Table1[[#This Row],[STATUS]]="//","//",IF([1]!Table1[[#This Row],[RANK]]="b","//TITRE",IF([1]!Table1[[#This Row],[UNDEF]]="U","//","")))</f>
        <v/>
      </c>
      <c r="B46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6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output='&amp;#x05DC;'/&gt;&lt;!--hebrew → --&gt;</v>
      </c>
    </row>
    <row r="4648" spans="1:3" x14ac:dyDescent="0.3">
      <c r="A4648" t="str">
        <f ca="1">IF([1]!Table1[[#This Row],[STATUS]]="//","//",IF([1]!Table1[[#This Row],[RANK]]="b","//TITRE",IF([1]!Table1[[#This Row],[UNDEF]]="U","//","")))</f>
        <v>//</v>
      </c>
      <c r="B46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output='&amp;#x05DC;'/&gt;&lt;!--hebrew → --&gt;</v>
      </c>
    </row>
    <row r="4649" spans="1:3" x14ac:dyDescent="0.3">
      <c r="A4649" t="str">
        <f ca="1">IF([1]!Table1[[#This Row],[STATUS]]="//","//",IF([1]!Table1[[#This Row],[RANK]]="b","//TITRE",IF([1]!Table1[[#This Row],[UNDEF]]="U","//","")))</f>
        <v/>
      </c>
      <c r="B46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6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output='&amp;#x05DD;'/&gt;&lt;!--hebrew → --&gt;</v>
      </c>
    </row>
    <row r="4650" spans="1:3" x14ac:dyDescent="0.3">
      <c r="A4650" t="str">
        <f ca="1">IF([1]!Table1[[#This Row],[STATUS]]="//","//",IF([1]!Table1[[#This Row],[RANK]]="b","//TITRE",IF([1]!Table1[[#This Row],[UNDEF]]="U","//","")))</f>
        <v>//</v>
      </c>
      <c r="B46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output='&amp;#x05DD;'/&gt;&lt;!--hebrew → --&gt;</v>
      </c>
    </row>
    <row r="4651" spans="1:3" x14ac:dyDescent="0.3">
      <c r="A4651" t="str">
        <f ca="1">IF([1]!Table1[[#This Row],[STATUS]]="//","//",IF([1]!Table1[[#This Row],[RANK]]="b","//TITRE",IF([1]!Table1[[#This Row],[UNDEF]]="U","//","")))</f>
        <v/>
      </c>
      <c r="B46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6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output='&amp;#x05DE;'/&gt;&lt;!--hebrew → --&gt;</v>
      </c>
    </row>
    <row r="4652" spans="1:3" x14ac:dyDescent="0.3">
      <c r="A4652" t="str">
        <f ca="1">IF([1]!Table1[[#This Row],[STATUS]]="//","//",IF([1]!Table1[[#This Row],[RANK]]="b","//TITRE",IF([1]!Table1[[#This Row],[UNDEF]]="U","//","")))</f>
        <v>//</v>
      </c>
      <c r="B46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output='&amp;#x05DE;'/&gt;&lt;!--hebrew → --&gt;</v>
      </c>
    </row>
    <row r="4653" spans="1:3" x14ac:dyDescent="0.3">
      <c r="A4653" t="str">
        <f ca="1">IF([1]!Table1[[#This Row],[STATUS]]="//","//",IF([1]!Table1[[#This Row],[RANK]]="b","//TITRE",IF([1]!Table1[[#This Row],[UNDEF]]="U","//","")))</f>
        <v/>
      </c>
      <c r="B46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6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output='&amp;#x05DF;'/&gt;&lt;!--hebrew → --&gt;</v>
      </c>
    </row>
    <row r="4654" spans="1:3" x14ac:dyDescent="0.3">
      <c r="A4654" t="str">
        <f ca="1">IF([1]!Table1[[#This Row],[STATUS]]="//","//",IF([1]!Table1[[#This Row],[RANK]]="b","//TITRE",IF([1]!Table1[[#This Row],[UNDEF]]="U","//","")))</f>
        <v>//</v>
      </c>
      <c r="B46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output='&amp;#x05DF;'/&gt;&lt;!--hebrew → --&gt;</v>
      </c>
    </row>
    <row r="4655" spans="1:3" x14ac:dyDescent="0.3">
      <c r="A4655" t="str">
        <f ca="1">IF([1]!Table1[[#This Row],[STATUS]]="//","//",IF([1]!Table1[[#This Row],[RANK]]="b","//TITRE",IF([1]!Table1[[#This Row],[UNDEF]]="U","//","")))</f>
        <v/>
      </c>
      <c r="B46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6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output='&amp;#x05E0;'/&gt;&lt;!--hebrew → --&gt;</v>
      </c>
    </row>
    <row r="4656" spans="1:3" x14ac:dyDescent="0.3">
      <c r="A4656" t="str">
        <f ca="1">IF([1]!Table1[[#This Row],[STATUS]]="//","//",IF([1]!Table1[[#This Row],[RANK]]="b","//TITRE",IF([1]!Table1[[#This Row],[UNDEF]]="U","//","")))</f>
        <v>//</v>
      </c>
      <c r="B46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output='&amp;#x05E0;'/&gt;&lt;!--hebrew → --&gt;</v>
      </c>
    </row>
    <row r="4657" spans="1:3" x14ac:dyDescent="0.3">
      <c r="A4657" t="str">
        <f ca="1">IF([1]!Table1[[#This Row],[STATUS]]="//","//",IF([1]!Table1[[#This Row],[RANK]]="b","//TITRE",IF([1]!Table1[[#This Row],[UNDEF]]="U","//","")))</f>
        <v/>
      </c>
      <c r="B46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6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output='&amp;#x05E3;'/&gt;&lt;!--hebrew → --&gt;</v>
      </c>
    </row>
    <row r="4658" spans="1:3" x14ac:dyDescent="0.3">
      <c r="A4658" t="str">
        <f ca="1">IF([1]!Table1[[#This Row],[STATUS]]="//","//",IF([1]!Table1[[#This Row],[RANK]]="b","//TITRE",IF([1]!Table1[[#This Row],[UNDEF]]="U","//","")))</f>
        <v>//</v>
      </c>
      <c r="B46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output='&amp;#x05E3;'/&gt;&lt;!--hebrew → --&gt;</v>
      </c>
    </row>
    <row r="4659" spans="1:3" x14ac:dyDescent="0.3">
      <c r="A4659" t="str">
        <f ca="1">IF([1]!Table1[[#This Row],[STATUS]]="//","//",IF([1]!Table1[[#This Row],[RANK]]="b","//TITRE",IF([1]!Table1[[#This Row],[UNDEF]]="U","//","")))</f>
        <v/>
      </c>
      <c r="B46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6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output='&amp;#x05E4;'/&gt;&lt;!--hebrew → --&gt;</v>
      </c>
    </row>
    <row r="4660" spans="1:3" x14ac:dyDescent="0.3">
      <c r="A4660" t="str">
        <f ca="1">IF([1]!Table1[[#This Row],[STATUS]]="//","//",IF([1]!Table1[[#This Row],[RANK]]="b","//TITRE",IF([1]!Table1[[#This Row],[UNDEF]]="U","//","")))</f>
        <v>//</v>
      </c>
      <c r="B46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output='&amp;#x05E4;'/&gt;&lt;!--hebrew → --&gt;</v>
      </c>
    </row>
    <row r="4661" spans="1:3" x14ac:dyDescent="0.3">
      <c r="A4661" t="str">
        <f ca="1">IF([1]!Table1[[#This Row],[STATUS]]="//","//",IF([1]!Table1[[#This Row],[RANK]]="b","//TITRE",IF([1]!Table1[[#This Row],[UNDEF]]="U","//","")))</f>
        <v/>
      </c>
      <c r="B46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6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output='&amp;#x05E7;'/&gt;&lt;!--hebrew → --&gt;</v>
      </c>
    </row>
    <row r="4662" spans="1:3" x14ac:dyDescent="0.3">
      <c r="A4662" t="str">
        <f ca="1">IF([1]!Table1[[#This Row],[STATUS]]="//","//",IF([1]!Table1[[#This Row],[RANK]]="b","//TITRE",IF([1]!Table1[[#This Row],[UNDEF]]="U","//","")))</f>
        <v>//</v>
      </c>
      <c r="B46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output='&amp;#x05E7;'/&gt;&lt;!--hebrew → --&gt;</v>
      </c>
    </row>
    <row r="4663" spans="1:3" x14ac:dyDescent="0.3">
      <c r="A4663" t="str">
        <f ca="1">IF([1]!Table1[[#This Row],[STATUS]]="//","//",IF([1]!Table1[[#This Row],[RANK]]="b","//TITRE",IF([1]!Table1[[#This Row],[UNDEF]]="U","//","")))</f>
        <v/>
      </c>
      <c r="B46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6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output='&amp;#x05E8;'/&gt;&lt;!--hebrew → --&gt;</v>
      </c>
    </row>
    <row r="4664" spans="1:3" x14ac:dyDescent="0.3">
      <c r="A4664" t="str">
        <f ca="1">IF([1]!Table1[[#This Row],[STATUS]]="//","//",IF([1]!Table1[[#This Row],[RANK]]="b","//TITRE",IF([1]!Table1[[#This Row],[UNDEF]]="U","//","")))</f>
        <v>//</v>
      </c>
      <c r="B46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output='&amp;#x05E8;'/&gt;&lt;!--hebrew → --&gt;</v>
      </c>
    </row>
    <row r="4665" spans="1:3" x14ac:dyDescent="0.3">
      <c r="A4665" t="str">
        <f ca="1">IF([1]!Table1[[#This Row],[STATUS]]="//","//",IF([1]!Table1[[#This Row],[RANK]]="b","//TITRE",IF([1]!Table1[[#This Row],[UNDEF]]="U","//","")))</f>
        <v/>
      </c>
      <c r="B46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6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output='&amp;#x05E1;'/&gt;&lt;!--hebrew → --&gt;</v>
      </c>
    </row>
    <row r="4666" spans="1:3" x14ac:dyDescent="0.3">
      <c r="A4666" t="str">
        <f ca="1">IF([1]!Table1[[#This Row],[STATUS]]="//","//",IF([1]!Table1[[#This Row],[RANK]]="b","//TITRE",IF([1]!Table1[[#This Row],[UNDEF]]="U","//","")))</f>
        <v>//</v>
      </c>
      <c r="B46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output='&amp;#x05E1;'/&gt;&lt;!--hebrew → --&gt;</v>
      </c>
    </row>
    <row r="4667" spans="1:3" x14ac:dyDescent="0.3">
      <c r="A4667" t="str">
        <f ca="1">IF([1]!Table1[[#This Row],[STATUS]]="//","//",IF([1]!Table1[[#This Row],[RANK]]="b","//TITRE",IF([1]!Table1[[#This Row],[UNDEF]]="U","//","")))</f>
        <v/>
      </c>
      <c r="B46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6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output='&amp;#x05EA;'/&gt;&lt;!--hebrew → --&gt;</v>
      </c>
    </row>
    <row r="4668" spans="1:3" x14ac:dyDescent="0.3">
      <c r="A4668" t="str">
        <f ca="1">IF([1]!Table1[[#This Row],[STATUS]]="//","//",IF([1]!Table1[[#This Row],[RANK]]="b","//TITRE",IF([1]!Table1[[#This Row],[UNDEF]]="U","//","")))</f>
        <v>//</v>
      </c>
      <c r="B46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output='&amp;#x05EA;'/&gt;&lt;!--hebrew → --&gt;</v>
      </c>
    </row>
    <row r="4669" spans="1:3" x14ac:dyDescent="0.3">
      <c r="A4669" t="str">
        <f ca="1">IF([1]!Table1[[#This Row],[STATUS]]="//","//",IF([1]!Table1[[#This Row],[RANK]]="b","//TITRE",IF([1]!Table1[[#This Row],[UNDEF]]="U","//","")))</f>
        <v/>
      </c>
      <c r="B46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6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output='&amp;#x05D8;'/&gt;&lt;!--hebrew → --&gt;</v>
      </c>
    </row>
    <row r="4670" spans="1:3" x14ac:dyDescent="0.3">
      <c r="A4670" t="str">
        <f ca="1">IF([1]!Table1[[#This Row],[STATUS]]="//","//",IF([1]!Table1[[#This Row],[RANK]]="b","//TITRE",IF([1]!Table1[[#This Row],[UNDEF]]="U","//","")))</f>
        <v>//</v>
      </c>
      <c r="B46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output='&amp;#x05D8;'/&gt;&lt;!--hebrew → --&gt;</v>
      </c>
    </row>
    <row r="4671" spans="1:3" x14ac:dyDescent="0.3">
      <c r="A4671" t="str">
        <f ca="1">IF([1]!Table1[[#This Row],[STATUS]]="//","//",IF([1]!Table1[[#This Row],[RANK]]="b","//TITRE",IF([1]!Table1[[#This Row],[UNDEF]]="U","//","")))</f>
        <v/>
      </c>
      <c r="B46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6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output='&amp;#x05E2;'/&gt;&lt;!--hebrew → --&gt;</v>
      </c>
    </row>
    <row r="4672" spans="1:3" x14ac:dyDescent="0.3">
      <c r="A4672" t="str">
        <f ca="1">IF([1]!Table1[[#This Row],[STATUS]]="//","//",IF([1]!Table1[[#This Row],[RANK]]="b","//TITRE",IF([1]!Table1[[#This Row],[UNDEF]]="U","//","")))</f>
        <v>//</v>
      </c>
      <c r="B46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output='&amp;#x05E2;'/&gt;&lt;!--hebrew → --&gt;</v>
      </c>
    </row>
    <row r="4673" spans="1:3" x14ac:dyDescent="0.3">
      <c r="A4673" t="str">
        <f ca="1">IF([1]!Table1[[#This Row],[STATUS]]="//","//",IF([1]!Table1[[#This Row],[RANK]]="b","//TITRE",IF([1]!Table1[[#This Row],[UNDEF]]="U","//","")))</f>
        <v/>
      </c>
      <c r="B46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6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output='&amp;#x05E9;'/&gt;&lt;!--hebrew → --&gt;</v>
      </c>
    </row>
    <row r="4674" spans="1:3" x14ac:dyDescent="0.3">
      <c r="A4674" t="str">
        <f ca="1">IF([1]!Table1[[#This Row],[STATUS]]="//","//",IF([1]!Table1[[#This Row],[RANK]]="b","//TITRE",IF([1]!Table1[[#This Row],[UNDEF]]="U","//","")))</f>
        <v>//</v>
      </c>
      <c r="B46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output='&amp;#x05E9;'/&gt;&lt;!--hebrew → --&gt;</v>
      </c>
    </row>
    <row r="4675" spans="1:3" x14ac:dyDescent="0.3">
      <c r="A4675" t="str">
        <f ca="1">IF([1]!Table1[[#This Row],[STATUS]]="//","//",IF([1]!Table1[[#This Row],[RANK]]="b","//TITRE",IF([1]!Table1[[#This Row],[UNDEF]]="U","//","")))</f>
        <v/>
      </c>
      <c r="B46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6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output='&amp;#x05D7;'/&gt;&lt;!--hebrew → --&gt;</v>
      </c>
    </row>
    <row r="4676" spans="1:3" x14ac:dyDescent="0.3">
      <c r="A4676" t="str">
        <f ca="1">IF([1]!Table1[[#This Row],[STATUS]]="//","//",IF([1]!Table1[[#This Row],[RANK]]="b","//TITRE",IF([1]!Table1[[#This Row],[UNDEF]]="U","//","")))</f>
        <v>//</v>
      </c>
      <c r="B46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output='&amp;#x05D7;'/&gt;&lt;!--hebrew → --&gt;</v>
      </c>
    </row>
    <row r="4677" spans="1:3" x14ac:dyDescent="0.3">
      <c r="A4677" t="str">
        <f ca="1">IF([1]!Table1[[#This Row],[STATUS]]="//","//",IF([1]!Table1[[#This Row],[RANK]]="b","//TITRE",IF([1]!Table1[[#This Row],[UNDEF]]="U","//","")))</f>
        <v/>
      </c>
      <c r="B46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6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output='&amp;#x05E5;'/&gt;&lt;!--hebrew → --&gt;</v>
      </c>
    </row>
    <row r="4678" spans="1:3" x14ac:dyDescent="0.3">
      <c r="A4678" t="str">
        <f ca="1">IF([1]!Table1[[#This Row],[STATUS]]="//","//",IF([1]!Table1[[#This Row],[RANK]]="b","//TITRE",IF([1]!Table1[[#This Row],[UNDEF]]="U","//","")))</f>
        <v>//</v>
      </c>
      <c r="B46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output='&amp;#x05E5;'/&gt;&lt;!--hebrew → --&gt;</v>
      </c>
    </row>
    <row r="4679" spans="1:3" x14ac:dyDescent="0.3">
      <c r="A4679" t="str">
        <f ca="1">IF([1]!Table1[[#This Row],[STATUS]]="//","//",IF([1]!Table1[[#This Row],[RANK]]="b","//TITRE",IF([1]!Table1[[#This Row],[UNDEF]]="U","//","")))</f>
        <v/>
      </c>
      <c r="B46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6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output='&amp;#x05E6;'/&gt;&lt;!--hebrew → --&gt;</v>
      </c>
    </row>
    <row r="4680" spans="1:3" x14ac:dyDescent="0.3">
      <c r="A4680" t="str">
        <f ca="1">IF([1]!Table1[[#This Row],[STATUS]]="//","//",IF([1]!Table1[[#This Row],[RANK]]="b","//TITRE",IF([1]!Table1[[#This Row],[UNDEF]]="U","//","")))</f>
        <v>//</v>
      </c>
      <c r="B46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output='&amp;#x05E6;'/&gt;&lt;!--hebrew → --&gt;</v>
      </c>
    </row>
    <row r="4681" spans="1:3" x14ac:dyDescent="0.3">
      <c r="A4681" t="str">
        <f ca="1">IF([1]!Table1[[#This Row],[STATUS]]="//","//",IF([1]!Table1[[#This Row],[RANK]]="b","//TITRE",IF([1]!Table1[[#This Row],[UNDEF]]="U","//","")))</f>
        <v/>
      </c>
      <c r="B46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6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output='&amp;#x05D6;'/&gt;&lt;!--hebrew → --&gt;</v>
      </c>
    </row>
    <row r="4682" spans="1:3" x14ac:dyDescent="0.3">
      <c r="A4682" t="str">
        <f ca="1">IF([1]!Table1[[#This Row],[STATUS]]="//","//",IF([1]!Table1[[#This Row],[RANK]]="b","//TITRE",IF([1]!Table1[[#This Row],[UNDEF]]="U","//","")))</f>
        <v>//</v>
      </c>
      <c r="B46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state='U+05D0' output='&amp;#x05D6;'/&gt;&lt;!--hebrew → --&gt;</v>
      </c>
    </row>
    <row r="4683" spans="1:3" x14ac:dyDescent="0.3">
      <c r="A4683" t="str">
        <f ca="1">IF([1]!Table1[[#This Row],[STATUS]]="//","//",IF([1]!Table1[[#This Row],[RANK]]="b","//TITRE",IF([1]!Table1[[#This Row],[UNDEF]]="U","//","")))</f>
        <v>//TITRE</v>
      </c>
      <c r="B46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6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&lt;!--hebrew_lock → --&gt;</v>
      </c>
    </row>
    <row r="4684" spans="1:3" x14ac:dyDescent="0.3">
      <c r="A4684" t="str">
        <f ca="1">IF([1]!Table1[[#This Row],[STATUS]]="//","//",IF([1]!Table1[[#This Row],[RANK]]="b","//TITRE",IF([1]!Table1[[#This Row],[UNDEF]]="U","//","")))</f>
        <v/>
      </c>
      <c r="B46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6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output='&amp;#x05D0;' next='U+05D1'/&gt;&lt;!--hebrew_lock → --&gt;</v>
      </c>
    </row>
    <row r="4685" spans="1:3" x14ac:dyDescent="0.3">
      <c r="A4685" t="str">
        <f ca="1">IF([1]!Table1[[#This Row],[STATUS]]="//","//",IF([1]!Table1[[#This Row],[RANK]]="b","//TITRE",IF([1]!Table1[[#This Row],[UNDEF]]="U","//","")))</f>
        <v>//</v>
      </c>
      <c r="B46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output='&amp;#x05D0;' next='U+05D1'/&gt;&lt;!--hebrew_lock → --&gt;</v>
      </c>
    </row>
    <row r="4686" spans="1:3" x14ac:dyDescent="0.3">
      <c r="A4686" t="str">
        <f ca="1">IF([1]!Table1[[#This Row],[STATUS]]="//","//",IF([1]!Table1[[#This Row],[RANK]]="b","//TITRE",IF([1]!Table1[[#This Row],[UNDEF]]="U","//","")))</f>
        <v/>
      </c>
      <c r="B46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6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output='&amp;#x05D1;' next='U+05D1'/&gt;&lt;!--hebrew_lock → --&gt;</v>
      </c>
    </row>
    <row r="4687" spans="1:3" x14ac:dyDescent="0.3">
      <c r="A4687" t="str">
        <f ca="1">IF([1]!Table1[[#This Row],[STATUS]]="//","//",IF([1]!Table1[[#This Row],[RANK]]="b","//TITRE",IF([1]!Table1[[#This Row],[UNDEF]]="U","//","")))</f>
        <v>//</v>
      </c>
      <c r="B46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output='&amp;#x05D1;' next='U+05D1'/&gt;&lt;!--hebrew_lock → --&gt;</v>
      </c>
    </row>
    <row r="4688" spans="1:3" x14ac:dyDescent="0.3">
      <c r="A4688" t="str">
        <f ca="1">IF([1]!Table1[[#This Row],[STATUS]]="//","//",IF([1]!Table1[[#This Row],[RANK]]="b","//TITRE",IF([1]!Table1[[#This Row],[UNDEF]]="U","//","")))</f>
        <v/>
      </c>
      <c r="B46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6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output='&amp;#x05D3;' next='U+05D1'/&gt;&lt;!--hebrew_lock → --&gt;</v>
      </c>
    </row>
    <row r="4689" spans="1:3" x14ac:dyDescent="0.3">
      <c r="A4689" t="str">
        <f ca="1">IF([1]!Table1[[#This Row],[STATUS]]="//","//",IF([1]!Table1[[#This Row],[RANK]]="b","//TITRE",IF([1]!Table1[[#This Row],[UNDEF]]="U","//","")))</f>
        <v>//</v>
      </c>
      <c r="B46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output='&amp;#x05D3;' next='U+05D1'/&gt;&lt;!--hebrew_lock → --&gt;</v>
      </c>
    </row>
    <row r="4690" spans="1:3" x14ac:dyDescent="0.3">
      <c r="A4690" t="str">
        <f ca="1">IF([1]!Table1[[#This Row],[STATUS]]="//","//",IF([1]!Table1[[#This Row],[RANK]]="b","//TITRE",IF([1]!Table1[[#This Row],[UNDEF]]="U","//","")))</f>
        <v/>
      </c>
      <c r="B46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6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output='&amp;#x05D2;' next='U+05D1'/&gt;&lt;!--hebrew_lock → --&gt;</v>
      </c>
    </row>
    <row r="4691" spans="1:3" x14ac:dyDescent="0.3">
      <c r="A4691" t="str">
        <f ca="1">IF([1]!Table1[[#This Row],[STATUS]]="//","//",IF([1]!Table1[[#This Row],[RANK]]="b","//TITRE",IF([1]!Table1[[#This Row],[UNDEF]]="U","//","")))</f>
        <v>//</v>
      </c>
      <c r="B46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output='&amp;#x05D2;' next='U+05D1'/&gt;&lt;!--hebrew_lock → --&gt;</v>
      </c>
    </row>
    <row r="4692" spans="1:3" x14ac:dyDescent="0.3">
      <c r="A4692" t="str">
        <f ca="1">IF([1]!Table1[[#This Row],[STATUS]]="//","//",IF([1]!Table1[[#This Row],[RANK]]="b","//TITRE",IF([1]!Table1[[#This Row],[UNDEF]]="U","//","")))</f>
        <v/>
      </c>
      <c r="B46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6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output='&amp;#x05D4;' next='U+05D1'/&gt;&lt;!--hebrew_lock → --&gt;</v>
      </c>
    </row>
    <row r="4693" spans="1:3" x14ac:dyDescent="0.3">
      <c r="A4693" t="str">
        <f ca="1">IF([1]!Table1[[#This Row],[STATUS]]="//","//",IF([1]!Table1[[#This Row],[RANK]]="b","//TITRE",IF([1]!Table1[[#This Row],[UNDEF]]="U","//","")))</f>
        <v>//</v>
      </c>
      <c r="B46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output='&amp;#x05D4;' next='U+05D1'/&gt;&lt;!--hebrew_lock → --&gt;</v>
      </c>
    </row>
    <row r="4694" spans="1:3" x14ac:dyDescent="0.3">
      <c r="A4694" t="str">
        <f ca="1">IF([1]!Table1[[#This Row],[STATUS]]="//","//",IF([1]!Table1[[#This Row],[RANK]]="b","//TITRE",IF([1]!Table1[[#This Row],[UNDEF]]="U","//","")))</f>
        <v/>
      </c>
      <c r="B46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6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output='&amp;#x05D5;' next='U+05D1'/&gt;&lt;!--hebrew_lock → --&gt;</v>
      </c>
    </row>
    <row r="4695" spans="1:3" x14ac:dyDescent="0.3">
      <c r="A4695" t="str">
        <f ca="1">IF([1]!Table1[[#This Row],[STATUS]]="//","//",IF([1]!Table1[[#This Row],[RANK]]="b","//TITRE",IF([1]!Table1[[#This Row],[UNDEF]]="U","//","")))</f>
        <v>//</v>
      </c>
      <c r="B46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output='&amp;#x05D5;' next='U+05D1'/&gt;&lt;!--hebrew_lock → --&gt;</v>
      </c>
    </row>
    <row r="4696" spans="1:3" x14ac:dyDescent="0.3">
      <c r="A4696" t="str">
        <f ca="1">IF([1]!Table1[[#This Row],[STATUS]]="//","//",IF([1]!Table1[[#This Row],[RANK]]="b","//TITRE",IF([1]!Table1[[#This Row],[UNDEF]]="U","//","")))</f>
        <v/>
      </c>
      <c r="B46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6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output='&amp;#x05D9;' next='U+05D1'/&gt;&lt;!--hebrew_lock → --&gt;</v>
      </c>
    </row>
    <row r="4697" spans="1:3" x14ac:dyDescent="0.3">
      <c r="A4697" t="str">
        <f ca="1">IF([1]!Table1[[#This Row],[STATUS]]="//","//",IF([1]!Table1[[#This Row],[RANK]]="b","//TITRE",IF([1]!Table1[[#This Row],[UNDEF]]="U","//","")))</f>
        <v>//</v>
      </c>
      <c r="B46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output='&amp;#x05D9;' next='U+05D1'/&gt;&lt;!--hebrew_lock → --&gt;</v>
      </c>
    </row>
    <row r="4698" spans="1:3" x14ac:dyDescent="0.3">
      <c r="A4698" t="str">
        <f ca="1">IF([1]!Table1[[#This Row],[STATUS]]="//","//",IF([1]!Table1[[#This Row],[RANK]]="b","//TITRE",IF([1]!Table1[[#This Row],[UNDEF]]="U","//","")))</f>
        <v/>
      </c>
      <c r="B46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6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output='&amp;#x05DA;' next='U+05D1'/&gt;&lt;!--hebrew_lock → --&gt;</v>
      </c>
    </row>
    <row r="4699" spans="1:3" x14ac:dyDescent="0.3">
      <c r="A4699" t="str">
        <f ca="1">IF([1]!Table1[[#This Row],[STATUS]]="//","//",IF([1]!Table1[[#This Row],[RANK]]="b","//TITRE",IF([1]!Table1[[#This Row],[UNDEF]]="U","//","")))</f>
        <v>//</v>
      </c>
      <c r="B46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6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output='&amp;#x05DA;' next='U+05D1'/&gt;&lt;!--hebrew_lock → --&gt;</v>
      </c>
    </row>
    <row r="4700" spans="1:3" x14ac:dyDescent="0.3">
      <c r="A4700" t="str">
        <f ca="1">IF([1]!Table1[[#This Row],[STATUS]]="//","//",IF([1]!Table1[[#This Row],[RANK]]="b","//TITRE",IF([1]!Table1[[#This Row],[UNDEF]]="U","//","")))</f>
        <v/>
      </c>
      <c r="B47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7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output='&amp;#x05DB;' next='U+05D1'/&gt;&lt;!--hebrew_lock → --&gt;</v>
      </c>
    </row>
    <row r="4701" spans="1:3" x14ac:dyDescent="0.3">
      <c r="A4701" t="str">
        <f ca="1">IF([1]!Table1[[#This Row],[STATUS]]="//","//",IF([1]!Table1[[#This Row],[RANK]]="b","//TITRE",IF([1]!Table1[[#This Row],[UNDEF]]="U","//","")))</f>
        <v>//</v>
      </c>
      <c r="B47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output='&amp;#x05DB;' next='U+05D1'/&gt;&lt;!--hebrew_lock → --&gt;</v>
      </c>
    </row>
    <row r="4702" spans="1:3" x14ac:dyDescent="0.3">
      <c r="A4702" t="str">
        <f ca="1">IF([1]!Table1[[#This Row],[STATUS]]="//","//",IF([1]!Table1[[#This Row],[RANK]]="b","//TITRE",IF([1]!Table1[[#This Row],[UNDEF]]="U","//","")))</f>
        <v/>
      </c>
      <c r="B47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7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output='&amp;#x05DC;' next='U+05D1'/&gt;&lt;!--hebrew_lock → --&gt;</v>
      </c>
    </row>
    <row r="4703" spans="1:3" x14ac:dyDescent="0.3">
      <c r="A4703" t="str">
        <f ca="1">IF([1]!Table1[[#This Row],[STATUS]]="//","//",IF([1]!Table1[[#This Row],[RANK]]="b","//TITRE",IF([1]!Table1[[#This Row],[UNDEF]]="U","//","")))</f>
        <v>//</v>
      </c>
      <c r="B47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output='&amp;#x05DC;' next='U+05D1'/&gt;&lt;!--hebrew_lock → --&gt;</v>
      </c>
    </row>
    <row r="4704" spans="1:3" x14ac:dyDescent="0.3">
      <c r="A4704" t="str">
        <f ca="1">IF([1]!Table1[[#This Row],[STATUS]]="//","//",IF([1]!Table1[[#This Row],[RANK]]="b","//TITRE",IF([1]!Table1[[#This Row],[UNDEF]]="U","//","")))</f>
        <v/>
      </c>
      <c r="B47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7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output='&amp;#x05DD;' next='U+05D1'/&gt;&lt;!--hebrew_lock → --&gt;</v>
      </c>
    </row>
    <row r="4705" spans="1:3" x14ac:dyDescent="0.3">
      <c r="A4705" t="str">
        <f ca="1">IF([1]!Table1[[#This Row],[STATUS]]="//","//",IF([1]!Table1[[#This Row],[RANK]]="b","//TITRE",IF([1]!Table1[[#This Row],[UNDEF]]="U","//","")))</f>
        <v>//</v>
      </c>
      <c r="B47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output='&amp;#x05DD;' next='U+05D1'/&gt;&lt;!--hebrew_lock → --&gt;</v>
      </c>
    </row>
    <row r="4706" spans="1:3" x14ac:dyDescent="0.3">
      <c r="A4706" t="str">
        <f ca="1">IF([1]!Table1[[#This Row],[STATUS]]="//","//",IF([1]!Table1[[#This Row],[RANK]]="b","//TITRE",IF([1]!Table1[[#This Row],[UNDEF]]="U","//","")))</f>
        <v/>
      </c>
      <c r="B47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7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output='&amp;#x05DE;' next='U+05D1'/&gt;&lt;!--hebrew_lock → --&gt;</v>
      </c>
    </row>
    <row r="4707" spans="1:3" x14ac:dyDescent="0.3">
      <c r="A4707" t="str">
        <f ca="1">IF([1]!Table1[[#This Row],[STATUS]]="//","//",IF([1]!Table1[[#This Row],[RANK]]="b","//TITRE",IF([1]!Table1[[#This Row],[UNDEF]]="U","//","")))</f>
        <v>//</v>
      </c>
      <c r="B47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output='&amp;#x05DE;' next='U+05D1'/&gt;&lt;!--hebrew_lock → --&gt;</v>
      </c>
    </row>
    <row r="4708" spans="1:3" x14ac:dyDescent="0.3">
      <c r="A4708" t="str">
        <f ca="1">IF([1]!Table1[[#This Row],[STATUS]]="//","//",IF([1]!Table1[[#This Row],[RANK]]="b","//TITRE",IF([1]!Table1[[#This Row],[UNDEF]]="U","//","")))</f>
        <v/>
      </c>
      <c r="B47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7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output='&amp;#x05DF;' next='U+05D1'/&gt;&lt;!--hebrew_lock → --&gt;</v>
      </c>
    </row>
    <row r="4709" spans="1:3" x14ac:dyDescent="0.3">
      <c r="A4709" t="str">
        <f ca="1">IF([1]!Table1[[#This Row],[STATUS]]="//","//",IF([1]!Table1[[#This Row],[RANK]]="b","//TITRE",IF([1]!Table1[[#This Row],[UNDEF]]="U","//","")))</f>
        <v>//</v>
      </c>
      <c r="B47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output='&amp;#x05DF;' next='U+05D1'/&gt;&lt;!--hebrew_lock → --&gt;</v>
      </c>
    </row>
    <row r="4710" spans="1:3" x14ac:dyDescent="0.3">
      <c r="A4710" t="str">
        <f ca="1">IF([1]!Table1[[#This Row],[STATUS]]="//","//",IF([1]!Table1[[#This Row],[RANK]]="b","//TITRE",IF([1]!Table1[[#This Row],[UNDEF]]="U","//","")))</f>
        <v/>
      </c>
      <c r="B47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7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output='&amp;#x05E0;' next='U+05D1'/&gt;&lt;!--hebrew_lock → --&gt;</v>
      </c>
    </row>
    <row r="4711" spans="1:3" x14ac:dyDescent="0.3">
      <c r="A4711" t="str">
        <f ca="1">IF([1]!Table1[[#This Row],[STATUS]]="//","//",IF([1]!Table1[[#This Row],[RANK]]="b","//TITRE",IF([1]!Table1[[#This Row],[UNDEF]]="U","//","")))</f>
        <v>//</v>
      </c>
      <c r="B47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output='&amp;#x05E0;' next='U+05D1'/&gt;&lt;!--hebrew_lock → --&gt;</v>
      </c>
    </row>
    <row r="4712" spans="1:3" x14ac:dyDescent="0.3">
      <c r="A4712" t="str">
        <f ca="1">IF([1]!Table1[[#This Row],[STATUS]]="//","//",IF([1]!Table1[[#This Row],[RANK]]="b","//TITRE",IF([1]!Table1[[#This Row],[UNDEF]]="U","//","")))</f>
        <v/>
      </c>
      <c r="B47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7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output='&amp;#x05E3;' next='U+05D1'/&gt;&lt;!--hebrew_lock → --&gt;</v>
      </c>
    </row>
    <row r="4713" spans="1:3" x14ac:dyDescent="0.3">
      <c r="A4713" t="str">
        <f ca="1">IF([1]!Table1[[#This Row],[STATUS]]="//","//",IF([1]!Table1[[#This Row],[RANK]]="b","//TITRE",IF([1]!Table1[[#This Row],[UNDEF]]="U","//","")))</f>
        <v>//</v>
      </c>
      <c r="B47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output='&amp;#x05E3;' next='U+05D1'/&gt;&lt;!--hebrew_lock → --&gt;</v>
      </c>
    </row>
    <row r="4714" spans="1:3" x14ac:dyDescent="0.3">
      <c r="A4714" t="str">
        <f ca="1">IF([1]!Table1[[#This Row],[STATUS]]="//","//",IF([1]!Table1[[#This Row],[RANK]]="b","//TITRE",IF([1]!Table1[[#This Row],[UNDEF]]="U","//","")))</f>
        <v/>
      </c>
      <c r="B47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7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output='&amp;#x05E4;' next='U+05D1'/&gt;&lt;!--hebrew_lock → --&gt;</v>
      </c>
    </row>
    <row r="4715" spans="1:3" x14ac:dyDescent="0.3">
      <c r="A4715" t="str">
        <f ca="1">IF([1]!Table1[[#This Row],[STATUS]]="//","//",IF([1]!Table1[[#This Row],[RANK]]="b","//TITRE",IF([1]!Table1[[#This Row],[UNDEF]]="U","//","")))</f>
        <v>//</v>
      </c>
      <c r="B47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output='&amp;#x05E4;' next='U+05D1'/&gt;&lt;!--hebrew_lock → --&gt;</v>
      </c>
    </row>
    <row r="4716" spans="1:3" x14ac:dyDescent="0.3">
      <c r="A4716" t="str">
        <f ca="1">IF([1]!Table1[[#This Row],[STATUS]]="//","//",IF([1]!Table1[[#This Row],[RANK]]="b","//TITRE",IF([1]!Table1[[#This Row],[UNDEF]]="U","//","")))</f>
        <v/>
      </c>
      <c r="B47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7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output='&amp;#x05E7;' next='U+05D1'/&gt;&lt;!--hebrew_lock → --&gt;</v>
      </c>
    </row>
    <row r="4717" spans="1:3" x14ac:dyDescent="0.3">
      <c r="A4717" t="str">
        <f ca="1">IF([1]!Table1[[#This Row],[STATUS]]="//","//",IF([1]!Table1[[#This Row],[RANK]]="b","//TITRE",IF([1]!Table1[[#This Row],[UNDEF]]="U","//","")))</f>
        <v>//</v>
      </c>
      <c r="B47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output='&amp;#x05E7;' next='U+05D1'/&gt;&lt;!--hebrew_lock → --&gt;</v>
      </c>
    </row>
    <row r="4718" spans="1:3" x14ac:dyDescent="0.3">
      <c r="A4718" t="str">
        <f ca="1">IF([1]!Table1[[#This Row],[STATUS]]="//","//",IF([1]!Table1[[#This Row],[RANK]]="b","//TITRE",IF([1]!Table1[[#This Row],[UNDEF]]="U","//","")))</f>
        <v/>
      </c>
      <c r="B47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7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output='&amp;#x05E8;' next='U+05D1'/&gt;&lt;!--hebrew_lock → --&gt;</v>
      </c>
    </row>
    <row r="4719" spans="1:3" x14ac:dyDescent="0.3">
      <c r="A4719" t="str">
        <f ca="1">IF([1]!Table1[[#This Row],[STATUS]]="//","//",IF([1]!Table1[[#This Row],[RANK]]="b","//TITRE",IF([1]!Table1[[#This Row],[UNDEF]]="U","//","")))</f>
        <v>//</v>
      </c>
      <c r="B47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output='&amp;#x05E8;' next='U+05D1'/&gt;&lt;!--hebrew_lock → --&gt;</v>
      </c>
    </row>
    <row r="4720" spans="1:3" x14ac:dyDescent="0.3">
      <c r="A4720" t="str">
        <f ca="1">IF([1]!Table1[[#This Row],[STATUS]]="//","//",IF([1]!Table1[[#This Row],[RANK]]="b","//TITRE",IF([1]!Table1[[#This Row],[UNDEF]]="U","//","")))</f>
        <v/>
      </c>
      <c r="B47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7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output='&amp;#x05E1;' next='U+05D1'/&gt;&lt;!--hebrew_lock → --&gt;</v>
      </c>
    </row>
    <row r="4721" spans="1:3" x14ac:dyDescent="0.3">
      <c r="A4721" t="str">
        <f ca="1">IF([1]!Table1[[#This Row],[STATUS]]="//","//",IF([1]!Table1[[#This Row],[RANK]]="b","//TITRE",IF([1]!Table1[[#This Row],[UNDEF]]="U","//","")))</f>
        <v>//</v>
      </c>
      <c r="B47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output='&amp;#x05E1;' next='U+05D1'/&gt;&lt;!--hebrew_lock → --&gt;</v>
      </c>
    </row>
    <row r="4722" spans="1:3" x14ac:dyDescent="0.3">
      <c r="A4722" t="str">
        <f ca="1">IF([1]!Table1[[#This Row],[STATUS]]="//","//",IF([1]!Table1[[#This Row],[RANK]]="b","//TITRE",IF([1]!Table1[[#This Row],[UNDEF]]="U","//","")))</f>
        <v/>
      </c>
      <c r="B47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7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output='&amp;#x05EA;' next='U+05D1'/&gt;&lt;!--hebrew_lock → --&gt;</v>
      </c>
    </row>
    <row r="4723" spans="1:3" x14ac:dyDescent="0.3">
      <c r="A4723" t="str">
        <f ca="1">IF([1]!Table1[[#This Row],[STATUS]]="//","//",IF([1]!Table1[[#This Row],[RANK]]="b","//TITRE",IF([1]!Table1[[#This Row],[UNDEF]]="U","//","")))</f>
        <v>//</v>
      </c>
      <c r="B47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output='&amp;#x05EA;' next='U+05D1'/&gt;&lt;!--hebrew_lock → --&gt;</v>
      </c>
    </row>
    <row r="4724" spans="1:3" x14ac:dyDescent="0.3">
      <c r="A4724" t="str">
        <f ca="1">IF([1]!Table1[[#This Row],[STATUS]]="//","//",IF([1]!Table1[[#This Row],[RANK]]="b","//TITRE",IF([1]!Table1[[#This Row],[UNDEF]]="U","//","")))</f>
        <v/>
      </c>
      <c r="B47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7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output='&amp;#x05D8;' next='U+05D1'/&gt;&lt;!--hebrew_lock → --&gt;</v>
      </c>
    </row>
    <row r="4725" spans="1:3" x14ac:dyDescent="0.3">
      <c r="A4725" t="str">
        <f ca="1">IF([1]!Table1[[#This Row],[STATUS]]="//","//",IF([1]!Table1[[#This Row],[RANK]]="b","//TITRE",IF([1]!Table1[[#This Row],[UNDEF]]="U","//","")))</f>
        <v>//</v>
      </c>
      <c r="B47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output='&amp;#x05D8;' next='U+05D1'/&gt;&lt;!--hebrew_lock → --&gt;</v>
      </c>
    </row>
    <row r="4726" spans="1:3" x14ac:dyDescent="0.3">
      <c r="A4726" t="str">
        <f ca="1">IF([1]!Table1[[#This Row],[STATUS]]="//","//",IF([1]!Table1[[#This Row],[RANK]]="b","//TITRE",IF([1]!Table1[[#This Row],[UNDEF]]="U","//","")))</f>
        <v/>
      </c>
      <c r="B47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7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output='&amp;#x05E2;' next='U+05D1'/&gt;&lt;!--hebrew_lock → --&gt;</v>
      </c>
    </row>
    <row r="4727" spans="1:3" x14ac:dyDescent="0.3">
      <c r="A4727" t="str">
        <f ca="1">IF([1]!Table1[[#This Row],[STATUS]]="//","//",IF([1]!Table1[[#This Row],[RANK]]="b","//TITRE",IF([1]!Table1[[#This Row],[UNDEF]]="U","//","")))</f>
        <v>//</v>
      </c>
      <c r="B47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output='&amp;#x05E2;' next='U+05D1'/&gt;&lt;!--hebrew_lock → --&gt;</v>
      </c>
    </row>
    <row r="4728" spans="1:3" x14ac:dyDescent="0.3">
      <c r="A4728" t="str">
        <f ca="1">IF([1]!Table1[[#This Row],[STATUS]]="//","//",IF([1]!Table1[[#This Row],[RANK]]="b","//TITRE",IF([1]!Table1[[#This Row],[UNDEF]]="U","//","")))</f>
        <v/>
      </c>
      <c r="B47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47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output='&amp;#x05E9;' next='U+05D1'/&gt;&lt;!--hebrew_lock → --&gt;</v>
      </c>
    </row>
    <row r="4729" spans="1:3" x14ac:dyDescent="0.3">
      <c r="A4729" t="str">
        <f ca="1">IF([1]!Table1[[#This Row],[STATUS]]="//","//",IF([1]!Table1[[#This Row],[RANK]]="b","//TITRE",IF([1]!Table1[[#This Row],[UNDEF]]="U","//","")))</f>
        <v>//</v>
      </c>
      <c r="B47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output='&amp;#x05E9;' next='U+05D1'/&gt;&lt;!--hebrew_lock → --&gt;</v>
      </c>
    </row>
    <row r="4730" spans="1:3" x14ac:dyDescent="0.3">
      <c r="A4730" t="str">
        <f ca="1">IF([1]!Table1[[#This Row],[STATUS]]="//","//",IF([1]!Table1[[#This Row],[RANK]]="b","//TITRE",IF([1]!Table1[[#This Row],[UNDEF]]="U","//","")))</f>
        <v/>
      </c>
      <c r="B47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7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output='&amp;#x05D7;' next='U+05D1'/&gt;&lt;!--hebrew_lock → --&gt;</v>
      </c>
    </row>
    <row r="4731" spans="1:3" x14ac:dyDescent="0.3">
      <c r="A4731" t="str">
        <f ca="1">IF([1]!Table1[[#This Row],[STATUS]]="//","//",IF([1]!Table1[[#This Row],[RANK]]="b","//TITRE",IF([1]!Table1[[#This Row],[UNDEF]]="U","//","")))</f>
        <v>//</v>
      </c>
      <c r="B47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output='&amp;#x05D7;' next='U+05D1'/&gt;&lt;!--hebrew_lock → --&gt;</v>
      </c>
    </row>
    <row r="4732" spans="1:3" x14ac:dyDescent="0.3">
      <c r="A4732" t="str">
        <f ca="1">IF([1]!Table1[[#This Row],[STATUS]]="//","//",IF([1]!Table1[[#This Row],[RANK]]="b","//TITRE",IF([1]!Table1[[#This Row],[UNDEF]]="U","//","")))</f>
        <v/>
      </c>
      <c r="B47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7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output='&amp;#x05E5;' next='U+05D1'/&gt;&lt;!--hebrew_lock → --&gt;</v>
      </c>
    </row>
    <row r="4733" spans="1:3" x14ac:dyDescent="0.3">
      <c r="A4733" t="str">
        <f ca="1">IF([1]!Table1[[#This Row],[STATUS]]="//","//",IF([1]!Table1[[#This Row],[RANK]]="b","//TITRE",IF([1]!Table1[[#This Row],[UNDEF]]="U","//","")))</f>
        <v>//</v>
      </c>
      <c r="B47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output='&amp;#x05E5;' next='U+05D1'/&gt;&lt;!--hebrew_lock → --&gt;</v>
      </c>
    </row>
    <row r="4734" spans="1:3" x14ac:dyDescent="0.3">
      <c r="A4734" t="str">
        <f ca="1">IF([1]!Table1[[#This Row],[STATUS]]="//","//",IF([1]!Table1[[#This Row],[RANK]]="b","//TITRE",IF([1]!Table1[[#This Row],[UNDEF]]="U","//","")))</f>
        <v/>
      </c>
      <c r="B47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7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output='&amp;#x05E6;' next='U+05D1'/&gt;&lt;!--hebrew_lock → --&gt;</v>
      </c>
    </row>
    <row r="4735" spans="1:3" x14ac:dyDescent="0.3">
      <c r="A4735" t="str">
        <f ca="1">IF([1]!Table1[[#This Row],[STATUS]]="//","//",IF([1]!Table1[[#This Row],[RANK]]="b","//TITRE",IF([1]!Table1[[#This Row],[UNDEF]]="U","//","")))</f>
        <v>//</v>
      </c>
      <c r="B47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output='&amp;#x05E6;' next='U+05D1'/&gt;&lt;!--hebrew_lock → --&gt;</v>
      </c>
    </row>
    <row r="4736" spans="1:3" x14ac:dyDescent="0.3">
      <c r="A4736" t="str">
        <f ca="1">IF([1]!Table1[[#This Row],[STATUS]]="//","//",IF([1]!Table1[[#This Row],[RANK]]="b","//TITRE",IF([1]!Table1[[#This Row],[UNDEF]]="U","//","")))</f>
        <v/>
      </c>
      <c r="B47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7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output='&amp;#x05D6;' next='U+05D1'/&gt;&lt;!--hebrew_lock → --&gt;</v>
      </c>
    </row>
    <row r="4737" spans="1:3" x14ac:dyDescent="0.3">
      <c r="A4737" t="str">
        <f ca="1">IF([1]!Table1[[#This Row],[STATUS]]="//","//",IF([1]!Table1[[#This Row],[RANK]]="b","//TITRE",IF([1]!Table1[[#This Row],[UNDEF]]="U","//","")))</f>
        <v>//</v>
      </c>
      <c r="B47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7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output='&amp;#x05D6;' next='U+05D1'/&gt;&lt;!--hebrew_lock → --&gt;</v>
      </c>
    </row>
    <row r="4738" spans="1:3" x14ac:dyDescent="0.3">
      <c r="A4738" t="str">
        <f ca="1">IF([1]!Table1[[#This Row],[STATUS]]="//","//",IF([1]!Table1[[#This Row],[RANK]]="b","//TITRE",IF([1]!Table1[[#This Row],[UNDEF]]="U","//","")))</f>
        <v/>
      </c>
      <c r="B47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id='U+05D0'&gt;&lt;!--HEBREW LETTER ALEF--&gt;@n@</v>
      </c>
      <c r="C47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state='U+05D1' output='&amp;#xFFFF;'/&gt;&lt;!--hebrew_lock → HEBREW LETTER ALEF--&gt;</v>
      </c>
    </row>
    <row r="4739" spans="1:3" x14ac:dyDescent="0.3">
      <c r="A4739" t="str">
        <f ca="1">IF([1]!Table1[[#This Row],[STATUS]]="//","//",IF([1]!Table1[[#This Row],[RANK]]="b","//TITRE",IF([1]!Table1[[#This Row],[UNDEF]]="U","//","")))</f>
        <v>//TITRE</v>
      </c>
      <c r="B47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7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&lt;!--high_bar_(horizont) → --&gt;</v>
      </c>
    </row>
    <row r="4740" spans="1:3" x14ac:dyDescent="0.3">
      <c r="A4740" t="str">
        <f ca="1">IF([1]!Table1[[#This Row],[STATUS]]="//","//",IF([1]!Table1[[#This Row],[RANK]]="b","//TITRE",IF([1]!Table1[[#This Row],[UNDEF]]="U","//","")))</f>
        <v/>
      </c>
      <c r="B47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47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output='&amp;#x207B;'/&gt;&lt;!--high_bar_(horizont) → HYPHEN-MINUS--&gt;</v>
      </c>
    </row>
    <row r="4741" spans="1:3" x14ac:dyDescent="0.3">
      <c r="A4741" t="str">
        <f ca="1">IF([1]!Table1[[#This Row],[STATUS]]="//","//",IF([1]!Table1[[#This Row],[RANK]]="b","//TITRE",IF([1]!Table1[[#This Row],[UNDEF]]="U","//","")))</f>
        <v/>
      </c>
      <c r="B47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47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output='&amp;#x02C4;'/&gt;&lt;!--high_bar_(horizont) → CIRCUMFLEX ACCENT--&gt;</v>
      </c>
    </row>
    <row r="4742" spans="1:3" x14ac:dyDescent="0.3">
      <c r="A4742" t="str">
        <f ca="1">IF([1]!Table1[[#This Row],[STATUS]]="//","//",IF([1]!Table1[[#This Row],[RANK]]="b","//TITRE",IF([1]!Table1[[#This Row],[UNDEF]]="U","//","")))</f>
        <v/>
      </c>
      <c r="B47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7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output='&amp;#x02C2;'/&gt;&lt;!--high_bar_(horizont) → LESS-THAN SIGN--&gt;</v>
      </c>
    </row>
    <row r="4743" spans="1:3" x14ac:dyDescent="0.3">
      <c r="A4743" t="str">
        <f ca="1">IF([1]!Table1[[#This Row],[STATUS]]="//","//",IF([1]!Table1[[#This Row],[RANK]]="b","//TITRE",IF([1]!Table1[[#This Row],[UNDEF]]="U","//","")))</f>
        <v/>
      </c>
      <c r="B47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7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output='&amp;#x02C3;'/&gt;&lt;!--high_bar_(horizont) → GREATER-THAN SIGN--&gt;</v>
      </c>
    </row>
    <row r="4744" spans="1:3" x14ac:dyDescent="0.3">
      <c r="A4744" t="str">
        <f ca="1">IF([1]!Table1[[#This Row],[STATUS]]="//","//",IF([1]!Table1[[#This Row],[RANK]]="b","//TITRE",IF([1]!Table1[[#This Row],[UNDEF]]="U","//","")))</f>
        <v/>
      </c>
      <c r="B47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7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output='&amp;#xA71C;'/&gt;&lt;!--high_bar_(horizont) → --&gt;</v>
      </c>
    </row>
    <row r="4745" spans="1:3" x14ac:dyDescent="0.3">
      <c r="A4745" t="str">
        <f ca="1">IF([1]!Table1[[#This Row],[STATUS]]="//","//",IF([1]!Table1[[#This Row],[RANK]]="b","//TITRE",IF([1]!Table1[[#This Row],[UNDEF]]="U","//","")))</f>
        <v/>
      </c>
      <c r="B47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7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output='&amp;#xA71B;'/&gt;&lt;!--high_bar_(horizont) → --&gt;</v>
      </c>
    </row>
    <row r="4746" spans="1:3" x14ac:dyDescent="0.3">
      <c r="A4746" t="str">
        <f ca="1">IF([1]!Table1[[#This Row],[STATUS]]="//","//",IF([1]!Table1[[#This Row],[RANK]]="b","//TITRE",IF([1]!Table1[[#This Row],[UNDEF]]="U","//","")))</f>
        <v/>
      </c>
      <c r="B47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7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output='&amp;#x0182;'/&gt;&lt;!--high_bar_(horizont) → --&gt;</v>
      </c>
    </row>
    <row r="4747" spans="1:3" x14ac:dyDescent="0.3">
      <c r="A4747" t="str">
        <f ca="1">IF([1]!Table1[[#This Row],[STATUS]]="//","//",IF([1]!Table1[[#This Row],[RANK]]="b","//TITRE",IF([1]!Table1[[#This Row],[UNDEF]]="U","//","")))</f>
        <v/>
      </c>
      <c r="B47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7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output='&amp;#x0183;'/&gt;&lt;!--high_bar_(horizont) → --&gt;</v>
      </c>
    </row>
    <row r="4748" spans="1:3" x14ac:dyDescent="0.3">
      <c r="A4748" t="str">
        <f ca="1">IF([1]!Table1[[#This Row],[STATUS]]="//","//",IF([1]!Table1[[#This Row],[RANK]]="b","//TITRE",IF([1]!Table1[[#This Row],[UNDEF]]="U","//","")))</f>
        <v/>
      </c>
      <c r="B47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7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output='&amp;#x018B;'/&gt;&lt;!--high_bar_(horizont) → --&gt;</v>
      </c>
    </row>
    <row r="4749" spans="1:3" x14ac:dyDescent="0.3">
      <c r="A4749" t="str">
        <f ca="1">IF([1]!Table1[[#This Row],[STATUS]]="//","//",IF([1]!Table1[[#This Row],[RANK]]="b","//TITRE",IF([1]!Table1[[#This Row],[UNDEF]]="U","//","")))</f>
        <v/>
      </c>
      <c r="B47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7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output='&amp;#x018C;'/&gt;&lt;!--high_bar_(horizont) → --&gt;</v>
      </c>
    </row>
    <row r="4750" spans="1:3" x14ac:dyDescent="0.3">
      <c r="A4750" t="str">
        <f ca="1">IF([1]!Table1[[#This Row],[STATUS]]="//","//",IF([1]!Table1[[#This Row],[RANK]]="b","//TITRE",IF([1]!Table1[[#This Row],[UNDEF]]="U","//","")))</f>
        <v/>
      </c>
      <c r="B47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7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output='&amp;#xA7F8;'/&gt;&lt;!--high_bar_(horizont) → --&gt;</v>
      </c>
    </row>
    <row r="4751" spans="1:3" x14ac:dyDescent="0.3">
      <c r="A4751" t="str">
        <f ca="1">IF([1]!Table1[[#This Row],[STATUS]]="//","//",IF([1]!Table1[[#This Row],[RANK]]="b","//TITRE",IF([1]!Table1[[#This Row],[UNDEF]]="U","//","")))</f>
        <v/>
      </c>
      <c r="B47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7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output='&amp;#x1DA4;'/&gt;&lt;!--high_bar_(horizont) → --&gt;</v>
      </c>
    </row>
    <row r="4752" spans="1:3" x14ac:dyDescent="0.3">
      <c r="A4752" t="str">
        <f ca="1">IF([1]!Table1[[#This Row],[STATUS]]="//","//",IF([1]!Table1[[#This Row],[RANK]]="b","//TITRE",IF([1]!Table1[[#This Row],[UNDEF]]="U","//","")))</f>
        <v/>
      </c>
      <c r="B47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7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output='&amp;#xA748;'/&gt;&lt;!--high_bar_(horizont) → --&gt;</v>
      </c>
    </row>
    <row r="4753" spans="1:3" x14ac:dyDescent="0.3">
      <c r="A4753" t="str">
        <f ca="1">IF([1]!Table1[[#This Row],[STATUS]]="//","//",IF([1]!Table1[[#This Row],[RANK]]="b","//TITRE",IF([1]!Table1[[#This Row],[UNDEF]]="U","//","")))</f>
        <v/>
      </c>
      <c r="B47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7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output='&amp;#xA749;'/&gt;&lt;!--high_bar_(horizont) → --&gt;</v>
      </c>
    </row>
    <row r="4754" spans="1:3" x14ac:dyDescent="0.3">
      <c r="A4754" t="str">
        <f ca="1">IF([1]!Table1[[#This Row],[STATUS]]="//","//",IF([1]!Table1[[#This Row],[RANK]]="b","//TITRE",IF([1]!Table1[[#This Row],[UNDEF]]="U","//","")))</f>
        <v/>
      </c>
      <c r="B47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7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output='&amp;#x1DB1;'/&gt;&lt;!--high_bar_(horizont) → --&gt;</v>
      </c>
    </row>
    <row r="4755" spans="1:3" x14ac:dyDescent="0.3">
      <c r="A4755" t="str">
        <f ca="1">IF([1]!Table1[[#This Row],[STATUS]]="//","//",IF([1]!Table1[[#This Row],[RANK]]="b","//TITRE",IF([1]!Table1[[#This Row],[UNDEF]]="U","//","")))</f>
        <v/>
      </c>
      <c r="B47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7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output='&amp;#x1DB6;'/&gt;&lt;!--high_bar_(horizont) → --&gt;</v>
      </c>
    </row>
    <row r="4756" spans="1:3" x14ac:dyDescent="0.3">
      <c r="A4756" t="str">
        <f ca="1">IF([1]!Table1[[#This Row],[STATUS]]="//","//",IF([1]!Table1[[#This Row],[RANK]]="b","//TITRE",IF([1]!Table1[[#This Row],[UNDEF]]="U","//","")))</f>
        <v/>
      </c>
      <c r="B47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7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state='U+0183' output='&amp;#x02C5;'/&gt;&lt;!--high_bar_(horizont) → --&gt;</v>
      </c>
    </row>
    <row r="4757" spans="1:3" x14ac:dyDescent="0.3">
      <c r="A4757" t="str">
        <f ca="1">IF([1]!Table1[[#This Row],[STATUS]]="//","//",IF([1]!Table1[[#This Row],[RANK]]="b","//TITRE",IF([1]!Table1[[#This Row],[UNDEF]]="U","//","")))</f>
        <v>//TITRE</v>
      </c>
      <c r="B47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7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&lt;!--hook_above → --&gt;</v>
      </c>
    </row>
    <row r="4758" spans="1:3" x14ac:dyDescent="0.3">
      <c r="A4758" t="str">
        <f ca="1">IF([1]!Table1[[#This Row],[STATUS]]="//","//",IF([1]!Table1[[#This Row],[RANK]]="b","//TITRE",IF([1]!Table1[[#This Row],[UNDEF]]="U","//","")))</f>
        <v/>
      </c>
      <c r="B47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7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output='&amp;#x0309;'/&gt;&lt;!--hook_above → SPACE--&gt;</v>
      </c>
    </row>
    <row r="4759" spans="1:3" x14ac:dyDescent="0.3">
      <c r="A4759" t="str">
        <f ca="1">IF([1]!Table1[[#This Row],[STATUS]]="//","//",IF([1]!Table1[[#This Row],[RANK]]="b","//TITRE",IF([1]!Table1[[#This Row],[UNDEF]]="U","//","")))</f>
        <v/>
      </c>
      <c r="B47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47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state='U+1ECF' output='&amp;#x266B;'/&gt;&lt;!--hook_above → HYPHEN-MINUS--&gt;</v>
      </c>
    </row>
    <row r="4760" spans="1:3" x14ac:dyDescent="0.3">
      <c r="A4760" t="str">
        <f ca="1">IF([1]!Table1[[#This Row],[STATUS]]="//","//",IF([1]!Table1[[#This Row],[RANK]]="b","//TITRE",IF([1]!Table1[[#This Row],[UNDEF]]="U","//","")))</f>
        <v/>
      </c>
      <c r="B47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7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next='U+1EB3'/&gt;&lt;!--hook_above → RIGHT PARENTHESIS--&gt;</v>
      </c>
    </row>
    <row r="4761" spans="1:3" x14ac:dyDescent="0.3">
      <c r="A4761" t="str">
        <f ca="1">IF([1]!Table1[[#This Row],[STATUS]]="//","//",IF([1]!Table1[[#This Row],[RANK]]="b","//TITRE",IF([1]!Table1[[#This Row],[UNDEF]]="U","//","")))</f>
        <v/>
      </c>
      <c r="B47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47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next='U+1EDF'/&gt;&lt;!--hook_above → COMMA--&gt;</v>
      </c>
    </row>
    <row r="4762" spans="1:3" x14ac:dyDescent="0.3">
      <c r="A4762" t="str">
        <f ca="1">IF([1]!Table1[[#This Row],[STATUS]]="//","//",IF([1]!Table1[[#This Row],[RANK]]="b","//TITRE",IF([1]!Table1[[#This Row],[UNDEF]]="U","//","")))</f>
        <v/>
      </c>
      <c r="B47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47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next='U+AB32'/&gt;&lt;!--hook_above → RIGHT SQUARE BRACKET--&gt;</v>
      </c>
    </row>
    <row r="4763" spans="1:3" x14ac:dyDescent="0.3">
      <c r="A4763" t="str">
        <f ca="1">IF([1]!Table1[[#This Row],[STATUS]]="//","//",IF([1]!Table1[[#This Row],[RANK]]="b","//TITRE",IF([1]!Table1[[#This Row],[UNDEF]]="U","//","")))</f>
        <v/>
      </c>
      <c r="B47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7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next='U+1ED5'/&gt;&lt;!--hook_above → LESS-THAN SIGN--&gt;</v>
      </c>
    </row>
    <row r="4764" spans="1:3" x14ac:dyDescent="0.3">
      <c r="A4764" t="str">
        <f ca="1">IF([1]!Table1[[#This Row],[STATUS]]="//","//",IF([1]!Table1[[#This Row],[RANK]]="b","//TITRE",IF([1]!Table1[[#This Row],[UNDEF]]="U","//","")))</f>
        <v/>
      </c>
      <c r="B47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7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state='U+1ECF' output='&amp;#x266C;'/&gt;&lt;!--hook_above → EQUALS SIGN--&gt;</v>
      </c>
    </row>
    <row r="4765" spans="1:3" x14ac:dyDescent="0.3">
      <c r="A4765" t="str">
        <f ca="1">IF([1]!Table1[[#This Row],[STATUS]]="//","//",IF([1]!Table1[[#This Row],[RANK]]="b","//TITRE",IF([1]!Table1[[#This Row],[UNDEF]]="U","//","")))</f>
        <v/>
      </c>
      <c r="B47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7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state='U+1D8B' output='&amp;#x1D8B;'/&gt;&lt;!--hook_above → --&gt;</v>
      </c>
    </row>
    <row r="4766" spans="1:3" x14ac:dyDescent="0.3">
      <c r="A4766" t="str">
        <f ca="1">IF([1]!Table1[[#This Row],[STATUS]]="//","//",IF([1]!Table1[[#This Row],[RANK]]="b","//TITRE",IF([1]!Table1[[#This Row],[UNDEF]]="U","//","")))</f>
        <v/>
      </c>
      <c r="B47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7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state='U+1D8B' output='&amp;#x1D8B;'/&gt;&lt;!--hook_above → --&gt;</v>
      </c>
    </row>
    <row r="4767" spans="1:3" x14ac:dyDescent="0.3">
      <c r="A4767" t="str">
        <f ca="1">IF([1]!Table1[[#This Row],[STATUS]]="//","//",IF([1]!Table1[[#This Row],[RANK]]="b","//TITRE",IF([1]!Table1[[#This Row],[UNDEF]]="U","//","")))</f>
        <v/>
      </c>
      <c r="B47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47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next='U+1D8B'/&gt;&lt;!--hook_above → COPYRIGHT SIGN--&gt;</v>
      </c>
    </row>
    <row r="4768" spans="1:3" x14ac:dyDescent="0.3">
      <c r="A4768" t="str">
        <f ca="1">IF([1]!Table1[[#This Row],[STATUS]]="//","//",IF([1]!Table1[[#This Row],[RANK]]="b","//TITRE",IF([1]!Table1[[#This Row],[UNDEF]]="U","//","")))</f>
        <v/>
      </c>
      <c r="B47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7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output='&amp;#x1EA2;'/&gt;&lt;!--hook_above → --&gt;</v>
      </c>
    </row>
    <row r="4769" spans="1:3" x14ac:dyDescent="0.3">
      <c r="A4769" t="str">
        <f ca="1">IF([1]!Table1[[#This Row],[STATUS]]="//","//",IF([1]!Table1[[#This Row],[RANK]]="b","//TITRE",IF([1]!Table1[[#This Row],[UNDEF]]="U","//","")))</f>
        <v/>
      </c>
      <c r="B47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7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output='&amp;#x1EA3;'/&gt;&lt;!--hook_above → --&gt;</v>
      </c>
    </row>
    <row r="4770" spans="1:3" x14ac:dyDescent="0.3">
      <c r="A4770" t="str">
        <f ca="1">IF([1]!Table1[[#This Row],[STATUS]]="//","//",IF([1]!Table1[[#This Row],[RANK]]="b","//TITRE",IF([1]!Table1[[#This Row],[UNDEF]]="U","//","")))</f>
        <v/>
      </c>
      <c r="B47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7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output='&amp;#x1D80;'/&gt;&lt;!--hook_above → --&gt;</v>
      </c>
    </row>
    <row r="4771" spans="1:3" x14ac:dyDescent="0.3">
      <c r="A4771" t="str">
        <f ca="1">IF([1]!Table1[[#This Row],[STATUS]]="//","//",IF([1]!Table1[[#This Row],[RANK]]="b","//TITRE",IF([1]!Table1[[#This Row],[UNDEF]]="U","//","")))</f>
        <v/>
      </c>
      <c r="B47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7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output='&amp;#xA794;'/&gt;&lt;!--hook_above → --&gt;</v>
      </c>
    </row>
    <row r="4772" spans="1:3" x14ac:dyDescent="0.3">
      <c r="A4772" t="str">
        <f ca="1">IF([1]!Table1[[#This Row],[STATUS]]="//","//",IF([1]!Table1[[#This Row],[RANK]]="b","//TITRE",IF([1]!Table1[[#This Row],[UNDEF]]="U","//","")))</f>
        <v/>
      </c>
      <c r="B47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7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output='&amp;#x1D81;'/&gt;&lt;!--hook_above → --&gt;</v>
      </c>
    </row>
    <row r="4773" spans="1:3" x14ac:dyDescent="0.3">
      <c r="A4773" t="str">
        <f ca="1">IF([1]!Table1[[#This Row],[STATUS]]="//","//",IF([1]!Table1[[#This Row],[RANK]]="b","//TITRE",IF([1]!Table1[[#This Row],[UNDEF]]="U","//","")))</f>
        <v/>
      </c>
      <c r="B47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7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output='&amp;#x1EBA;'/&gt;&lt;!--hook_above → --&gt;</v>
      </c>
    </row>
    <row r="4774" spans="1:3" x14ac:dyDescent="0.3">
      <c r="A4774" t="str">
        <f ca="1">IF([1]!Table1[[#This Row],[STATUS]]="//","//",IF([1]!Table1[[#This Row],[RANK]]="b","//TITRE",IF([1]!Table1[[#This Row],[UNDEF]]="U","//","")))</f>
        <v/>
      </c>
      <c r="B47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7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output='&amp;#x1EBB;'/&gt;&lt;!--hook_above → --&gt;</v>
      </c>
    </row>
    <row r="4775" spans="1:3" x14ac:dyDescent="0.3">
      <c r="A4775" t="str">
        <f ca="1">IF([1]!Table1[[#This Row],[STATUS]]="//","//",IF([1]!Table1[[#This Row],[RANK]]="b","//TITRE",IF([1]!Table1[[#This Row],[UNDEF]]="U","//","")))</f>
        <v/>
      </c>
      <c r="B47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47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next='U+1ED5'/&gt;&lt;!--hook_above → LATIN SMALL LETTER E WITH CIRCUMFLEX--&gt;</v>
      </c>
    </row>
    <row r="4776" spans="1:3" x14ac:dyDescent="0.3">
      <c r="A4776" t="str">
        <f ca="1">IF([1]!Table1[[#This Row],[STATUS]]="//","//",IF([1]!Table1[[#This Row],[RANK]]="b","//TITRE",IF([1]!Table1[[#This Row],[UNDEF]]="U","//","")))</f>
        <v/>
      </c>
      <c r="B47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47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next='U+1EDF'/&gt;&lt;!--hook_above → LATIN SMALL LETTER E WITH CEDILLA--&gt;</v>
      </c>
    </row>
    <row r="4777" spans="1:3" x14ac:dyDescent="0.3">
      <c r="A4777" t="str">
        <f ca="1">IF([1]!Table1[[#This Row],[STATUS]]="//","//",IF([1]!Table1[[#This Row],[RANK]]="b","//TITRE",IF([1]!Table1[[#This Row],[UNDEF]]="U","//","")))</f>
        <v/>
      </c>
      <c r="B47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7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output='&amp;#x1D82;'/&gt;&lt;!--hook_above → --&gt;</v>
      </c>
    </row>
    <row r="4778" spans="1:3" x14ac:dyDescent="0.3">
      <c r="A4778" t="str">
        <f ca="1">IF([1]!Table1[[#This Row],[STATUS]]="//","//",IF([1]!Table1[[#This Row],[RANK]]="b","//TITRE",IF([1]!Table1[[#This Row],[UNDEF]]="U","//","")))</f>
        <v/>
      </c>
      <c r="B47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7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output='&amp;#x1D83;'/&gt;&lt;!--hook_above → --&gt;</v>
      </c>
    </row>
    <row r="4779" spans="1:3" x14ac:dyDescent="0.3">
      <c r="A4779" t="str">
        <f ca="1">IF([1]!Table1[[#This Row],[STATUS]]="//","//",IF([1]!Table1[[#This Row],[RANK]]="b","//TITRE",IF([1]!Table1[[#This Row],[UNDEF]]="U","//","")))</f>
        <v/>
      </c>
      <c r="B47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7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output='&amp;#xA795;'/&gt;&lt;!--hook_above → --&gt;</v>
      </c>
    </row>
    <row r="4780" spans="1:3" x14ac:dyDescent="0.3">
      <c r="A4780" t="str">
        <f ca="1">IF([1]!Table1[[#This Row],[STATUS]]="//","//",IF([1]!Table1[[#This Row],[RANK]]="b","//TITRE",IF([1]!Table1[[#This Row],[UNDEF]]="U","//","")))</f>
        <v/>
      </c>
      <c r="B47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7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output='&amp;#x1EC8;'/&gt;&lt;!--hook_above → --&gt;</v>
      </c>
    </row>
    <row r="4781" spans="1:3" x14ac:dyDescent="0.3">
      <c r="A4781" t="str">
        <f ca="1">IF([1]!Table1[[#This Row],[STATUS]]="//","//",IF([1]!Table1[[#This Row],[RANK]]="b","//TITRE",IF([1]!Table1[[#This Row],[UNDEF]]="U","//","")))</f>
        <v/>
      </c>
      <c r="B47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7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output='&amp;#x1EC9;'/&gt;&lt;!--hook_above → --&gt;</v>
      </c>
    </row>
    <row r="4782" spans="1:3" x14ac:dyDescent="0.3">
      <c r="A4782" t="str">
        <f ca="1">IF([1]!Table1[[#This Row],[STATUS]]="//","//",IF([1]!Table1[[#This Row],[RANK]]="b","//TITRE",IF([1]!Table1[[#This Row],[UNDEF]]="U","//","")))</f>
        <v/>
      </c>
      <c r="B47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7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output='&amp;#x1D84;'/&gt;&lt;!--hook_above → --&gt;</v>
      </c>
    </row>
    <row r="4783" spans="1:3" x14ac:dyDescent="0.3">
      <c r="A4783" t="str">
        <f ca="1">IF([1]!Table1[[#This Row],[STATUS]]="//","//",IF([1]!Table1[[#This Row],[RANK]]="b","//TITRE",IF([1]!Table1[[#This Row],[UNDEF]]="U","//","")))</f>
        <v/>
      </c>
      <c r="B47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7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output='&amp;#x1D85;'/&gt;&lt;!--hook_above → --&gt;</v>
      </c>
    </row>
    <row r="4784" spans="1:3" x14ac:dyDescent="0.3">
      <c r="A4784" t="str">
        <f ca="1">IF([1]!Table1[[#This Row],[STATUS]]="//","//",IF([1]!Table1[[#This Row],[RANK]]="b","//TITRE",IF([1]!Table1[[#This Row],[UNDEF]]="U","//","")))</f>
        <v/>
      </c>
      <c r="B47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7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output='&amp;#x1D86;'/&gt;&lt;!--hook_above → --&gt;</v>
      </c>
    </row>
    <row r="4785" spans="1:3" x14ac:dyDescent="0.3">
      <c r="A4785" t="str">
        <f ca="1">IF([1]!Table1[[#This Row],[STATUS]]="//","//",IF([1]!Table1[[#This Row],[RANK]]="b","//TITRE",IF([1]!Table1[[#This Row],[UNDEF]]="U","//","")))</f>
        <v/>
      </c>
      <c r="B47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7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output='&amp;#x1D87;'/&gt;&lt;!--hook_above → --&gt;</v>
      </c>
    </row>
    <row r="4786" spans="1:3" x14ac:dyDescent="0.3">
      <c r="A4786" t="str">
        <f ca="1">IF([1]!Table1[[#This Row],[STATUS]]="//","//",IF([1]!Table1[[#This Row],[RANK]]="b","//TITRE",IF([1]!Table1[[#This Row],[UNDEF]]="U","//","")))</f>
        <v/>
      </c>
      <c r="B47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7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output='&amp;#x1ECE;'/&gt;&lt;!--hook_above → --&gt;</v>
      </c>
    </row>
    <row r="4787" spans="1:3" x14ac:dyDescent="0.3">
      <c r="A4787" t="str">
        <f ca="1">IF([1]!Table1[[#This Row],[STATUS]]="//","//",IF([1]!Table1[[#This Row],[RANK]]="b","//TITRE",IF([1]!Table1[[#This Row],[UNDEF]]="U","//","")))</f>
        <v/>
      </c>
      <c r="B47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7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output='&amp;#x1ECF;'/&gt;&lt;!--hook_above → --&gt;</v>
      </c>
    </row>
    <row r="4788" spans="1:3" x14ac:dyDescent="0.3">
      <c r="A4788" t="str">
        <f ca="1">IF([1]!Table1[[#This Row],[STATUS]]="//","//",IF([1]!Table1[[#This Row],[RANK]]="b","//TITRE",IF([1]!Table1[[#This Row],[UNDEF]]="U","//","")))</f>
        <v/>
      </c>
      <c r="B47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id='U+014F'&gt;&lt;!--LATIN SMALL LETTER O WITH BREVE--&gt;@n@</v>
      </c>
      <c r="C47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next='U+1EB3'/&gt;&lt;!--hook_above → LATIN SMALL LETTER O WITH BREVE--&gt;</v>
      </c>
    </row>
    <row r="4789" spans="1:3" x14ac:dyDescent="0.3">
      <c r="A4789" t="str">
        <f ca="1">IF([1]!Table1[[#This Row],[STATUS]]="//","//",IF([1]!Table1[[#This Row],[RANK]]="b","//TITRE",IF([1]!Table1[[#This Row],[UNDEF]]="U","//","")))</f>
        <v/>
      </c>
      <c r="B47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id='U+01A1'&gt;&lt;!--LATIN SMALL LETTER O WITH HORN--&gt;@n@</v>
      </c>
      <c r="C47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next='U+1EDF'/&gt;&lt;!--hook_above → LATIN SMALL LETTER O WITH HORN--&gt;</v>
      </c>
    </row>
    <row r="4790" spans="1:3" x14ac:dyDescent="0.3">
      <c r="A4790" t="str">
        <f ca="1">IF([1]!Table1[[#This Row],[STATUS]]="//","//",IF([1]!Table1[[#This Row],[RANK]]="b","//TITRE",IF([1]!Table1[[#This Row],[UNDEF]]="U","//","")))</f>
        <v/>
      </c>
      <c r="B47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7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output='&amp;#x1D88;'/&gt;&lt;!--hook_above → --&gt;</v>
      </c>
    </row>
    <row r="4791" spans="1:3" x14ac:dyDescent="0.3">
      <c r="A4791" t="str">
        <f ca="1">IF([1]!Table1[[#This Row],[STATUS]]="//","//",IF([1]!Table1[[#This Row],[RANK]]="b","//TITRE",IF([1]!Table1[[#This Row],[UNDEF]]="U","//","")))</f>
        <v/>
      </c>
      <c r="B47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7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output='&amp;#x1D89;'/&gt;&lt;!--hook_above → --&gt;</v>
      </c>
    </row>
    <row r="4792" spans="1:3" x14ac:dyDescent="0.3">
      <c r="A4792" t="str">
        <f ca="1">IF([1]!Table1[[#This Row],[STATUS]]="//","//",IF([1]!Table1[[#This Row],[RANK]]="b","//TITRE",IF([1]!Table1[[#This Row],[UNDEF]]="U","//","")))</f>
        <v/>
      </c>
      <c r="B47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7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output='&amp;#x1D8A;'/&gt;&lt;!--hook_above → --&gt;</v>
      </c>
    </row>
    <row r="4793" spans="1:3" x14ac:dyDescent="0.3">
      <c r="A4793" t="str">
        <f ca="1">IF([1]!Table1[[#This Row],[STATUS]]="//","//",IF([1]!Table1[[#This Row],[RANK]]="b","//TITRE",IF([1]!Table1[[#This Row],[UNDEF]]="U","//","")))</f>
        <v/>
      </c>
      <c r="B47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7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output='&amp;#x01AB;'/&gt;&lt;!--hook_above → --&gt;</v>
      </c>
    </row>
    <row r="4794" spans="1:3" x14ac:dyDescent="0.3">
      <c r="A4794" t="str">
        <f ca="1">IF([1]!Table1[[#This Row],[STATUS]]="//","//",IF([1]!Table1[[#This Row],[RANK]]="b","//TITRE",IF([1]!Table1[[#This Row],[UNDEF]]="U","//","")))</f>
        <v/>
      </c>
      <c r="B47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7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output='&amp;#x1EE6;'/&gt;&lt;!--hook_above → --&gt;</v>
      </c>
    </row>
    <row r="4795" spans="1:3" x14ac:dyDescent="0.3">
      <c r="A4795" t="str">
        <f ca="1">IF([1]!Table1[[#This Row],[STATUS]]="//","//",IF([1]!Table1[[#This Row],[RANK]]="b","//TITRE",IF([1]!Table1[[#This Row],[UNDEF]]="U","//","")))</f>
        <v/>
      </c>
      <c r="B47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7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output='&amp;#x1EE7;'/&gt;&lt;!--hook_above → --&gt;</v>
      </c>
    </row>
    <row r="4796" spans="1:3" x14ac:dyDescent="0.3">
      <c r="A4796" t="str">
        <f ca="1">IF([1]!Table1[[#This Row],[STATUS]]="//","//",IF([1]!Table1[[#This Row],[RANK]]="b","//TITRE",IF([1]!Table1[[#This Row],[UNDEF]]="U","//","")))</f>
        <v/>
      </c>
      <c r="B47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7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output='&amp;#x1D8C;'/&gt;&lt;!--hook_above → --&gt;</v>
      </c>
    </row>
    <row r="4797" spans="1:3" x14ac:dyDescent="0.3">
      <c r="A4797" t="str">
        <f ca="1">IF([1]!Table1[[#This Row],[STATUS]]="//","//",IF([1]!Table1[[#This Row],[RANK]]="b","//TITRE",IF([1]!Table1[[#This Row],[UNDEF]]="U","//","")))</f>
        <v/>
      </c>
      <c r="B47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7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output='&amp;#x1D8D;'/&gt;&lt;!--hook_above → --&gt;</v>
      </c>
    </row>
    <row r="4798" spans="1:3" x14ac:dyDescent="0.3">
      <c r="A4798" t="str">
        <f ca="1">IF([1]!Table1[[#This Row],[STATUS]]="//","//",IF([1]!Table1[[#This Row],[RANK]]="b","//TITRE",IF([1]!Table1[[#This Row],[UNDEF]]="U","//","")))</f>
        <v/>
      </c>
      <c r="B47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7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output='&amp;#x1EF6;'/&gt;&lt;!--hook_above → --&gt;</v>
      </c>
    </row>
    <row r="4799" spans="1:3" x14ac:dyDescent="0.3">
      <c r="A4799" t="str">
        <f ca="1">IF([1]!Table1[[#This Row],[STATUS]]="//","//",IF([1]!Table1[[#This Row],[RANK]]="b","//TITRE",IF([1]!Table1[[#This Row],[UNDEF]]="U","//","")))</f>
        <v/>
      </c>
      <c r="B47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47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output='&amp;#x1EF7;'/&gt;&lt;!--hook_above → --&gt;</v>
      </c>
    </row>
    <row r="4800" spans="1:3" x14ac:dyDescent="0.3">
      <c r="A4800" t="str">
        <f ca="1">IF([1]!Table1[[#This Row],[STATUS]]="//","//",IF([1]!Table1[[#This Row],[RANK]]="b","//TITRE",IF([1]!Table1[[#This Row],[UNDEF]]="U","//","")))</f>
        <v/>
      </c>
      <c r="B48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48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state='U+1EBB' output='&amp;#x1D8E;'/&gt;&lt;!--hook_above → --&gt;</v>
      </c>
    </row>
    <row r="4801" spans="1:3" x14ac:dyDescent="0.3">
      <c r="A4801" t="str">
        <f ca="1">IF([1]!Table1[[#This Row],[STATUS]]="//","//",IF([1]!Table1[[#This Row],[RANK]]="b","//TITRE",IF([1]!Table1[[#This Row],[UNDEF]]="U","//","")))</f>
        <v>//TITRE</v>
      </c>
      <c r="B48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&lt;!--horn → --&gt;</v>
      </c>
    </row>
    <row r="4802" spans="1:3" x14ac:dyDescent="0.3">
      <c r="A4802" t="str">
        <f ca="1">IF([1]!Table1[[#This Row],[STATUS]]="//","//",IF([1]!Table1[[#This Row],[RANK]]="b","//TITRE",IF([1]!Table1[[#This Row],[UNDEF]]="U","//","")))</f>
        <v/>
      </c>
      <c r="B48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8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output='&amp;#x031B;'/&gt;&lt;!--horn → SPACE--&gt;</v>
      </c>
    </row>
    <row r="4803" spans="1:3" x14ac:dyDescent="0.3">
      <c r="A4803" t="str">
        <f ca="1">IF([1]!Table1[[#This Row],[STATUS]]="//","//",IF([1]!Table1[[#This Row],[RANK]]="b","//TITRE",IF([1]!Table1[[#This Row],[UNDEF]]="U","//","")))</f>
        <v>//</v>
      </c>
      <c r="B48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48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next='U+1EDB'/&gt;&lt;!--horn → APOSTROPHE--&gt;</v>
      </c>
    </row>
    <row r="4804" spans="1:3" x14ac:dyDescent="0.3">
      <c r="A4804" t="str">
        <f ca="1">IF([1]!Table1[[#This Row],[STATUS]]="//","//",IF([1]!Table1[[#This Row],[RANK]]="b","//TITRE",IF([1]!Table1[[#This Row],[UNDEF]]="U","//","")))</f>
        <v/>
      </c>
      <c r="B48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48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next='U+1EE3'/&gt;&lt;!--horn → EXCLAMATION MARK--&gt;</v>
      </c>
    </row>
    <row r="4805" spans="1:3" x14ac:dyDescent="0.3">
      <c r="A4805" t="str">
        <f ca="1">IF([1]!Table1[[#This Row],[STATUS]]="//","//",IF([1]!Table1[[#This Row],[RANK]]="b","//TITRE",IF([1]!Table1[[#This Row],[UNDEF]]="U","//","")))</f>
        <v/>
      </c>
      <c r="B48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48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next='U+1EDF'/&gt;&lt;!--horn → RIGHT SQUARE BRACKET--&gt;</v>
      </c>
    </row>
    <row r="4806" spans="1:3" x14ac:dyDescent="0.3">
      <c r="A4806" t="str">
        <f ca="1">IF([1]!Table1[[#This Row],[STATUS]]="//","//",IF([1]!Table1[[#This Row],[RANK]]="b","//TITRE",IF([1]!Table1[[#This Row],[UNDEF]]="U","//","")))</f>
        <v/>
      </c>
      <c r="B48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48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next='U+1EDD'/&gt;&lt;!--horn → GRAVE ACCENT--&gt;</v>
      </c>
    </row>
    <row r="4807" spans="1:3" x14ac:dyDescent="0.3">
      <c r="A4807" t="str">
        <f ca="1">IF([1]!Table1[[#This Row],[STATUS]]="//","//",IF([1]!Table1[[#This Row],[RANK]]="b","//TITRE",IF([1]!Table1[[#This Row],[UNDEF]]="U","//","")))</f>
        <v/>
      </c>
      <c r="B48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48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next='U+1EE1'/&gt;&lt;!--horn → TILDE--&gt;</v>
      </c>
    </row>
    <row r="4808" spans="1:3" x14ac:dyDescent="0.3">
      <c r="A4808" t="str">
        <f ca="1">IF([1]!Table1[[#This Row],[STATUS]]="//","//",IF([1]!Table1[[#This Row],[RANK]]="b","//TITRE",IF([1]!Table1[[#This Row],[UNDEF]]="U","//","")))</f>
        <v>//</v>
      </c>
      <c r="B48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48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next='U+1EDB'/&gt;&lt;!--horn → LATIN SMALL LETTER A WITH ACUTE--&gt;</v>
      </c>
    </row>
    <row r="4809" spans="1:3" x14ac:dyDescent="0.3">
      <c r="A4809" t="str">
        <f ca="1">IF([1]!Table1[[#This Row],[STATUS]]="//","//",IF([1]!Table1[[#This Row],[RANK]]="b","//TITRE",IF([1]!Table1[[#This Row],[UNDEF]]="U","//","")))</f>
        <v/>
      </c>
      <c r="B48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id='U+1EBB'&gt;&lt;!--LATIN SMALL LETTER E WITH HOOK ABOVE--&gt;@n@</v>
      </c>
      <c r="C48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next='U+1EDF'/&gt;&lt;!--horn → LATIN SMALL LETTER E WITH HOOK ABOVE--&gt;</v>
      </c>
    </row>
    <row r="4810" spans="1:3" x14ac:dyDescent="0.3">
      <c r="A4810" t="str">
        <f ca="1">IF([1]!Table1[[#This Row],[STATUS]]="//","//",IF([1]!Table1[[#This Row],[RANK]]="b","//TITRE",IF([1]!Table1[[#This Row],[UNDEF]]="U","//","")))</f>
        <v/>
      </c>
      <c r="B48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output='&amp;#x01A0;'/&gt;&lt;!--horn → --&gt;</v>
      </c>
    </row>
    <row r="4811" spans="1:3" x14ac:dyDescent="0.3">
      <c r="A4811" t="str">
        <f ca="1">IF([1]!Table1[[#This Row],[STATUS]]="//","//",IF([1]!Table1[[#This Row],[RANK]]="b","//TITRE",IF([1]!Table1[[#This Row],[UNDEF]]="U","//","")))</f>
        <v/>
      </c>
      <c r="B48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output='&amp;#x01A1;'/&gt;&lt;!--horn → --&gt;</v>
      </c>
    </row>
    <row r="4812" spans="1:3" x14ac:dyDescent="0.3">
      <c r="A4812" t="str">
        <f ca="1">IF([1]!Table1[[#This Row],[STATUS]]="//","//",IF([1]!Table1[[#This Row],[RANK]]="b","//TITRE",IF([1]!Table1[[#This Row],[UNDEF]]="U","//","")))</f>
        <v/>
      </c>
      <c r="B48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48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next='U+1EDD'/&gt;&lt;!--horn → LATIN SMALL LETTER O WITH GRAVE--&gt;</v>
      </c>
    </row>
    <row r="4813" spans="1:3" x14ac:dyDescent="0.3">
      <c r="A4813" t="str">
        <f ca="1">IF([1]!Table1[[#This Row],[STATUS]]="//","//",IF([1]!Table1[[#This Row],[RANK]]="b","//TITRE",IF([1]!Table1[[#This Row],[UNDEF]]="U","//","")))</f>
        <v/>
      </c>
      <c r="B48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48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next='U+1EE1'/&gt;&lt;!--horn → LATIN SMALL LETTER O WITH TILDE--&gt;</v>
      </c>
    </row>
    <row r="4814" spans="1:3" x14ac:dyDescent="0.3">
      <c r="A4814" t="str">
        <f ca="1">IF([1]!Table1[[#This Row],[STATUS]]="//","//",IF([1]!Table1[[#This Row],[RANK]]="b","//TITRE",IF([1]!Table1[[#This Row],[UNDEF]]="U","//","")))</f>
        <v/>
      </c>
      <c r="B48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id='U+1EE5'&gt;&lt;!--LATIN SMALL LETTER U WITH DOT BELOW--&gt;@n@</v>
      </c>
      <c r="C48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next='U+1EE3'/&gt;&lt;!--horn → LATIN SMALL LETTER U WITH DOT BELOW--&gt;</v>
      </c>
    </row>
    <row r="4815" spans="1:3" x14ac:dyDescent="0.3">
      <c r="A4815" t="str">
        <f ca="1">IF([1]!Table1[[#This Row],[STATUS]]="//","//",IF([1]!Table1[[#This Row],[RANK]]="b","//TITRE",IF([1]!Table1[[#This Row],[UNDEF]]="U","//","")))</f>
        <v/>
      </c>
      <c r="B48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output='&amp;#x01AF;'/&gt;&lt;!--horn → --&gt;</v>
      </c>
    </row>
    <row r="4816" spans="1:3" x14ac:dyDescent="0.3">
      <c r="A4816" t="str">
        <f ca="1">IF([1]!Table1[[#This Row],[STATUS]]="//","//",IF([1]!Table1[[#This Row],[RANK]]="b","//TITRE",IF([1]!Table1[[#This Row],[UNDEF]]="U","//","")))</f>
        <v/>
      </c>
      <c r="B48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state='U+01A1' output='&amp;#x01B0;'/&gt;&lt;!--horn → --&gt;</v>
      </c>
    </row>
    <row r="4817" spans="1:3" x14ac:dyDescent="0.3">
      <c r="A4817" t="str">
        <f ca="1">IF([1]!Table1[[#This Row],[STATUS]]="//","//",IF([1]!Table1[[#This Row],[RANK]]="b","//TITRE",IF([1]!Table1[[#This Row],[UNDEF]]="U","//","")))</f>
        <v>//TITRE</v>
      </c>
      <c r="B48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&lt;!--horn&amp;acute_accent → --&gt;</v>
      </c>
    </row>
    <row r="4818" spans="1:3" x14ac:dyDescent="0.3">
      <c r="A4818" t="str">
        <f ca="1">IF([1]!Table1[[#This Row],[STATUS]]="//","//",IF([1]!Table1[[#This Row],[RANK]]="b","//TITRE",IF([1]!Table1[[#This Row],[UNDEF]]="U","//","")))</f>
        <v/>
      </c>
      <c r="B48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8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output='&amp;#x1E08;'/&gt;&lt;!--horn&amp;acute_accent → --&gt;</v>
      </c>
    </row>
    <row r="4819" spans="1:3" x14ac:dyDescent="0.3">
      <c r="A4819" t="str">
        <f ca="1">IF([1]!Table1[[#This Row],[STATUS]]="//","//",IF([1]!Table1[[#This Row],[RANK]]="b","//TITRE",IF([1]!Table1[[#This Row],[UNDEF]]="U","//","")))</f>
        <v/>
      </c>
      <c r="B48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8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output='&amp;#x1E09;'/&gt;&lt;!--horn&amp;acute_accent → --&gt;</v>
      </c>
    </row>
    <row r="4820" spans="1:3" x14ac:dyDescent="0.3">
      <c r="A4820" t="str">
        <f ca="1">IF([1]!Table1[[#This Row],[STATUS]]="//","//",IF([1]!Table1[[#This Row],[RANK]]="b","//TITRE",IF([1]!Table1[[#This Row],[UNDEF]]="U","//","")))</f>
        <v/>
      </c>
      <c r="B48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output='&amp;#x1EDA;'/&gt;&lt;!--horn&amp;acute_accent → --&gt;</v>
      </c>
    </row>
    <row r="4821" spans="1:3" x14ac:dyDescent="0.3">
      <c r="A4821" t="str">
        <f ca="1">IF([1]!Table1[[#This Row],[STATUS]]="//","//",IF([1]!Table1[[#This Row],[RANK]]="b","//TITRE",IF([1]!Table1[[#This Row],[UNDEF]]="U","//","")))</f>
        <v/>
      </c>
      <c r="B48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output='&amp;#x1EDB;'/&gt;&lt;!--horn&amp;acute_accent → --&gt;</v>
      </c>
    </row>
    <row r="4822" spans="1:3" x14ac:dyDescent="0.3">
      <c r="A4822" t="str">
        <f ca="1">IF([1]!Table1[[#This Row],[STATUS]]="//","//",IF([1]!Table1[[#This Row],[RANK]]="b","//TITRE",IF([1]!Table1[[#This Row],[UNDEF]]="U","//","")))</f>
        <v/>
      </c>
      <c r="B48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output='&amp;#x1EE8;'/&gt;&lt;!--horn&amp;acute_accent → --&gt;</v>
      </c>
    </row>
    <row r="4823" spans="1:3" x14ac:dyDescent="0.3">
      <c r="A4823" t="str">
        <f ca="1">IF([1]!Table1[[#This Row],[STATUS]]="//","//",IF([1]!Table1[[#This Row],[RANK]]="b","//TITRE",IF([1]!Table1[[#This Row],[UNDEF]]="U","//","")))</f>
        <v/>
      </c>
      <c r="B48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state='U+1E09' output='&amp;#x1EE9;'/&gt;&lt;!--horn&amp;acute_accent → --&gt;</v>
      </c>
    </row>
    <row r="4824" spans="1:3" x14ac:dyDescent="0.3">
      <c r="A4824" t="str">
        <f ca="1">IF([1]!Table1[[#This Row],[STATUS]]="//","//",IF([1]!Table1[[#This Row],[RANK]]="b","//TITRE",IF([1]!Table1[[#This Row],[UNDEF]]="U","//","")))</f>
        <v>//TITRE</v>
      </c>
      <c r="B48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state='U+1EE3' &lt;!--horn&amp;dot_below → --&gt;</v>
      </c>
    </row>
    <row r="4825" spans="1:3" x14ac:dyDescent="0.3">
      <c r="A4825" t="str">
        <f ca="1">IF([1]!Table1[[#This Row],[STATUS]]="//","//",IF([1]!Table1[[#This Row],[RANK]]="b","//TITRE",IF([1]!Table1[[#This Row],[UNDEF]]="U","//","")))</f>
        <v/>
      </c>
      <c r="B48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state='U+1EE3' output='&amp;#x1EE2;'/&gt;&lt;!--horn&amp;dot_below → --&gt;</v>
      </c>
    </row>
    <row r="4826" spans="1:3" x14ac:dyDescent="0.3">
      <c r="A4826" t="str">
        <f ca="1">IF([1]!Table1[[#This Row],[STATUS]]="//","//",IF([1]!Table1[[#This Row],[RANK]]="b","//TITRE",IF([1]!Table1[[#This Row],[UNDEF]]="U","//","")))</f>
        <v/>
      </c>
      <c r="B48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state='U+1EE3' output='&amp;#x1EE3;'/&gt;&lt;!--horn&amp;dot_below → --&gt;</v>
      </c>
    </row>
    <row r="4827" spans="1:3" x14ac:dyDescent="0.3">
      <c r="A4827" t="str">
        <f ca="1">IF([1]!Table1[[#This Row],[STATUS]]="//","//",IF([1]!Table1[[#This Row],[RANK]]="b","//TITRE",IF([1]!Table1[[#This Row],[UNDEF]]="U","//","")))</f>
        <v/>
      </c>
      <c r="B48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state='U+1EE3' output='&amp;#x1EF0;'/&gt;&lt;!--horn&amp;dot_below → --&gt;</v>
      </c>
    </row>
    <row r="4828" spans="1:3" x14ac:dyDescent="0.3">
      <c r="A4828" t="str">
        <f ca="1">IF([1]!Table1[[#This Row],[STATUS]]="//","//",IF([1]!Table1[[#This Row],[RANK]]="b","//TITRE",IF([1]!Table1[[#This Row],[UNDEF]]="U","//","")))</f>
        <v/>
      </c>
      <c r="B48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state='U+1EE3' output='&amp;#x1EF1;'/&gt;&lt;!--horn&amp;dot_below → --&gt;</v>
      </c>
    </row>
    <row r="4829" spans="1:3" x14ac:dyDescent="0.3">
      <c r="A4829" t="str">
        <f ca="1">IF([1]!Table1[[#This Row],[STATUS]]="//","//",IF([1]!Table1[[#This Row],[RANK]]="b","//TITRE",IF([1]!Table1[[#This Row],[UNDEF]]="U","//","")))</f>
        <v>//TITRE</v>
      </c>
      <c r="B48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state='U+1EDD' &lt;!--horn&amp;grave → --&gt;</v>
      </c>
    </row>
    <row r="4830" spans="1:3" x14ac:dyDescent="0.3">
      <c r="A4830" t="str">
        <f ca="1">IF([1]!Table1[[#This Row],[STATUS]]="//","//",IF([1]!Table1[[#This Row],[RANK]]="b","//TITRE",IF([1]!Table1[[#This Row],[UNDEF]]="U","//","")))</f>
        <v/>
      </c>
      <c r="B48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state='U+1EDD' output='&amp;#x1EDC;'/&gt;&lt;!--horn&amp;grave → --&gt;</v>
      </c>
    </row>
    <row r="4831" spans="1:3" x14ac:dyDescent="0.3">
      <c r="A4831" t="str">
        <f ca="1">IF([1]!Table1[[#This Row],[STATUS]]="//","//",IF([1]!Table1[[#This Row],[RANK]]="b","//TITRE",IF([1]!Table1[[#This Row],[UNDEF]]="U","//","")))</f>
        <v/>
      </c>
      <c r="B48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state='U+1EDD' output='&amp;#x1EDD;'/&gt;&lt;!--horn&amp;grave → --&gt;</v>
      </c>
    </row>
    <row r="4832" spans="1:3" x14ac:dyDescent="0.3">
      <c r="A4832" t="str">
        <f ca="1">IF([1]!Table1[[#This Row],[STATUS]]="//","//",IF([1]!Table1[[#This Row],[RANK]]="b","//TITRE",IF([1]!Table1[[#This Row],[UNDEF]]="U","//","")))</f>
        <v/>
      </c>
      <c r="B48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state='U+1EDD' output='&amp;#x1EEA;'/&gt;&lt;!--horn&amp;grave → --&gt;</v>
      </c>
    </row>
    <row r="4833" spans="1:3" x14ac:dyDescent="0.3">
      <c r="A4833" t="str">
        <f ca="1">IF([1]!Table1[[#This Row],[STATUS]]="//","//",IF([1]!Table1[[#This Row],[RANK]]="b","//TITRE",IF([1]!Table1[[#This Row],[UNDEF]]="U","//","")))</f>
        <v/>
      </c>
      <c r="B48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state='U+1EDD' output='&amp;#x1EEB;'/&gt;&lt;!--horn&amp;grave → --&gt;</v>
      </c>
    </row>
    <row r="4834" spans="1:3" x14ac:dyDescent="0.3">
      <c r="A4834" t="str">
        <f ca="1">IF([1]!Table1[[#This Row],[STATUS]]="//","//",IF([1]!Table1[[#This Row],[RANK]]="b","//TITRE",IF([1]!Table1[[#This Row],[UNDEF]]="U","//","")))</f>
        <v>//TITRE</v>
      </c>
      <c r="B48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state='U+1EDF' &lt;!--horn&amp;hook_above → --&gt;</v>
      </c>
    </row>
    <row r="4835" spans="1:3" x14ac:dyDescent="0.3">
      <c r="A4835" t="str">
        <f ca="1">IF([1]!Table1[[#This Row],[STATUS]]="//","//",IF([1]!Table1[[#This Row],[RANK]]="b","//TITRE",IF([1]!Table1[[#This Row],[UNDEF]]="U","//","")))</f>
        <v/>
      </c>
      <c r="B48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state='U+1EDF' output='&amp;#x1EDE;'/&gt;&lt;!--horn&amp;hook_above → --&gt;</v>
      </c>
    </row>
    <row r="4836" spans="1:3" x14ac:dyDescent="0.3">
      <c r="A4836" t="str">
        <f ca="1">IF([1]!Table1[[#This Row],[STATUS]]="//","//",IF([1]!Table1[[#This Row],[RANK]]="b","//TITRE",IF([1]!Table1[[#This Row],[UNDEF]]="U","//","")))</f>
        <v/>
      </c>
      <c r="B48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state='U+1EDF' output='&amp;#x1EDF;'/&gt;&lt;!--horn&amp;hook_above → --&gt;</v>
      </c>
    </row>
    <row r="4837" spans="1:3" x14ac:dyDescent="0.3">
      <c r="A4837" t="str">
        <f ca="1">IF([1]!Table1[[#This Row],[STATUS]]="//","//",IF([1]!Table1[[#This Row],[RANK]]="b","//TITRE",IF([1]!Table1[[#This Row],[UNDEF]]="U","//","")))</f>
        <v/>
      </c>
      <c r="B48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state='U+1EDF' output='&amp;#x1EEC;'/&gt;&lt;!--horn&amp;hook_above → --&gt;</v>
      </c>
    </row>
    <row r="4838" spans="1:3" x14ac:dyDescent="0.3">
      <c r="A4838" t="str">
        <f ca="1">IF([1]!Table1[[#This Row],[STATUS]]="//","//",IF([1]!Table1[[#This Row],[RANK]]="b","//TITRE",IF([1]!Table1[[#This Row],[UNDEF]]="U","//","")))</f>
        <v/>
      </c>
      <c r="B48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state='U+1EDF' output='&amp;#x1EED;'/&gt;&lt;!--horn&amp;hook_above → --&gt;</v>
      </c>
    </row>
    <row r="4839" spans="1:3" x14ac:dyDescent="0.3">
      <c r="A4839" t="str">
        <f ca="1">IF([1]!Table1[[#This Row],[STATUS]]="//","//",IF([1]!Table1[[#This Row],[RANK]]="b","//TITRE",IF([1]!Table1[[#This Row],[UNDEF]]="U","//","")))</f>
        <v>//TITRE</v>
      </c>
      <c r="B48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state='U+1EE1' &lt;!--horn&amp;tilde → --&gt;</v>
      </c>
    </row>
    <row r="4840" spans="1:3" x14ac:dyDescent="0.3">
      <c r="A4840" t="str">
        <f ca="1">IF([1]!Table1[[#This Row],[STATUS]]="//","//",IF([1]!Table1[[#This Row],[RANK]]="b","//TITRE",IF([1]!Table1[[#This Row],[UNDEF]]="U","//","")))</f>
        <v/>
      </c>
      <c r="B48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state='U+1EE1' output='&amp;#x1EE0;'/&gt;&lt;!--horn&amp;tilde → --&gt;</v>
      </c>
    </row>
    <row r="4841" spans="1:3" x14ac:dyDescent="0.3">
      <c r="A4841" t="str">
        <f ca="1">IF([1]!Table1[[#This Row],[STATUS]]="//","//",IF([1]!Table1[[#This Row],[RANK]]="b","//TITRE",IF([1]!Table1[[#This Row],[UNDEF]]="U","//","")))</f>
        <v/>
      </c>
      <c r="B48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state='U+1EE1' output='&amp;#x1EE1;'/&gt;&lt;!--horn&amp;tilde → --&gt;</v>
      </c>
    </row>
    <row r="4842" spans="1:3" x14ac:dyDescent="0.3">
      <c r="A4842" t="str">
        <f ca="1">IF([1]!Table1[[#This Row],[STATUS]]="//","//",IF([1]!Table1[[#This Row],[RANK]]="b","//TITRE",IF([1]!Table1[[#This Row],[UNDEF]]="U","//","")))</f>
        <v/>
      </c>
      <c r="B48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state='U+1EE1' output='&amp;#x1EEE;'/&gt;&lt;!--horn&amp;tilde → --&gt;</v>
      </c>
    </row>
    <row r="4843" spans="1:3" x14ac:dyDescent="0.3">
      <c r="A4843" t="str">
        <f ca="1">IF([1]!Table1[[#This Row],[STATUS]]="//","//",IF([1]!Table1[[#This Row],[RANK]]="b","//TITRE",IF([1]!Table1[[#This Row],[UNDEF]]="U","//","")))</f>
        <v/>
      </c>
      <c r="B48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state='U+1EE1' output='&amp;#x1EEF;'/&gt;&lt;!--horn&amp;tilde → --&gt;</v>
      </c>
    </row>
    <row r="4844" spans="1:3" x14ac:dyDescent="0.3">
      <c r="A4844" t="str">
        <f ca="1">IF([1]!Table1[[#This Row],[STATUS]]="//","//",IF([1]!Table1[[#This Row],[RANK]]="b","//TITRE",IF([1]!Table1[[#This Row],[UNDEF]]="U","//","")))</f>
        <v>//TITRE</v>
      </c>
      <c r="B48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&lt;!--insular → --&gt;</v>
      </c>
    </row>
    <row r="4845" spans="1:3" x14ac:dyDescent="0.3">
      <c r="A4845" t="str">
        <f ca="1">IF([1]!Table1[[#This Row],[STATUS]]="//","//",IF([1]!Table1[[#This Row],[RANK]]="b","//TITRE",IF([1]!Table1[[#This Row],[UNDEF]]="U","//","")))</f>
        <v/>
      </c>
      <c r="B48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8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output='&amp;#xA779;'/&gt;&lt;!--insular → --&gt;</v>
      </c>
    </row>
    <row r="4846" spans="1:3" x14ac:dyDescent="0.3">
      <c r="A4846" t="str">
        <f ca="1">IF([1]!Table1[[#This Row],[STATUS]]="//","//",IF([1]!Table1[[#This Row],[RANK]]="b","//TITRE",IF([1]!Table1[[#This Row],[UNDEF]]="U","//","")))</f>
        <v/>
      </c>
      <c r="B48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8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output='&amp;#xA77A;'/&gt;&lt;!--insular → --&gt;</v>
      </c>
    </row>
    <row r="4847" spans="1:3" x14ac:dyDescent="0.3">
      <c r="A4847" t="str">
        <f ca="1">IF([1]!Table1[[#This Row],[STATUS]]="//","//",IF([1]!Table1[[#This Row],[RANK]]="b","//TITRE",IF([1]!Table1[[#This Row],[UNDEF]]="U","//","")))</f>
        <v/>
      </c>
      <c r="B48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8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output='&amp;#xA77B;'/&gt;&lt;!--insular → --&gt;</v>
      </c>
    </row>
    <row r="4848" spans="1:3" x14ac:dyDescent="0.3">
      <c r="A4848" t="str">
        <f ca="1">IF([1]!Table1[[#This Row],[STATUS]]="//","//",IF([1]!Table1[[#This Row],[RANK]]="b","//TITRE",IF([1]!Table1[[#This Row],[UNDEF]]="U","//","")))</f>
        <v/>
      </c>
      <c r="B48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8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output='&amp;#xA77C;'/&gt;&lt;!--insular → --&gt;</v>
      </c>
    </row>
    <row r="4849" spans="1:3" x14ac:dyDescent="0.3">
      <c r="A4849" t="str">
        <f ca="1">IF([1]!Table1[[#This Row],[STATUS]]="//","//",IF([1]!Table1[[#This Row],[RANK]]="b","//TITRE",IF([1]!Table1[[#This Row],[UNDEF]]="U","//","")))</f>
        <v/>
      </c>
      <c r="B48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8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output='&amp;#xA77D;'/&gt;&lt;!--insular → --&gt;</v>
      </c>
    </row>
    <row r="4850" spans="1:3" x14ac:dyDescent="0.3">
      <c r="A4850" t="str">
        <f ca="1">IF([1]!Table1[[#This Row],[STATUS]]="//","//",IF([1]!Table1[[#This Row],[RANK]]="b","//TITRE",IF([1]!Table1[[#This Row],[UNDEF]]="U","//","")))</f>
        <v/>
      </c>
      <c r="B48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8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output='&amp;#x1D79;'/&gt;&lt;!--insular → --&gt;</v>
      </c>
    </row>
    <row r="4851" spans="1:3" x14ac:dyDescent="0.3">
      <c r="A4851" t="str">
        <f ca="1">IF([1]!Table1[[#This Row],[STATUS]]="//","//",IF([1]!Table1[[#This Row],[RANK]]="b","//TITRE",IF([1]!Table1[[#This Row],[UNDEF]]="U","//","")))</f>
        <v/>
      </c>
      <c r="B48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8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output='&amp;#xA782;'/&gt;&lt;!--insular → --&gt;</v>
      </c>
    </row>
    <row r="4852" spans="1:3" x14ac:dyDescent="0.3">
      <c r="A4852" t="str">
        <f ca="1">IF([1]!Table1[[#This Row],[STATUS]]="//","//",IF([1]!Table1[[#This Row],[RANK]]="b","//TITRE",IF([1]!Table1[[#This Row],[UNDEF]]="U","//","")))</f>
        <v/>
      </c>
      <c r="B48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8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output='&amp;#xA783;'/&gt;&lt;!--insular → --&gt;</v>
      </c>
    </row>
    <row r="4853" spans="1:3" x14ac:dyDescent="0.3">
      <c r="A4853" t="str">
        <f ca="1">IF([1]!Table1[[#This Row],[STATUS]]="//","//",IF([1]!Table1[[#This Row],[RANK]]="b","//TITRE",IF([1]!Table1[[#This Row],[UNDEF]]="U","//","")))</f>
        <v/>
      </c>
      <c r="B48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8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output='&amp;#xA784;'/&gt;&lt;!--insular → --&gt;</v>
      </c>
    </row>
    <row r="4854" spans="1:3" x14ac:dyDescent="0.3">
      <c r="A4854" t="str">
        <f ca="1">IF([1]!Table1[[#This Row],[STATUS]]="//","//",IF([1]!Table1[[#This Row],[RANK]]="b","//TITRE",IF([1]!Table1[[#This Row],[UNDEF]]="U","//","")))</f>
        <v/>
      </c>
      <c r="B48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8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output='&amp;#xA785;'/&gt;&lt;!--insular → --&gt;</v>
      </c>
    </row>
    <row r="4855" spans="1:3" x14ac:dyDescent="0.3">
      <c r="A4855" t="str">
        <f ca="1">IF([1]!Table1[[#This Row],[STATUS]]="//","//",IF([1]!Table1[[#This Row],[RANK]]="b","//TITRE",IF([1]!Table1[[#This Row],[UNDEF]]="U","//","")))</f>
        <v/>
      </c>
      <c r="B48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8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output='&amp;#xA786;'/&gt;&lt;!--insular → --&gt;</v>
      </c>
    </row>
    <row r="4856" spans="1:3" x14ac:dyDescent="0.3">
      <c r="A4856" t="str">
        <f ca="1">IF([1]!Table1[[#This Row],[STATUS]]="//","//",IF([1]!Table1[[#This Row],[RANK]]="b","//TITRE",IF([1]!Table1[[#This Row],[UNDEF]]="U","//","")))</f>
        <v/>
      </c>
      <c r="B48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8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state='U+1D79' output='&amp;#xA787;'/&gt;&lt;!--insular → --&gt;</v>
      </c>
    </row>
    <row r="4857" spans="1:3" x14ac:dyDescent="0.3">
      <c r="A4857" t="str">
        <f ca="1">IF([1]!Table1[[#This Row],[STATUS]]="//","//",IF([1]!Table1[[#This Row],[RANK]]="b","//TITRE",IF([1]!Table1[[#This Row],[UNDEF]]="U","//","")))</f>
        <v>//TITRE</v>
      </c>
      <c r="B48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&lt;!--inverted → --&gt;</v>
      </c>
    </row>
    <row r="4858" spans="1:3" x14ac:dyDescent="0.3">
      <c r="A4858" t="str">
        <f ca="1">IF([1]!Table1[[#This Row],[STATUS]]="//","//",IF([1]!Table1[[#This Row],[RANK]]="b","//TITRE",IF([1]!Table1[[#This Row],[UNDEF]]="U","//","")))</f>
        <v/>
      </c>
      <c r="B48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48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output='&amp;#x0296;'/&gt;&lt;!--inverted → APOSTROPHE--&gt;</v>
      </c>
    </row>
    <row r="4859" spans="1:3" x14ac:dyDescent="0.3">
      <c r="A4859" t="str">
        <f ca="1">IF([1]!Table1[[#This Row],[STATUS]]="//","//",IF([1]!Table1[[#This Row],[RANK]]="b","//TITRE",IF([1]!Table1[[#This Row],[UNDEF]]="U","//","")))</f>
        <v/>
      </c>
      <c r="B48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48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output='&amp;#x00A1;'/&gt;&lt;!--inverted → EXCLAMATION MARK--&gt;</v>
      </c>
    </row>
    <row r="4860" spans="1:3" x14ac:dyDescent="0.3">
      <c r="A4860" t="str">
        <f ca="1">IF([1]!Table1[[#This Row],[STATUS]]="//","//",IF([1]!Table1[[#This Row],[RANK]]="b","//TITRE",IF([1]!Table1[[#This Row],[UNDEF]]="U","//","")))</f>
        <v/>
      </c>
      <c r="B48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8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output='&amp;#x2030;'/&gt;&lt;!--inverted → PERCENT SIGN--&gt;</v>
      </c>
    </row>
    <row r="4861" spans="1:3" x14ac:dyDescent="0.3">
      <c r="A4861" t="str">
        <f ca="1">IF([1]!Table1[[#This Row],[STATUS]]="//","//",IF([1]!Table1[[#This Row],[RANK]]="b","//TITRE",IF([1]!Table1[[#This Row],[UNDEF]]="U","//","")))</f>
        <v/>
      </c>
      <c r="B48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48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output='&amp;#x00BF;'/&gt;&lt;!--inverted → QUESTION MARK--&gt;</v>
      </c>
    </row>
    <row r="4862" spans="1:3" x14ac:dyDescent="0.3">
      <c r="A4862" t="str">
        <f ca="1">IF([1]!Table1[[#This Row],[STATUS]]="//","//",IF([1]!Table1[[#This Row],[RANK]]="b","//TITRE",IF([1]!Table1[[#This Row],[UNDEF]]="U","//","")))</f>
        <v/>
      </c>
      <c r="B48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48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output='&amp;#x0296;'/&gt;&lt;!--inverted → RIGHT SINGLE QUOTATION MARK--&gt;</v>
      </c>
    </row>
    <row r="4863" spans="1:3" x14ac:dyDescent="0.3">
      <c r="A4863" t="str">
        <f ca="1">IF([1]!Table1[[#This Row],[STATUS]]="//","//",IF([1]!Table1[[#This Row],[RANK]]="b","//TITRE",IF([1]!Table1[[#This Row],[UNDEF]]="U","//","")))</f>
        <v/>
      </c>
      <c r="B48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8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output='&amp;#x2C6F;'/&gt;&lt;!--inverted → --&gt;</v>
      </c>
    </row>
    <row r="4864" spans="1:3" x14ac:dyDescent="0.3">
      <c r="A4864" t="str">
        <f ca="1">IF([1]!Table1[[#This Row],[STATUS]]="//","//",IF([1]!Table1[[#This Row],[RANK]]="b","//TITRE",IF([1]!Table1[[#This Row],[UNDEF]]="U","//","")))</f>
        <v/>
      </c>
      <c r="B48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8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output='&amp;#xAB64;'/&gt;&lt;!--inverted → --&gt;</v>
      </c>
    </row>
    <row r="4865" spans="1:3" x14ac:dyDescent="0.3">
      <c r="A4865" t="str">
        <f ca="1">IF([1]!Table1[[#This Row],[STATUS]]="//","//",IF([1]!Table1[[#This Row],[RANK]]="b","//TITRE",IF([1]!Table1[[#This Row],[UNDEF]]="U","//","")))</f>
        <v/>
      </c>
      <c r="B48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8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output='&amp;#xA7FD;'/&gt;&lt;!--inverted → --&gt;</v>
      </c>
    </row>
    <row r="4866" spans="1:3" x14ac:dyDescent="0.3">
      <c r="A4866" t="str">
        <f ca="1">IF([1]!Table1[[#This Row],[STATUS]]="//","//",IF([1]!Table1[[#This Row],[RANK]]="b","//TITRE",IF([1]!Table1[[#This Row],[UNDEF]]="U","//","")))</f>
        <v/>
      </c>
      <c r="B48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output='&amp;#xAB40;'/&gt;&lt;!--inverted → --&gt;</v>
      </c>
    </row>
    <row r="4867" spans="1:3" x14ac:dyDescent="0.3">
      <c r="A4867" t="str">
        <f ca="1">IF([1]!Table1[[#This Row],[STATUS]]="//","//",IF([1]!Table1[[#This Row],[RANK]]="b","//TITRE",IF([1]!Table1[[#This Row],[UNDEF]]="U","//","")))</f>
        <v/>
      </c>
      <c r="B48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8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output='&amp;#xA7B1;'/&gt;&lt;!--inverted → --&gt;</v>
      </c>
    </row>
    <row r="4868" spans="1:3" x14ac:dyDescent="0.3">
      <c r="A4868" t="str">
        <f ca="1">IF([1]!Table1[[#This Row],[STATUS]]="//","//",IF([1]!Table1[[#This Row],[RANK]]="b","//TITRE",IF([1]!Table1[[#This Row],[UNDEF]]="U","//","")))</f>
        <v/>
      </c>
      <c r="B48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48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output='&amp;#x0296;'/&gt;&lt;!--inverted → LATIN SMALL LETTER U WITH GRAVE--&gt;</v>
      </c>
    </row>
    <row r="4869" spans="1:3" x14ac:dyDescent="0.3">
      <c r="A4869" t="str">
        <f ca="1">IF([1]!Table1[[#This Row],[STATUS]]="//","//",IF([1]!Table1[[#This Row],[RANK]]="b","//TITRE",IF([1]!Table1[[#This Row],[UNDEF]]="U","//","")))</f>
        <v/>
      </c>
      <c r="B48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8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output='&amp;#x0245;'/&gt;&lt;!--inverted → --&gt;</v>
      </c>
    </row>
    <row r="4870" spans="1:3" x14ac:dyDescent="0.3">
      <c r="A4870" t="str">
        <f ca="1">IF([1]!Table1[[#This Row],[STATUS]]="//","//",IF([1]!Table1[[#This Row],[RANK]]="b","//TITRE",IF([1]!Table1[[#This Row],[UNDEF]]="U","//","")))</f>
        <v/>
      </c>
      <c r="B48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8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state='U+0281' output='&amp;#x028C;'/&gt;&lt;!--inverted → --&gt;</v>
      </c>
    </row>
    <row r="4871" spans="1:3" x14ac:dyDescent="0.3">
      <c r="A4871" t="str">
        <f ca="1">IF([1]!Table1[[#This Row],[STATUS]]="//","//",IF([1]!Table1[[#This Row],[RANK]]="b","//TITRE",IF([1]!Table1[[#This Row],[UNDEF]]="U","//","")))</f>
        <v>//TITRE</v>
      </c>
      <c r="B48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&lt;!--inverted_breve → --&gt;</v>
      </c>
    </row>
    <row r="4872" spans="1:3" x14ac:dyDescent="0.3">
      <c r="A4872" t="str">
        <f ca="1">IF([1]!Table1[[#This Row],[STATUS]]="//","//",IF([1]!Table1[[#This Row],[RANK]]="b","//TITRE",IF([1]!Table1[[#This Row],[UNDEF]]="U","//","")))</f>
        <v/>
      </c>
      <c r="B48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8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output='&amp;#x0311;'/&gt;&lt;!--inverted_breve → SPACE--&gt;</v>
      </c>
    </row>
    <row r="4873" spans="1:3" x14ac:dyDescent="0.3">
      <c r="A4873" t="str">
        <f ca="1">IF([1]!Table1[[#This Row],[STATUS]]="//","//",IF([1]!Table1[[#This Row],[RANK]]="b","//TITRE",IF([1]!Table1[[#This Row],[UNDEF]]="U","//","")))</f>
        <v/>
      </c>
      <c r="B48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48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output='&amp;#x2229;'/&gt;&lt;!--inverted_breve → NARROW NO-BREAK SPACE--&gt;</v>
      </c>
    </row>
    <row r="4874" spans="1:3" x14ac:dyDescent="0.3">
      <c r="A4874" t="str">
        <f ca="1">IF([1]!Table1[[#This Row],[STATUS]]="//","//",IF([1]!Table1[[#This Row],[RANK]]="b","//TITRE",IF([1]!Table1[[#This Row],[UNDEF]]="U","//","")))</f>
        <v/>
      </c>
      <c r="B48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48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output='&amp;#x2229;'/&gt;&lt;!--inverted_breve → NO-BREAK SPACE--&gt;</v>
      </c>
    </row>
    <row r="4875" spans="1:3" x14ac:dyDescent="0.3">
      <c r="A4875" t="str">
        <f ca="1">IF([1]!Table1[[#This Row],[STATUS]]="//","//",IF([1]!Table1[[#This Row],[RANK]]="b","//TITRE",IF([1]!Table1[[#This Row],[UNDEF]]="U","//","")))</f>
        <v/>
      </c>
      <c r="B48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48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output='&amp;#x2050;'/&gt;&lt;!--inverted_breve → RIGHT PARENTHESIS--&gt;</v>
      </c>
    </row>
    <row r="4876" spans="1:3" x14ac:dyDescent="0.3">
      <c r="A4876" t="str">
        <f ca="1">IF([1]!Table1[[#This Row],[STATUS]]="//","//",IF([1]!Table1[[#This Row],[RANK]]="b","//TITRE",IF([1]!Table1[[#This Row],[UNDEF]]="U","//","")))</f>
        <v/>
      </c>
      <c r="B48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48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output='&amp;#x0352;'/&gt;&lt;!--inverted_breve → FULL STOP--&gt;</v>
      </c>
    </row>
    <row r="4877" spans="1:3" x14ac:dyDescent="0.3">
      <c r="A4877" t="str">
        <f ca="1">IF([1]!Table1[[#This Row],[STATUS]]="//","//",IF([1]!Table1[[#This Row],[RANK]]="b","//TITRE",IF([1]!Table1[[#This Row],[UNDEF]]="U","//","")))</f>
        <v/>
      </c>
      <c r="B48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8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output='&amp;#x0202;'/&gt;&lt;!--inverted_breve → --&gt;</v>
      </c>
    </row>
    <row r="4878" spans="1:3" x14ac:dyDescent="0.3">
      <c r="A4878" t="str">
        <f ca="1">IF([1]!Table1[[#This Row],[STATUS]]="//","//",IF([1]!Table1[[#This Row],[RANK]]="b","//TITRE",IF([1]!Table1[[#This Row],[UNDEF]]="U","//","")))</f>
        <v/>
      </c>
      <c r="B48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8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output='&amp;#x0203;'/&gt;&lt;!--inverted_breve → --&gt;</v>
      </c>
    </row>
    <row r="4879" spans="1:3" x14ac:dyDescent="0.3">
      <c r="A4879" t="str">
        <f ca="1">IF([1]!Table1[[#This Row],[STATUS]]="//","//",IF([1]!Table1[[#This Row],[RANK]]="b","//TITRE",IF([1]!Table1[[#This Row],[UNDEF]]="U","//","")))</f>
        <v/>
      </c>
      <c r="B48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8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output='&amp;#x0206;'/&gt;&lt;!--inverted_breve → --&gt;</v>
      </c>
    </row>
    <row r="4880" spans="1:3" x14ac:dyDescent="0.3">
      <c r="A4880" t="str">
        <f ca="1">IF([1]!Table1[[#This Row],[STATUS]]="//","//",IF([1]!Table1[[#This Row],[RANK]]="b","//TITRE",IF([1]!Table1[[#This Row],[UNDEF]]="U","//","")))</f>
        <v/>
      </c>
      <c r="B48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8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output='&amp;#x0207;'/&gt;&lt;!--inverted_breve → --&gt;</v>
      </c>
    </row>
    <row r="4881" spans="1:3" x14ac:dyDescent="0.3">
      <c r="A4881" t="str">
        <f ca="1">IF([1]!Table1[[#This Row],[STATUS]]="//","//",IF([1]!Table1[[#This Row],[RANK]]="b","//TITRE",IF([1]!Table1[[#This Row],[UNDEF]]="U","//","")))</f>
        <v/>
      </c>
      <c r="B48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8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output='&amp;#x1E2A;'/&gt;&lt;!--inverted_breve → --&gt;</v>
      </c>
    </row>
    <row r="4882" spans="1:3" x14ac:dyDescent="0.3">
      <c r="A4882" t="str">
        <f ca="1">IF([1]!Table1[[#This Row],[STATUS]]="//","//",IF([1]!Table1[[#This Row],[RANK]]="b","//TITRE",IF([1]!Table1[[#This Row],[UNDEF]]="U","//","")))</f>
        <v/>
      </c>
      <c r="B48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8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output='&amp;#x1E2B;'/&gt;&lt;!--inverted_breve → --&gt;</v>
      </c>
    </row>
    <row r="4883" spans="1:3" x14ac:dyDescent="0.3">
      <c r="A4883" t="str">
        <f ca="1">IF([1]!Table1[[#This Row],[STATUS]]="//","//",IF([1]!Table1[[#This Row],[RANK]]="b","//TITRE",IF([1]!Table1[[#This Row],[UNDEF]]="U","//","")))</f>
        <v/>
      </c>
      <c r="B48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8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output='&amp;#x020A;'/&gt;&lt;!--inverted_breve → --&gt;</v>
      </c>
    </row>
    <row r="4884" spans="1:3" x14ac:dyDescent="0.3">
      <c r="A4884" t="str">
        <f ca="1">IF([1]!Table1[[#This Row],[STATUS]]="//","//",IF([1]!Table1[[#This Row],[RANK]]="b","//TITRE",IF([1]!Table1[[#This Row],[UNDEF]]="U","//","")))</f>
        <v/>
      </c>
      <c r="B48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8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output='&amp;#x020B;'/&gt;&lt;!--inverted_breve → --&gt;</v>
      </c>
    </row>
    <row r="4885" spans="1:3" x14ac:dyDescent="0.3">
      <c r="A4885" t="str">
        <f ca="1">IF([1]!Table1[[#This Row],[STATUS]]="//","//",IF([1]!Table1[[#This Row],[RANK]]="b","//TITRE",IF([1]!Table1[[#This Row],[UNDEF]]="U","//","")))</f>
        <v/>
      </c>
      <c r="B48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output='&amp;#x020E;'/&gt;&lt;!--inverted_breve → --&gt;</v>
      </c>
    </row>
    <row r="4886" spans="1:3" x14ac:dyDescent="0.3">
      <c r="A4886" t="str">
        <f ca="1">IF([1]!Table1[[#This Row],[STATUS]]="//","//",IF([1]!Table1[[#This Row],[RANK]]="b","//TITRE",IF([1]!Table1[[#This Row],[UNDEF]]="U","//","")))</f>
        <v/>
      </c>
      <c r="B48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8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output='&amp;#x020F;'/&gt;&lt;!--inverted_breve → --&gt;</v>
      </c>
    </row>
    <row r="4887" spans="1:3" x14ac:dyDescent="0.3">
      <c r="A4887" t="str">
        <f ca="1">IF([1]!Table1[[#This Row],[STATUS]]="//","//",IF([1]!Table1[[#This Row],[RANK]]="b","//TITRE",IF([1]!Table1[[#This Row],[UNDEF]]="U","//","")))</f>
        <v/>
      </c>
      <c r="B48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id='U+0115'&gt;&lt;!--LATIN SMALL LETTER E WITH BREVE--&gt;@n@</v>
      </c>
      <c r="C48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output='&amp;#x1E2B;'/&gt;&lt;!--inverted_breve → LATIN SMALL LETTER E WITH BREVE--&gt;</v>
      </c>
    </row>
    <row r="4888" spans="1:3" x14ac:dyDescent="0.3">
      <c r="A4888" t="str">
        <f ca="1">IF([1]!Table1[[#This Row],[STATUS]]="//","//",IF([1]!Table1[[#This Row],[RANK]]="b","//TITRE",IF([1]!Table1[[#This Row],[UNDEF]]="U","//","")))</f>
        <v/>
      </c>
      <c r="B48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8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output='&amp;#x0212;'/&gt;&lt;!--inverted_breve → --&gt;</v>
      </c>
    </row>
    <row r="4889" spans="1:3" x14ac:dyDescent="0.3">
      <c r="A4889" t="str">
        <f ca="1">IF([1]!Table1[[#This Row],[STATUS]]="//","//",IF([1]!Table1[[#This Row],[RANK]]="b","//TITRE",IF([1]!Table1[[#This Row],[UNDEF]]="U","//","")))</f>
        <v/>
      </c>
      <c r="B48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8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output='&amp;#x0213;'/&gt;&lt;!--inverted_breve → --&gt;</v>
      </c>
    </row>
    <row r="4890" spans="1:3" x14ac:dyDescent="0.3">
      <c r="A4890" t="str">
        <f ca="1">IF([1]!Table1[[#This Row],[STATUS]]="//","//",IF([1]!Table1[[#This Row],[RANK]]="b","//TITRE",IF([1]!Table1[[#This Row],[UNDEF]]="U","//","")))</f>
        <v/>
      </c>
      <c r="B48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output='&amp;#x0216;'/&gt;&lt;!--inverted_breve → --&gt;</v>
      </c>
    </row>
    <row r="4891" spans="1:3" x14ac:dyDescent="0.3">
      <c r="A4891" t="str">
        <f ca="1">IF([1]!Table1[[#This Row],[STATUS]]="//","//",IF([1]!Table1[[#This Row],[RANK]]="b","//TITRE",IF([1]!Table1[[#This Row],[UNDEF]]="U","//","")))</f>
        <v/>
      </c>
      <c r="B48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8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state='U+0213' output='&amp;#x0217;'/&gt;&lt;!--inverted_breve → --&gt;</v>
      </c>
    </row>
    <row r="4892" spans="1:3" x14ac:dyDescent="0.3">
      <c r="A4892" t="str">
        <f ca="1">IF([1]!Table1[[#This Row],[STATUS]]="//","//",IF([1]!Table1[[#This Row],[RANK]]="b","//TITRE",IF([1]!Table1[[#This Row],[UNDEF]]="U","//","")))</f>
        <v>//TITRE</v>
      </c>
      <c r="B48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8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&lt;!--long → --&gt;</v>
      </c>
    </row>
    <row r="4893" spans="1:3" x14ac:dyDescent="0.3">
      <c r="A4893" t="str">
        <f ca="1">IF([1]!Table1[[#This Row],[STATUS]]="//","//",IF([1]!Table1[[#This Row],[RANK]]="b","//TITRE",IF([1]!Table1[[#This Row],[UNDEF]]="U","//","")))</f>
        <v/>
      </c>
      <c r="B48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8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state='U+A714' output='&amp;#xA716;'/&gt;&lt;!--long → --&gt;</v>
      </c>
    </row>
    <row r="4894" spans="1:3" x14ac:dyDescent="0.3">
      <c r="A4894" t="str">
        <f ca="1">IF([1]!Table1[[#This Row],[STATUS]]="//","//",IF([1]!Table1[[#This Row],[RANK]]="b","//TITRE",IF([1]!Table1[[#This Row],[UNDEF]]="U","//","")))</f>
        <v/>
      </c>
      <c r="B48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8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state='U+A714' output='&amp;#xA715;'/&gt;&lt;!--long → --&gt;</v>
      </c>
    </row>
    <row r="4895" spans="1:3" x14ac:dyDescent="0.3">
      <c r="A4895" t="str">
        <f ca="1">IF([1]!Table1[[#This Row],[STATUS]]="//","//",IF([1]!Table1[[#This Row],[RANK]]="b","//TITRE",IF([1]!Table1[[#This Row],[UNDEF]]="U","//","")))</f>
        <v/>
      </c>
      <c r="B48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8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state='U+A714' output='&amp;#xA714;'/&gt;&lt;!--long → --&gt;</v>
      </c>
    </row>
    <row r="4896" spans="1:3" x14ac:dyDescent="0.3">
      <c r="A4896" t="str">
        <f ca="1">IF([1]!Table1[[#This Row],[STATUS]]="//","//",IF([1]!Table1[[#This Row],[RANK]]="b","//TITRE",IF([1]!Table1[[#This Row],[UNDEF]]="U","//","")))</f>
        <v/>
      </c>
      <c r="B48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8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state='U+A714' output='&amp;#xA713;'/&gt;&lt;!--long → --&gt;</v>
      </c>
    </row>
    <row r="4897" spans="1:3" x14ac:dyDescent="0.3">
      <c r="A4897" t="str">
        <f ca="1">IF([1]!Table1[[#This Row],[STATUS]]="//","//",IF([1]!Table1[[#This Row],[RANK]]="b","//TITRE",IF([1]!Table1[[#This Row],[UNDEF]]="U","//","")))</f>
        <v/>
      </c>
      <c r="B48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8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state='U+A714' output='&amp;#xA712;'/&gt;&lt;!--long → --&gt;</v>
      </c>
    </row>
    <row r="4898" spans="1:3" x14ac:dyDescent="0.3">
      <c r="A4898" t="str">
        <f ca="1">IF([1]!Table1[[#This Row],[STATUS]]="//","//",IF([1]!Table1[[#This Row],[RANK]]="b","//TITRE",IF([1]!Table1[[#This Row],[UNDEF]]="U","//","")))</f>
        <v/>
      </c>
      <c r="B48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48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next='U+A714'/&gt;&lt;!--long → HYPHEN-MINUS--&gt;</v>
      </c>
    </row>
    <row r="4899" spans="1:3" x14ac:dyDescent="0.3">
      <c r="A4899" t="str">
        <f ca="1">IF([1]!Table1[[#This Row],[STATUS]]="//","//",IF([1]!Table1[[#This Row],[RANK]]="b","//TITRE",IF([1]!Table1[[#This Row],[UNDEF]]="U","//","")))</f>
        <v/>
      </c>
      <c r="B48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48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output='&amp;#x2E38;'/&gt;&lt;!--long → NUMBER SIGN--&gt;</v>
      </c>
    </row>
    <row r="4900" spans="1:3" x14ac:dyDescent="0.3">
      <c r="A4900" t="str">
        <f ca="1">IF([1]!Table1[[#This Row],[STATUS]]="//","//",IF([1]!Table1[[#This Row],[RANK]]="b","//TITRE",IF([1]!Table1[[#This Row],[UNDEF]]="U","//","")))</f>
        <v/>
      </c>
      <c r="B49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9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output='&amp;#x2E4B;'/&gt;&lt;!--long → PERCENT SIGN--&gt;</v>
      </c>
    </row>
    <row r="4901" spans="1:3" x14ac:dyDescent="0.3">
      <c r="A4901" t="str">
        <f ca="1">IF([1]!Table1[[#This Row],[STATUS]]="//","//",IF([1]!Table1[[#This Row],[RANK]]="b","//TITRE",IF([1]!Table1[[#This Row],[UNDEF]]="U","//","")))</f>
        <v/>
      </c>
      <c r="B49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49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state='U+A70F' output='&amp;#x205B;'/&gt;&lt;!--long → COLON--&gt;</v>
      </c>
    </row>
    <row r="4902" spans="1:3" x14ac:dyDescent="0.3">
      <c r="A4902" t="str">
        <f ca="1">IF([1]!Table1[[#This Row],[STATUS]]="//","//",IF([1]!Table1[[#This Row],[RANK]]="b","//TITRE",IF([1]!Table1[[#This Row],[UNDEF]]="U","//","")))</f>
        <v/>
      </c>
      <c r="B49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9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state='U+A70F' output='&amp;#xA711;'/&gt;&lt;!--long → --&gt;</v>
      </c>
    </row>
    <row r="4903" spans="1:3" x14ac:dyDescent="0.3">
      <c r="A4903" t="str">
        <f ca="1">IF([1]!Table1[[#This Row],[STATUS]]="//","//",IF([1]!Table1[[#This Row],[RANK]]="b","//TITRE",IF([1]!Table1[[#This Row],[UNDEF]]="U","//","")))</f>
        <v/>
      </c>
      <c r="B49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9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state='U+A70F' output='&amp;#xA710;'/&gt;&lt;!--long → --&gt;</v>
      </c>
    </row>
    <row r="4904" spans="1:3" x14ac:dyDescent="0.3">
      <c r="A4904" t="str">
        <f ca="1">IF([1]!Table1[[#This Row],[STATUS]]="//","//",IF([1]!Table1[[#This Row],[RANK]]="b","//TITRE",IF([1]!Table1[[#This Row],[UNDEF]]="U","//","")))</f>
        <v/>
      </c>
      <c r="B49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9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state='U+A70F' output='&amp;#xA70F;'/&gt;&lt;!--long → --&gt;</v>
      </c>
    </row>
    <row r="4905" spans="1:3" x14ac:dyDescent="0.3">
      <c r="A4905" t="str">
        <f ca="1">IF([1]!Table1[[#This Row],[STATUS]]="//","//",IF([1]!Table1[[#This Row],[RANK]]="b","//TITRE",IF([1]!Table1[[#This Row],[UNDEF]]="U","//","")))</f>
        <v/>
      </c>
      <c r="B49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9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state='U+A70F' output='&amp;#xA70E;'/&gt;&lt;!--long → --&gt;</v>
      </c>
    </row>
    <row r="4906" spans="1:3" x14ac:dyDescent="0.3">
      <c r="A4906" t="str">
        <f ca="1">IF([1]!Table1[[#This Row],[STATUS]]="//","//",IF([1]!Table1[[#This Row],[RANK]]="b","//TITRE",IF([1]!Table1[[#This Row],[UNDEF]]="U","//","")))</f>
        <v/>
      </c>
      <c r="B49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9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state='U+A70F' output='&amp;#xA70D;'/&gt;&lt;!--long → --&gt;</v>
      </c>
    </row>
    <row r="4907" spans="1:3" x14ac:dyDescent="0.3">
      <c r="A4907" t="str">
        <f ca="1">IF([1]!Table1[[#This Row],[STATUS]]="//","//",IF([1]!Table1[[#This Row],[RANK]]="b","//TITRE",IF([1]!Table1[[#This Row],[UNDEF]]="U","//","")))</f>
        <v/>
      </c>
      <c r="B49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49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next='U+A70F'/&gt;&lt;!--long → FULL STOP--&gt;</v>
      </c>
    </row>
    <row r="4908" spans="1:3" x14ac:dyDescent="0.3">
      <c r="A4908" t="str">
        <f ca="1">IF([1]!Table1[[#This Row],[STATUS]]="//","//",IF([1]!Table1[[#This Row],[RANK]]="b","//TITRE",IF([1]!Table1[[#This Row],[UNDEF]]="U","//","")))</f>
        <v/>
      </c>
      <c r="B49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49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output='&amp;#x205A;'/&gt;&lt;!--long → COLON--&gt;</v>
      </c>
    </row>
    <row r="4909" spans="1:3" x14ac:dyDescent="0.3">
      <c r="A4909" t="str">
        <f ca="1">IF([1]!Table1[[#This Row],[STATUS]]="//","//",IF([1]!Table1[[#This Row],[RANK]]="b","//TITRE",IF([1]!Table1[[#This Row],[UNDEF]]="U","//","")))</f>
        <v/>
      </c>
      <c r="B49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49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output='&amp;#x2016;'/&gt;&lt;!--long → VERTICAL LINE--&gt;</v>
      </c>
    </row>
    <row r="4910" spans="1:3" x14ac:dyDescent="0.3">
      <c r="A4910" t="str">
        <f ca="1">IF([1]!Table1[[#This Row],[STATUS]]="//","//",IF([1]!Table1[[#This Row],[RANK]]="b","//TITRE",IF([1]!Table1[[#This Row],[UNDEF]]="U","//","")))</f>
        <v/>
      </c>
      <c r="B49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49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output='&amp;#x2020;'/&gt;&lt;!--long → PLUS SIGN--&gt;</v>
      </c>
    </row>
    <row r="4911" spans="1:3" x14ac:dyDescent="0.3">
      <c r="A4911" t="str">
        <f ca="1">IF([1]!Table1[[#This Row],[STATUS]]="//","//",IF([1]!Table1[[#This Row],[RANK]]="b","//TITRE",IF([1]!Table1[[#This Row],[UNDEF]]="U","//","")))</f>
        <v/>
      </c>
      <c r="B49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49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output='&amp;#x2E36;'/&gt;&lt;!--long → LESS-THAN SIGN--&gt;</v>
      </c>
    </row>
    <row r="4912" spans="1:3" x14ac:dyDescent="0.3">
      <c r="A4912" t="str">
        <f ca="1">IF([1]!Table1[[#This Row],[STATUS]]="//","//",IF([1]!Table1[[#This Row],[RANK]]="b","//TITRE",IF([1]!Table1[[#This Row],[UNDEF]]="U","//","")))</f>
        <v/>
      </c>
      <c r="B49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49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output='&amp;#x2021;'/&gt;&lt;!--long → EQUALS SIGN--&gt;</v>
      </c>
    </row>
    <row r="4913" spans="1:3" x14ac:dyDescent="0.3">
      <c r="A4913" t="str">
        <f ca="1">IF([1]!Table1[[#This Row],[STATUS]]="//","//",IF([1]!Table1[[#This Row],[RANK]]="b","//TITRE",IF([1]!Table1[[#This Row],[UNDEF]]="U","//","")))</f>
        <v/>
      </c>
      <c r="B49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49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output='&amp;#x2E37;'/&gt;&lt;!--long → GREATER-THAN SIGN--&gt;</v>
      </c>
    </row>
    <row r="4914" spans="1:3" x14ac:dyDescent="0.3">
      <c r="A4914" t="str">
        <f ca="1">IF([1]!Table1[[#This Row],[STATUS]]="//","//",IF([1]!Table1[[#This Row],[RANK]]="b","//TITRE",IF([1]!Table1[[#This Row],[UNDEF]]="U","//","")))</f>
        <v/>
      </c>
      <c r="B49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49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output='&amp;#x2020;'/&gt;&lt;!--long → DEGREE SIGN--&gt;</v>
      </c>
    </row>
    <row r="4915" spans="1:3" x14ac:dyDescent="0.3">
      <c r="A4915" t="str">
        <f ca="1">IF([1]!Table1[[#This Row],[STATUS]]="//","//",IF([1]!Table1[[#This Row],[RANK]]="b","//TITRE",IF([1]!Table1[[#This Row],[UNDEF]]="U","//","")))</f>
        <v>//</v>
      </c>
      <c r="B49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9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output='&amp;#xAB58;'/&gt;&lt;!--long → DEGREE SIGN--&gt;</v>
      </c>
    </row>
    <row r="4916" spans="1:3" x14ac:dyDescent="0.3">
      <c r="A4916" t="str">
        <f ca="1">IF([1]!Table1[[#This Row],[STATUS]]="//","//",IF([1]!Table1[[#This Row],[RANK]]="b","//TITRE",IF([1]!Table1[[#This Row],[UNDEF]]="U","//","")))</f>
        <v/>
      </c>
      <c r="B49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9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output='&amp;#x02E9;'/&gt;&lt;!--long → --&gt;</v>
      </c>
    </row>
    <row r="4917" spans="1:3" x14ac:dyDescent="0.3">
      <c r="A4917" t="str">
        <f ca="1">IF([1]!Table1[[#This Row],[STATUS]]="//","//",IF([1]!Table1[[#This Row],[RANK]]="b","//TITRE",IF([1]!Table1[[#This Row],[UNDEF]]="U","//","")))</f>
        <v/>
      </c>
      <c r="B49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9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output='&amp;#x02E8;'/&gt;&lt;!--long → --&gt;</v>
      </c>
    </row>
    <row r="4918" spans="1:3" x14ac:dyDescent="0.3">
      <c r="A4918" t="str">
        <f ca="1">IF([1]!Table1[[#This Row],[STATUS]]="//","//",IF([1]!Table1[[#This Row],[RANK]]="b","//TITRE",IF([1]!Table1[[#This Row],[UNDEF]]="U","//","")))</f>
        <v/>
      </c>
      <c r="B49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9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output='&amp;#x02E7;'/&gt;&lt;!--long → --&gt;</v>
      </c>
    </row>
    <row r="4919" spans="1:3" x14ac:dyDescent="0.3">
      <c r="A4919" t="str">
        <f ca="1">IF([1]!Table1[[#This Row],[STATUS]]="//","//",IF([1]!Table1[[#This Row],[RANK]]="b","//TITRE",IF([1]!Table1[[#This Row],[UNDEF]]="U","//","")))</f>
        <v/>
      </c>
      <c r="B49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9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output='&amp;#x02E6;'/&gt;&lt;!--long → --&gt;</v>
      </c>
    </row>
    <row r="4920" spans="1:3" x14ac:dyDescent="0.3">
      <c r="A4920" t="str">
        <f ca="1">IF([1]!Table1[[#This Row],[STATUS]]="//","//",IF([1]!Table1[[#This Row],[RANK]]="b","//TITRE",IF([1]!Table1[[#This Row],[UNDEF]]="U","//","")))</f>
        <v/>
      </c>
      <c r="B49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9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output='&amp;#x02E5;'/&gt;&lt;!--long → --&gt;</v>
      </c>
    </row>
    <row r="4921" spans="1:3" x14ac:dyDescent="0.3">
      <c r="A4921" t="str">
        <f ca="1">IF([1]!Table1[[#This Row],[STATUS]]="//","//",IF([1]!Table1[[#This Row],[RANK]]="b","//TITRE",IF([1]!Table1[[#This Row],[UNDEF]]="U","//","")))</f>
        <v/>
      </c>
      <c r="B49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9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output='&amp;#x0297;'/&gt;&lt;!--long → --&gt;</v>
      </c>
    </row>
    <row r="4922" spans="1:3" x14ac:dyDescent="0.3">
      <c r="A4922" t="str">
        <f ca="1">IF([1]!Table1[[#This Row],[STATUS]]="//","//",IF([1]!Table1[[#This Row],[RANK]]="b","//TITRE",IF([1]!Table1[[#This Row],[UNDEF]]="U","//","")))</f>
        <v/>
      </c>
      <c r="B49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9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output='&amp;#xA7FE;'/&gt;&lt;!--long → --&gt;</v>
      </c>
    </row>
    <row r="4923" spans="1:3" x14ac:dyDescent="0.3">
      <c r="A4923" t="str">
        <f ca="1">IF([1]!Table1[[#This Row],[STATUS]]="//","//",IF([1]!Table1[[#This Row],[RANK]]="b","//TITRE",IF([1]!Table1[[#This Row],[UNDEF]]="U","//","")))</f>
        <v/>
      </c>
      <c r="B49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9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output='&amp;#xA7FE;'/&gt;&lt;!--long → --&gt;</v>
      </c>
    </row>
    <row r="4924" spans="1:3" x14ac:dyDescent="0.3">
      <c r="A4924" t="str">
        <f ca="1">IF([1]!Table1[[#This Row],[STATUS]]="//","//",IF([1]!Table1[[#This Row],[RANK]]="b","//TITRE",IF([1]!Table1[[#This Row],[UNDEF]]="U","//","")))</f>
        <v/>
      </c>
      <c r="B49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9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output='&amp;#x0220;'/&gt;&lt;!--long → --&gt;</v>
      </c>
    </row>
    <row r="4925" spans="1:3" x14ac:dyDescent="0.3">
      <c r="A4925" t="str">
        <f ca="1">IF([1]!Table1[[#This Row],[STATUS]]="//","//",IF([1]!Table1[[#This Row],[RANK]]="b","//TITRE",IF([1]!Table1[[#This Row],[UNDEF]]="U","//","")))</f>
        <v/>
      </c>
      <c r="B49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9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output='&amp;#x019E;'/&gt;&lt;!--long → --&gt;</v>
      </c>
    </row>
    <row r="4926" spans="1:3" x14ac:dyDescent="0.3">
      <c r="A4926" t="str">
        <f ca="1">IF([1]!Table1[[#This Row],[STATUS]]="//","//",IF([1]!Table1[[#This Row],[RANK]]="b","//TITRE",IF([1]!Table1[[#This Row],[UNDEF]]="U","//","")))</f>
        <v>//</v>
      </c>
      <c r="B49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9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output='&amp;#x019E;'/&gt;&lt;!--long → --&gt;</v>
      </c>
    </row>
    <row r="4927" spans="1:3" x14ac:dyDescent="0.3">
      <c r="A4927" t="str">
        <f ca="1">IF([1]!Table1[[#This Row],[STATUS]]="//","//",IF([1]!Table1[[#This Row],[RANK]]="b","//TITRE",IF([1]!Table1[[#This Row],[UNDEF]]="U","//","")))</f>
        <v/>
      </c>
      <c r="B49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9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output='&amp;#x2C77;'/&gt;&lt;!--long → --&gt;</v>
      </c>
    </row>
    <row r="4928" spans="1:3" x14ac:dyDescent="0.3">
      <c r="A4928" t="str">
        <f ca="1">IF([1]!Table1[[#This Row],[STATUS]]="//","//",IF([1]!Table1[[#This Row],[RANK]]="b","//TITRE",IF([1]!Table1[[#This Row],[UNDEF]]="U","//","")))</f>
        <v/>
      </c>
      <c r="B49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9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output='&amp;#x00B6;'/&gt;&lt;!--long → --&gt;</v>
      </c>
    </row>
    <row r="4929" spans="1:3" x14ac:dyDescent="0.3">
      <c r="A4929" t="str">
        <f ca="1">IF([1]!Table1[[#This Row],[STATUS]]="//","//",IF([1]!Table1[[#This Row],[RANK]]="b","//TITRE",IF([1]!Table1[[#This Row],[UNDEF]]="U","//","")))</f>
        <v/>
      </c>
      <c r="B49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9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output='&amp;#x00B6;'/&gt;&lt;!--long → --&gt;</v>
      </c>
    </row>
    <row r="4930" spans="1:3" x14ac:dyDescent="0.3">
      <c r="A4930" t="str">
        <f ca="1">IF([1]!Table1[[#This Row],[STATUS]]="//","//",IF([1]!Table1[[#This Row],[RANK]]="b","//TITRE",IF([1]!Table1[[#This Row],[UNDEF]]="U","//","")))</f>
        <v/>
      </c>
      <c r="B49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9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output='&amp;#xAB46;'/&gt;&lt;!--long → --&gt;</v>
      </c>
    </row>
    <row r="4931" spans="1:3" x14ac:dyDescent="0.3">
      <c r="A4931" t="str">
        <f ca="1">IF([1]!Table1[[#This Row],[STATUS]]="//","//",IF([1]!Table1[[#This Row],[RANK]]="b","//TITRE",IF([1]!Table1[[#This Row],[UNDEF]]="U","//","")))</f>
        <v/>
      </c>
      <c r="B49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9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output='&amp;#x027C;'/&gt;&lt;!--long → --&gt;</v>
      </c>
    </row>
    <row r="4932" spans="1:3" x14ac:dyDescent="0.3">
      <c r="A4932" t="str">
        <f ca="1">IF([1]!Table1[[#This Row],[STATUS]]="//","//",IF([1]!Table1[[#This Row],[RANK]]="b","//TITRE",IF([1]!Table1[[#This Row],[UNDEF]]="U","//","")))</f>
        <v/>
      </c>
      <c r="B49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9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output='&amp;#xA768;'/&gt;&lt;!--long → --&gt;</v>
      </c>
    </row>
    <row r="4933" spans="1:3" x14ac:dyDescent="0.3">
      <c r="A4933" t="str">
        <f ca="1">IF([1]!Table1[[#This Row],[STATUS]]="//","//",IF([1]!Table1[[#This Row],[RANK]]="b","//TITRE",IF([1]!Table1[[#This Row],[UNDEF]]="U","//","")))</f>
        <v/>
      </c>
      <c r="B49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9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output='&amp;#xA769;'/&gt;&lt;!--long → --&gt;</v>
      </c>
    </row>
    <row r="4934" spans="1:3" x14ac:dyDescent="0.3">
      <c r="A4934" t="str">
        <f ca="1">IF([1]!Table1[[#This Row],[STATUS]]="//","//",IF([1]!Table1[[#This Row],[RANK]]="b","//TITRE",IF([1]!Table1[[#This Row],[UNDEF]]="U","//","")))</f>
        <v/>
      </c>
      <c r="B49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49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output='&amp;#xAB57;'/&gt;&lt;!--long → --&gt;</v>
      </c>
    </row>
    <row r="4935" spans="1:3" x14ac:dyDescent="0.3">
      <c r="A4935" t="str">
        <f ca="1">IF([1]!Table1[[#This Row],[STATUS]]="//","//",IF([1]!Table1[[#This Row],[RANK]]="b","//TITRE",IF([1]!Table1[[#This Row],[UNDEF]]="U","//","")))</f>
        <v>//</v>
      </c>
      <c r="B49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49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state='U+007C' output='&amp;#xAB57;'/&gt;&lt;!--long → --&gt;</v>
      </c>
    </row>
    <row r="4936" spans="1:3" x14ac:dyDescent="0.3">
      <c r="A4936" t="str">
        <f ca="1">IF([1]!Table1[[#This Row],[STATUS]]="//","//",IF([1]!Table1[[#This Row],[RANK]]="b","//TITRE",IF([1]!Table1[[#This Row],[UNDEF]]="U","//","")))</f>
        <v>//TITRE</v>
      </c>
      <c r="B49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9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&lt;!--long_bar → --&gt;</v>
      </c>
    </row>
    <row r="4937" spans="1:3" x14ac:dyDescent="0.3">
      <c r="A4937" t="str">
        <f ca="1">IF([1]!Table1[[#This Row],[STATUS]]="//","//",IF([1]!Table1[[#This Row],[RANK]]="b","//TITRE",IF([1]!Table1[[#This Row],[UNDEF]]="U","//","")))</f>
        <v/>
      </c>
      <c r="B49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49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output='&amp;#x0336;'/&gt;&lt;!--long_bar → SPACE--&gt;</v>
      </c>
    </row>
    <row r="4938" spans="1:3" x14ac:dyDescent="0.3">
      <c r="A4938" t="str">
        <f ca="1">IF([1]!Table1[[#This Row],[STATUS]]="//","//",IF([1]!Table1[[#This Row],[RANK]]="b","//TITRE",IF([1]!Table1[[#This Row],[UNDEF]]="U","//","")))</f>
        <v/>
      </c>
      <c r="B49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49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output='&amp;#x2195;'/&gt;&lt;!--long_bar → --&gt;</v>
      </c>
    </row>
    <row r="4939" spans="1:3" x14ac:dyDescent="0.3">
      <c r="A4939" t="str">
        <f ca="1">IF([1]!Table1[[#This Row],[STATUS]]="//","//",IF([1]!Table1[[#This Row],[RANK]]="b","//TITRE",IF([1]!Table1[[#This Row],[UNDEF]]="U","//","")))</f>
        <v/>
      </c>
      <c r="B49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49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output='&amp;#x2199;'/&gt;&lt;!--long_bar → --&gt;</v>
      </c>
    </row>
    <row r="4940" spans="1:3" x14ac:dyDescent="0.3">
      <c r="A4940" t="str">
        <f ca="1">IF([1]!Table1[[#This Row],[STATUS]]="//","//",IF([1]!Table1[[#This Row],[RANK]]="b","//TITRE",IF([1]!Table1[[#This Row],[UNDEF]]="U","//","")))</f>
        <v/>
      </c>
      <c r="B49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49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output='&amp;#x2193;'/&gt;&lt;!--long_bar → --&gt;</v>
      </c>
    </row>
    <row r="4941" spans="1:3" x14ac:dyDescent="0.3">
      <c r="A4941" t="str">
        <f ca="1">IF([1]!Table1[[#This Row],[STATUS]]="//","//",IF([1]!Table1[[#This Row],[RANK]]="b","//TITRE",IF([1]!Table1[[#This Row],[UNDEF]]="U","//","")))</f>
        <v/>
      </c>
      <c r="B49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49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output='&amp;#x2198;'/&gt;&lt;!--long_bar → --&gt;</v>
      </c>
    </row>
    <row r="4942" spans="1:3" x14ac:dyDescent="0.3">
      <c r="A4942" t="str">
        <f ca="1">IF([1]!Table1[[#This Row],[STATUS]]="//","//",IF([1]!Table1[[#This Row],[RANK]]="b","//TITRE",IF([1]!Table1[[#This Row],[UNDEF]]="U","//","")))</f>
        <v/>
      </c>
      <c r="B49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49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output='&amp;#x2190;'/&gt;&lt;!--long_bar → --&gt;</v>
      </c>
    </row>
    <row r="4943" spans="1:3" x14ac:dyDescent="0.3">
      <c r="A4943" t="str">
        <f ca="1">IF([1]!Table1[[#This Row],[STATUS]]="//","//",IF([1]!Table1[[#This Row],[RANK]]="b","//TITRE",IF([1]!Table1[[#This Row],[UNDEF]]="U","//","")))</f>
        <v/>
      </c>
      <c r="B49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49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output='&amp;#x2194;'/&gt;&lt;!--long_bar → --&gt;</v>
      </c>
    </row>
    <row r="4944" spans="1:3" x14ac:dyDescent="0.3">
      <c r="A4944" t="str">
        <f ca="1">IF([1]!Table1[[#This Row],[STATUS]]="//","//",IF([1]!Table1[[#This Row],[RANK]]="b","//TITRE",IF([1]!Table1[[#This Row],[UNDEF]]="U","//","")))</f>
        <v/>
      </c>
      <c r="B49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49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output='&amp;#x2192;'/&gt;&lt;!--long_bar → --&gt;</v>
      </c>
    </row>
    <row r="4945" spans="1:3" x14ac:dyDescent="0.3">
      <c r="A4945" t="str">
        <f ca="1">IF([1]!Table1[[#This Row],[STATUS]]="//","//",IF([1]!Table1[[#This Row],[RANK]]="b","//TITRE",IF([1]!Table1[[#This Row],[UNDEF]]="U","//","")))</f>
        <v/>
      </c>
      <c r="B49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49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output='&amp;#x2196;'/&gt;&lt;!--long_bar → --&gt;</v>
      </c>
    </row>
    <row r="4946" spans="1:3" x14ac:dyDescent="0.3">
      <c r="A4946" t="str">
        <f ca="1">IF([1]!Table1[[#This Row],[STATUS]]="//","//",IF([1]!Table1[[#This Row],[RANK]]="b","//TITRE",IF([1]!Table1[[#This Row],[UNDEF]]="U","//","")))</f>
        <v/>
      </c>
      <c r="B49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49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output='&amp;#x2191;'/&gt;&lt;!--long_bar → --&gt;</v>
      </c>
    </row>
    <row r="4947" spans="1:3" x14ac:dyDescent="0.3">
      <c r="A4947" t="str">
        <f ca="1">IF([1]!Table1[[#This Row],[STATUS]]="//","//",IF([1]!Table1[[#This Row],[RANK]]="b","//TITRE",IF([1]!Table1[[#This Row],[UNDEF]]="U","//","")))</f>
        <v/>
      </c>
      <c r="B49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49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output='&amp;#x2197;'/&gt;&lt;!--long_bar → --&gt;</v>
      </c>
    </row>
    <row r="4948" spans="1:3" x14ac:dyDescent="0.3">
      <c r="A4948" t="str">
        <f ca="1">IF([1]!Table1[[#This Row],[STATUS]]="//","//",IF([1]!Table1[[#This Row],[RANK]]="b","//TITRE",IF([1]!Table1[[#This Row],[UNDEF]]="U","//","")))</f>
        <v/>
      </c>
      <c r="B49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9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output='&amp;#xA74A;'/&gt;&lt;!--long_bar → --&gt;</v>
      </c>
    </row>
    <row r="4949" spans="1:3" x14ac:dyDescent="0.3">
      <c r="A4949" t="str">
        <f ca="1">IF([1]!Table1[[#This Row],[STATUS]]="//","//",IF([1]!Table1[[#This Row],[RANK]]="b","//TITRE",IF([1]!Table1[[#This Row],[UNDEF]]="U","//","")))</f>
        <v/>
      </c>
      <c r="B49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9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output='&amp;#xA74B;'/&gt;&lt;!--long_bar → --&gt;</v>
      </c>
    </row>
    <row r="4950" spans="1:3" x14ac:dyDescent="0.3">
      <c r="A4950" t="str">
        <f ca="1">IF([1]!Table1[[#This Row],[STATUS]]="//","//",IF([1]!Table1[[#This Row],[RANK]]="b","//TITRE",IF([1]!Table1[[#This Row],[UNDEF]]="U","//","")))</f>
        <v/>
      </c>
      <c r="B49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49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output='&amp;#x2014;'/&gt;&lt;!--long_bar → HYPHEN-MINUS--&gt;</v>
      </c>
    </row>
    <row r="4951" spans="1:3" x14ac:dyDescent="0.3">
      <c r="A4951" t="str">
        <f ca="1">IF([1]!Table1[[#This Row],[STATUS]]="//","//",IF([1]!Table1[[#This Row],[RANK]]="b","//TITRE",IF([1]!Table1[[#This Row],[UNDEF]]="U","//","")))</f>
        <v/>
      </c>
      <c r="B49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49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state='U+2013' output='&amp;#x2013;'/&gt;&lt;!--long_bar → EXCLAMATION MARK--&gt;</v>
      </c>
    </row>
    <row r="4952" spans="1:3" x14ac:dyDescent="0.3">
      <c r="A4952" t="str">
        <f ca="1">IF([1]!Table1[[#This Row],[STATUS]]="//","//",IF([1]!Table1[[#This Row],[RANK]]="b","//TITRE",IF([1]!Table1[[#This Row],[UNDEF]]="U","//","")))</f>
        <v>//TITRE</v>
      </c>
      <c r="B49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49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&lt;!--m_bold → --&gt;</v>
      </c>
    </row>
    <row r="4953" spans="1:3" x14ac:dyDescent="0.3">
      <c r="A4953" t="str">
        <f ca="1">IF([1]!Table1[[#This Row],[STATUS]]="//","//",IF([1]!Table1[[#This Row],[RANK]]="b","//TITRE",IF([1]!Table1[[#This Row],[UNDEF]]="U","//","")))</f>
        <v/>
      </c>
      <c r="B49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49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next='U+211B'/&gt;&lt;!--m_bold → DOLLAR SIGN--&gt;</v>
      </c>
    </row>
    <row r="4954" spans="1:3" x14ac:dyDescent="0.3">
      <c r="A4954" t="str">
        <f ca="1">IF([1]!Table1[[#This Row],[STATUS]]="//","//",IF([1]!Table1[[#This Row],[RANK]]="b","//TITRE",IF([1]!Table1[[#This Row],[UNDEF]]="U","//","")))</f>
        <v/>
      </c>
      <c r="B49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49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next='U+211C'/&gt;&lt;!--m_bold → PERCENT SIGN--&gt;</v>
      </c>
    </row>
    <row r="4955" spans="1:3" x14ac:dyDescent="0.3">
      <c r="A4955" t="str">
        <f ca="1">IF([1]!Table1[[#This Row],[STATUS]]="//","//",IF([1]!Table1[[#This Row],[RANK]]="b","//TITRE",IF([1]!Table1[[#This Row],[UNDEF]]="U","//","")))</f>
        <v/>
      </c>
      <c r="B49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49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next='U+2131'/&gt;&lt;!--m_bold → AMPERSAND--&gt;</v>
      </c>
    </row>
    <row r="4956" spans="1:3" x14ac:dyDescent="0.3">
      <c r="A4956" t="str">
        <f ca="1">IF([1]!Table1[[#This Row],[STATUS]]="//","//",IF([1]!Table1[[#This Row],[RANK]]="b","//TITRE",IF([1]!Table1[[#This Row],[UNDEF]]="U","//","")))</f>
        <v/>
      </c>
      <c r="B49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49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next='U+2110'/&gt;&lt;!--m_bold → SOLIDUS--&gt;</v>
      </c>
    </row>
    <row r="4957" spans="1:3" x14ac:dyDescent="0.3">
      <c r="A4957" t="str">
        <f ca="1">IF([1]!Table1[[#This Row],[STATUS]]="//","//",IF([1]!Table1[[#This Row],[RANK]]="b","//TITRE",IF([1]!Table1[[#This Row],[UNDEF]]="U","//","")))</f>
        <v/>
      </c>
      <c r="B49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9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output='&amp;#x1D400;'/&gt;&lt;!--m_bold → --&gt;</v>
      </c>
    </row>
    <row r="4958" spans="1:3" x14ac:dyDescent="0.3">
      <c r="A4958" t="str">
        <f ca="1">IF([1]!Table1[[#This Row],[STATUS]]="//","//",IF([1]!Table1[[#This Row],[RANK]]="b","//TITRE",IF([1]!Table1[[#This Row],[UNDEF]]="U","//","")))</f>
        <v/>
      </c>
      <c r="B49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49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output='&amp;#x1D41A;'/&gt;&lt;!--m_bold → --&gt;</v>
      </c>
    </row>
    <row r="4959" spans="1:3" x14ac:dyDescent="0.3">
      <c r="A4959" t="str">
        <f ca="1">IF([1]!Table1[[#This Row],[STATUS]]="//","//",IF([1]!Table1[[#This Row],[RANK]]="b","//TITRE",IF([1]!Table1[[#This Row],[UNDEF]]="U","//","")))</f>
        <v/>
      </c>
      <c r="B49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9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output='&amp;#x1D401;'/&gt;&lt;!--m_bold → --&gt;</v>
      </c>
    </row>
    <row r="4960" spans="1:3" x14ac:dyDescent="0.3">
      <c r="A4960" t="str">
        <f ca="1">IF([1]!Table1[[#This Row],[STATUS]]="//","//",IF([1]!Table1[[#This Row],[RANK]]="b","//TITRE",IF([1]!Table1[[#This Row],[UNDEF]]="U","//","")))</f>
        <v/>
      </c>
      <c r="B49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49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output='&amp;#x1D41B;'/&gt;&lt;!--m_bold → --&gt;</v>
      </c>
    </row>
    <row r="4961" spans="1:3" x14ac:dyDescent="0.3">
      <c r="A4961" t="str">
        <f ca="1">IF([1]!Table1[[#This Row],[STATUS]]="//","//",IF([1]!Table1[[#This Row],[RANK]]="b","//TITRE",IF([1]!Table1[[#This Row],[UNDEF]]="U","//","")))</f>
        <v/>
      </c>
      <c r="B49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9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output='&amp;#x1D402;'/&gt;&lt;!--m_bold → --&gt;</v>
      </c>
    </row>
    <row r="4962" spans="1:3" x14ac:dyDescent="0.3">
      <c r="A4962" t="str">
        <f ca="1">IF([1]!Table1[[#This Row],[STATUS]]="//","//",IF([1]!Table1[[#This Row],[RANK]]="b","//TITRE",IF([1]!Table1[[#This Row],[UNDEF]]="U","//","")))</f>
        <v/>
      </c>
      <c r="B49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49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output='&amp;#x1D41C;'/&gt;&lt;!--m_bold → --&gt;</v>
      </c>
    </row>
    <row r="4963" spans="1:3" x14ac:dyDescent="0.3">
      <c r="A4963" t="str">
        <f ca="1">IF([1]!Table1[[#This Row],[STATUS]]="//","//",IF([1]!Table1[[#This Row],[RANK]]="b","//TITRE",IF([1]!Table1[[#This Row],[UNDEF]]="U","//","")))</f>
        <v/>
      </c>
      <c r="B49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9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output='&amp;#x1D403;'/&gt;&lt;!--m_bold → --&gt;</v>
      </c>
    </row>
    <row r="4964" spans="1:3" x14ac:dyDescent="0.3">
      <c r="A4964" t="str">
        <f ca="1">IF([1]!Table1[[#This Row],[STATUS]]="//","//",IF([1]!Table1[[#This Row],[RANK]]="b","//TITRE",IF([1]!Table1[[#This Row],[UNDEF]]="U","//","")))</f>
        <v/>
      </c>
      <c r="B49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49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output='&amp;#x1D41D;'/&gt;&lt;!--m_bold → --&gt;</v>
      </c>
    </row>
    <row r="4965" spans="1:3" x14ac:dyDescent="0.3">
      <c r="A4965" t="str">
        <f ca="1">IF([1]!Table1[[#This Row],[STATUS]]="//","//",IF([1]!Table1[[#This Row],[RANK]]="b","//TITRE",IF([1]!Table1[[#This Row],[UNDEF]]="U","//","")))</f>
        <v/>
      </c>
      <c r="B49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9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output='&amp;#x1D404;'/&gt;&lt;!--m_bold → --&gt;</v>
      </c>
    </row>
    <row r="4966" spans="1:3" x14ac:dyDescent="0.3">
      <c r="A4966" t="str">
        <f ca="1">IF([1]!Table1[[#This Row],[STATUS]]="//","//",IF([1]!Table1[[#This Row],[RANK]]="b","//TITRE",IF([1]!Table1[[#This Row],[UNDEF]]="U","//","")))</f>
        <v/>
      </c>
      <c r="B49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49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output='&amp;#x1D41E;'/&gt;&lt;!--m_bold → --&gt;</v>
      </c>
    </row>
    <row r="4967" spans="1:3" x14ac:dyDescent="0.3">
      <c r="A4967" t="str">
        <f ca="1">IF([1]!Table1[[#This Row],[STATUS]]="//","//",IF([1]!Table1[[#This Row],[RANK]]="b","//TITRE",IF([1]!Table1[[#This Row],[UNDEF]]="U","//","")))</f>
        <v/>
      </c>
      <c r="B49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9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output='&amp;#x1D405;'/&gt;&lt;!--m_bold → --&gt;</v>
      </c>
    </row>
    <row r="4968" spans="1:3" x14ac:dyDescent="0.3">
      <c r="A4968" t="str">
        <f ca="1">IF([1]!Table1[[#This Row],[STATUS]]="//","//",IF([1]!Table1[[#This Row],[RANK]]="b","//TITRE",IF([1]!Table1[[#This Row],[UNDEF]]="U","//","")))</f>
        <v/>
      </c>
      <c r="B49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49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output='&amp;#x1D41F;'/&gt;&lt;!--m_bold → --&gt;</v>
      </c>
    </row>
    <row r="4969" spans="1:3" x14ac:dyDescent="0.3">
      <c r="A4969" t="str">
        <f ca="1">IF([1]!Table1[[#This Row],[STATUS]]="//","//",IF([1]!Table1[[#This Row],[RANK]]="b","//TITRE",IF([1]!Table1[[#This Row],[UNDEF]]="U","//","")))</f>
        <v/>
      </c>
      <c r="B49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9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output='&amp;#x1D406;'/&gt;&lt;!--m_bold → --&gt;</v>
      </c>
    </row>
    <row r="4970" spans="1:3" x14ac:dyDescent="0.3">
      <c r="A4970" t="str">
        <f ca="1">IF([1]!Table1[[#This Row],[STATUS]]="//","//",IF([1]!Table1[[#This Row],[RANK]]="b","//TITRE",IF([1]!Table1[[#This Row],[UNDEF]]="U","//","")))</f>
        <v/>
      </c>
      <c r="B49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49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output='&amp;#x1D420;'/&gt;&lt;!--m_bold → --&gt;</v>
      </c>
    </row>
    <row r="4971" spans="1:3" x14ac:dyDescent="0.3">
      <c r="A4971" t="str">
        <f ca="1">IF([1]!Table1[[#This Row],[STATUS]]="//","//",IF([1]!Table1[[#This Row],[RANK]]="b","//TITRE",IF([1]!Table1[[#This Row],[UNDEF]]="U","//","")))</f>
        <v/>
      </c>
      <c r="B49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9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output='&amp;#x1D407;'/&gt;&lt;!--m_bold → --&gt;</v>
      </c>
    </row>
    <row r="4972" spans="1:3" x14ac:dyDescent="0.3">
      <c r="A4972" t="str">
        <f ca="1">IF([1]!Table1[[#This Row],[STATUS]]="//","//",IF([1]!Table1[[#This Row],[RANK]]="b","//TITRE",IF([1]!Table1[[#This Row],[UNDEF]]="U","//","")))</f>
        <v/>
      </c>
      <c r="B49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49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output='&amp;#x1D421;'/&gt;&lt;!--m_bold → --&gt;</v>
      </c>
    </row>
    <row r="4973" spans="1:3" x14ac:dyDescent="0.3">
      <c r="A4973" t="str">
        <f ca="1">IF([1]!Table1[[#This Row],[STATUS]]="//","//",IF([1]!Table1[[#This Row],[RANK]]="b","//TITRE",IF([1]!Table1[[#This Row],[UNDEF]]="U","//","")))</f>
        <v/>
      </c>
      <c r="B49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9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output='&amp;#x1D408;'/&gt;&lt;!--m_bold → --&gt;</v>
      </c>
    </row>
    <row r="4974" spans="1:3" x14ac:dyDescent="0.3">
      <c r="A4974" t="str">
        <f ca="1">IF([1]!Table1[[#This Row],[STATUS]]="//","//",IF([1]!Table1[[#This Row],[RANK]]="b","//TITRE",IF([1]!Table1[[#This Row],[UNDEF]]="U","//","")))</f>
        <v/>
      </c>
      <c r="B49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49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output='&amp;#x1D422;'/&gt;&lt;!--m_bold → --&gt;</v>
      </c>
    </row>
    <row r="4975" spans="1:3" x14ac:dyDescent="0.3">
      <c r="A4975" t="str">
        <f ca="1">IF([1]!Table1[[#This Row],[STATUS]]="//","//",IF([1]!Table1[[#This Row],[RANK]]="b","//TITRE",IF([1]!Table1[[#This Row],[UNDEF]]="U","//","")))</f>
        <v/>
      </c>
      <c r="B49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9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output='&amp;#x1D409;'/&gt;&lt;!--m_bold → --&gt;</v>
      </c>
    </row>
    <row r="4976" spans="1:3" x14ac:dyDescent="0.3">
      <c r="A4976" t="str">
        <f ca="1">IF([1]!Table1[[#This Row],[STATUS]]="//","//",IF([1]!Table1[[#This Row],[RANK]]="b","//TITRE",IF([1]!Table1[[#This Row],[UNDEF]]="U","//","")))</f>
        <v/>
      </c>
      <c r="B49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49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output='&amp;#x1D423;'/&gt;&lt;!--m_bold → --&gt;</v>
      </c>
    </row>
    <row r="4977" spans="1:3" x14ac:dyDescent="0.3">
      <c r="A4977" t="str">
        <f ca="1">IF([1]!Table1[[#This Row],[STATUS]]="//","//",IF([1]!Table1[[#This Row],[RANK]]="b","//TITRE",IF([1]!Table1[[#This Row],[UNDEF]]="U","//","")))</f>
        <v/>
      </c>
      <c r="B49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9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output='&amp;#x1D40A;'/&gt;&lt;!--m_bold → --&gt;</v>
      </c>
    </row>
    <row r="4978" spans="1:3" x14ac:dyDescent="0.3">
      <c r="A4978" t="str">
        <f ca="1">IF([1]!Table1[[#This Row],[STATUS]]="//","//",IF([1]!Table1[[#This Row],[RANK]]="b","//TITRE",IF([1]!Table1[[#This Row],[UNDEF]]="U","//","")))</f>
        <v/>
      </c>
      <c r="B49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49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output='&amp;#x1D424;'/&gt;&lt;!--m_bold → --&gt;</v>
      </c>
    </row>
    <row r="4979" spans="1:3" x14ac:dyDescent="0.3">
      <c r="A4979" t="str">
        <f ca="1">IF([1]!Table1[[#This Row],[STATUS]]="//","//",IF([1]!Table1[[#This Row],[RANK]]="b","//TITRE",IF([1]!Table1[[#This Row],[UNDEF]]="U","//","")))</f>
        <v/>
      </c>
      <c r="B49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9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output='&amp;#x1D40B;'/&gt;&lt;!--m_bold → --&gt;</v>
      </c>
    </row>
    <row r="4980" spans="1:3" x14ac:dyDescent="0.3">
      <c r="A4980" t="str">
        <f ca="1">IF([1]!Table1[[#This Row],[STATUS]]="//","//",IF([1]!Table1[[#This Row],[RANK]]="b","//TITRE",IF([1]!Table1[[#This Row],[UNDEF]]="U","//","")))</f>
        <v/>
      </c>
      <c r="B49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49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output='&amp;#x1D425;'/&gt;&lt;!--m_bold → --&gt;</v>
      </c>
    </row>
    <row r="4981" spans="1:3" x14ac:dyDescent="0.3">
      <c r="A4981" t="str">
        <f ca="1">IF([1]!Table1[[#This Row],[STATUS]]="//","//",IF([1]!Table1[[#This Row],[RANK]]="b","//TITRE",IF([1]!Table1[[#This Row],[UNDEF]]="U","//","")))</f>
        <v/>
      </c>
      <c r="B49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9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output='&amp;#x1D40C;'/&gt;&lt;!--m_bold → --&gt;</v>
      </c>
    </row>
    <row r="4982" spans="1:3" x14ac:dyDescent="0.3">
      <c r="A4982" t="str">
        <f ca="1">IF([1]!Table1[[#This Row],[STATUS]]="//","//",IF([1]!Table1[[#This Row],[RANK]]="b","//TITRE",IF([1]!Table1[[#This Row],[UNDEF]]="U","//","")))</f>
        <v/>
      </c>
      <c r="B49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49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output='&amp;#x1D426;'/&gt;&lt;!--m_bold → --&gt;</v>
      </c>
    </row>
    <row r="4983" spans="1:3" x14ac:dyDescent="0.3">
      <c r="A4983" t="str">
        <f ca="1">IF([1]!Table1[[#This Row],[STATUS]]="//","//",IF([1]!Table1[[#This Row],[RANK]]="b","//TITRE",IF([1]!Table1[[#This Row],[UNDEF]]="U","//","")))</f>
        <v/>
      </c>
      <c r="B49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9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output='&amp;#x1D40D;'/&gt;&lt;!--m_bold → --&gt;</v>
      </c>
    </row>
    <row r="4984" spans="1:3" x14ac:dyDescent="0.3">
      <c r="A4984" t="str">
        <f ca="1">IF([1]!Table1[[#This Row],[STATUS]]="//","//",IF([1]!Table1[[#This Row],[RANK]]="b","//TITRE",IF([1]!Table1[[#This Row],[UNDEF]]="U","//","")))</f>
        <v/>
      </c>
      <c r="B49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49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output='&amp;#x1D427;'/&gt;&lt;!--m_bold → --&gt;</v>
      </c>
    </row>
    <row r="4985" spans="1:3" x14ac:dyDescent="0.3">
      <c r="A4985" t="str">
        <f ca="1">IF([1]!Table1[[#This Row],[STATUS]]="//","//",IF([1]!Table1[[#This Row],[RANK]]="b","//TITRE",IF([1]!Table1[[#This Row],[UNDEF]]="U","//","")))</f>
        <v/>
      </c>
      <c r="B49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9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output='&amp;#x1D40E;'/&gt;&lt;!--m_bold → --&gt;</v>
      </c>
    </row>
    <row r="4986" spans="1:3" x14ac:dyDescent="0.3">
      <c r="A4986" t="str">
        <f ca="1">IF([1]!Table1[[#This Row],[STATUS]]="//","//",IF([1]!Table1[[#This Row],[RANK]]="b","//TITRE",IF([1]!Table1[[#This Row],[UNDEF]]="U","//","")))</f>
        <v/>
      </c>
      <c r="B49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49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output='&amp;#x1D428;'/&gt;&lt;!--m_bold → --&gt;</v>
      </c>
    </row>
    <row r="4987" spans="1:3" x14ac:dyDescent="0.3">
      <c r="A4987" t="str">
        <f ca="1">IF([1]!Table1[[#This Row],[STATUS]]="//","//",IF([1]!Table1[[#This Row],[RANK]]="b","//TITRE",IF([1]!Table1[[#This Row],[UNDEF]]="U","//","")))</f>
        <v/>
      </c>
      <c r="B49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9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output='&amp;#x1D40F;'/&gt;&lt;!--m_bold → --&gt;</v>
      </c>
    </row>
    <row r="4988" spans="1:3" x14ac:dyDescent="0.3">
      <c r="A4988" t="str">
        <f ca="1">IF([1]!Table1[[#This Row],[STATUS]]="//","//",IF([1]!Table1[[#This Row],[RANK]]="b","//TITRE",IF([1]!Table1[[#This Row],[UNDEF]]="U","//","")))</f>
        <v/>
      </c>
      <c r="B49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49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output='&amp;#x1D429;'/&gt;&lt;!--m_bold → --&gt;</v>
      </c>
    </row>
    <row r="4989" spans="1:3" x14ac:dyDescent="0.3">
      <c r="A4989" t="str">
        <f ca="1">IF([1]!Table1[[#This Row],[STATUS]]="//","//",IF([1]!Table1[[#This Row],[RANK]]="b","//TITRE",IF([1]!Table1[[#This Row],[UNDEF]]="U","//","")))</f>
        <v/>
      </c>
      <c r="B49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9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output='&amp;#x1D410;'/&gt;&lt;!--m_bold → --&gt;</v>
      </c>
    </row>
    <row r="4990" spans="1:3" x14ac:dyDescent="0.3">
      <c r="A4990" t="str">
        <f ca="1">IF([1]!Table1[[#This Row],[STATUS]]="//","//",IF([1]!Table1[[#This Row],[RANK]]="b","//TITRE",IF([1]!Table1[[#This Row],[UNDEF]]="U","//","")))</f>
        <v/>
      </c>
      <c r="B49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49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output='&amp;#x1D42A;'/&gt;&lt;!--m_bold → --&gt;</v>
      </c>
    </row>
    <row r="4991" spans="1:3" x14ac:dyDescent="0.3">
      <c r="A4991" t="str">
        <f ca="1">IF([1]!Table1[[#This Row],[STATUS]]="//","//",IF([1]!Table1[[#This Row],[RANK]]="b","//TITRE",IF([1]!Table1[[#This Row],[UNDEF]]="U","//","")))</f>
        <v/>
      </c>
      <c r="B49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9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output='&amp;#x1D411;'/&gt;&lt;!--m_bold → --&gt;</v>
      </c>
    </row>
    <row r="4992" spans="1:3" x14ac:dyDescent="0.3">
      <c r="A4992" t="str">
        <f ca="1">IF([1]!Table1[[#This Row],[STATUS]]="//","//",IF([1]!Table1[[#This Row],[RANK]]="b","//TITRE",IF([1]!Table1[[#This Row],[UNDEF]]="U","//","")))</f>
        <v/>
      </c>
      <c r="B49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49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output='&amp;#x1D42B;'/&gt;&lt;!--m_bold → --&gt;</v>
      </c>
    </row>
    <row r="4993" spans="1:3" x14ac:dyDescent="0.3">
      <c r="A4993" t="str">
        <f ca="1">IF([1]!Table1[[#This Row],[STATUS]]="//","//",IF([1]!Table1[[#This Row],[RANK]]="b","//TITRE",IF([1]!Table1[[#This Row],[UNDEF]]="U","//","")))</f>
        <v/>
      </c>
      <c r="B49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9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output='&amp;#x1D412;'/&gt;&lt;!--m_bold → --&gt;</v>
      </c>
    </row>
    <row r="4994" spans="1:3" x14ac:dyDescent="0.3">
      <c r="A4994" t="str">
        <f ca="1">IF([1]!Table1[[#This Row],[STATUS]]="//","//",IF([1]!Table1[[#This Row],[RANK]]="b","//TITRE",IF([1]!Table1[[#This Row],[UNDEF]]="U","//","")))</f>
        <v/>
      </c>
      <c r="B49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49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output='&amp;#x1D42C;'/&gt;&lt;!--m_bold → --&gt;</v>
      </c>
    </row>
    <row r="4995" spans="1:3" x14ac:dyDescent="0.3">
      <c r="A4995" t="str">
        <f ca="1">IF([1]!Table1[[#This Row],[STATUS]]="//","//",IF([1]!Table1[[#This Row],[RANK]]="b","//TITRE",IF([1]!Table1[[#This Row],[UNDEF]]="U","//","")))</f>
        <v/>
      </c>
      <c r="B49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9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output='&amp;#x1D413;'/&gt;&lt;!--m_bold → --&gt;</v>
      </c>
    </row>
    <row r="4996" spans="1:3" x14ac:dyDescent="0.3">
      <c r="A4996" t="str">
        <f ca="1">IF([1]!Table1[[#This Row],[STATUS]]="//","//",IF([1]!Table1[[#This Row],[RANK]]="b","//TITRE",IF([1]!Table1[[#This Row],[UNDEF]]="U","//","")))</f>
        <v/>
      </c>
      <c r="B49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49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output='&amp;#x1D42D;'/&gt;&lt;!--m_bold → --&gt;</v>
      </c>
    </row>
    <row r="4997" spans="1:3" x14ac:dyDescent="0.3">
      <c r="A4997" t="str">
        <f ca="1">IF([1]!Table1[[#This Row],[STATUS]]="//","//",IF([1]!Table1[[#This Row],[RANK]]="b","//TITRE",IF([1]!Table1[[#This Row],[UNDEF]]="U","//","")))</f>
        <v/>
      </c>
      <c r="B49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9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output='&amp;#x1D414;'/&gt;&lt;!--m_bold → --&gt;</v>
      </c>
    </row>
    <row r="4998" spans="1:3" x14ac:dyDescent="0.3">
      <c r="A4998" t="str">
        <f ca="1">IF([1]!Table1[[#This Row],[STATUS]]="//","//",IF([1]!Table1[[#This Row],[RANK]]="b","//TITRE",IF([1]!Table1[[#This Row],[UNDEF]]="U","//","")))</f>
        <v/>
      </c>
      <c r="B49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49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output='&amp;#x1D42E;'/&gt;&lt;!--m_bold → --&gt;</v>
      </c>
    </row>
    <row r="4999" spans="1:3" x14ac:dyDescent="0.3">
      <c r="A4999" t="str">
        <f ca="1">IF([1]!Table1[[#This Row],[STATUS]]="//","//",IF([1]!Table1[[#This Row],[RANK]]="b","//TITRE",IF([1]!Table1[[#This Row],[UNDEF]]="U","//","")))</f>
        <v/>
      </c>
      <c r="B49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49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output='&amp;#x1D415;'/&gt;&lt;!--m_bold → --&gt;</v>
      </c>
    </row>
    <row r="5000" spans="1:3" x14ac:dyDescent="0.3">
      <c r="A5000" t="str">
        <f ca="1">IF([1]!Table1[[#This Row],[STATUS]]="//","//",IF([1]!Table1[[#This Row],[RANK]]="b","//TITRE",IF([1]!Table1[[#This Row],[UNDEF]]="U","//","")))</f>
        <v/>
      </c>
      <c r="B50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0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output='&amp;#x1D42F;'/&gt;&lt;!--m_bold → --&gt;</v>
      </c>
    </row>
    <row r="5001" spans="1:3" x14ac:dyDescent="0.3">
      <c r="A5001" t="str">
        <f ca="1">IF([1]!Table1[[#This Row],[STATUS]]="//","//",IF([1]!Table1[[#This Row],[RANK]]="b","//TITRE",IF([1]!Table1[[#This Row],[UNDEF]]="U","//","")))</f>
        <v/>
      </c>
      <c r="B50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0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output='&amp;#x1D416;'/&gt;&lt;!--m_bold → --&gt;</v>
      </c>
    </row>
    <row r="5002" spans="1:3" x14ac:dyDescent="0.3">
      <c r="A5002" t="str">
        <f ca="1">IF([1]!Table1[[#This Row],[STATUS]]="//","//",IF([1]!Table1[[#This Row],[RANK]]="b","//TITRE",IF([1]!Table1[[#This Row],[UNDEF]]="U","//","")))</f>
        <v/>
      </c>
      <c r="B50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0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output='&amp;#x1D430;'/&gt;&lt;!--m_bold → --&gt;</v>
      </c>
    </row>
    <row r="5003" spans="1:3" x14ac:dyDescent="0.3">
      <c r="A5003" t="str">
        <f ca="1">IF([1]!Table1[[#This Row],[STATUS]]="//","//",IF([1]!Table1[[#This Row],[RANK]]="b","//TITRE",IF([1]!Table1[[#This Row],[UNDEF]]="U","//","")))</f>
        <v/>
      </c>
      <c r="B50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0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output='&amp;#x1D417;'/&gt;&lt;!--m_bold → --&gt;</v>
      </c>
    </row>
    <row r="5004" spans="1:3" x14ac:dyDescent="0.3">
      <c r="A5004" t="str">
        <f ca="1">IF([1]!Table1[[#This Row],[STATUS]]="//","//",IF([1]!Table1[[#This Row],[RANK]]="b","//TITRE",IF([1]!Table1[[#This Row],[UNDEF]]="U","//","")))</f>
        <v/>
      </c>
      <c r="B50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0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output='&amp;#x1D431;'/&gt;&lt;!--m_bold → --&gt;</v>
      </c>
    </row>
    <row r="5005" spans="1:3" x14ac:dyDescent="0.3">
      <c r="A5005" t="str">
        <f ca="1">IF([1]!Table1[[#This Row],[STATUS]]="//","//",IF([1]!Table1[[#This Row],[RANK]]="b","//TITRE",IF([1]!Table1[[#This Row],[UNDEF]]="U","//","")))</f>
        <v/>
      </c>
      <c r="B50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0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output='&amp;#x1D418;'/&gt;&lt;!--m_bold → --&gt;</v>
      </c>
    </row>
    <row r="5006" spans="1:3" x14ac:dyDescent="0.3">
      <c r="A5006" t="str">
        <f ca="1">IF([1]!Table1[[#This Row],[STATUS]]="//","//",IF([1]!Table1[[#This Row],[RANK]]="b","//TITRE",IF([1]!Table1[[#This Row],[UNDEF]]="U","//","")))</f>
        <v/>
      </c>
      <c r="B50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0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output='&amp;#x1D432;'/&gt;&lt;!--m_bold → --&gt;</v>
      </c>
    </row>
    <row r="5007" spans="1:3" x14ac:dyDescent="0.3">
      <c r="A5007" t="str">
        <f ca="1">IF([1]!Table1[[#This Row],[STATUS]]="//","//",IF([1]!Table1[[#This Row],[RANK]]="b","//TITRE",IF([1]!Table1[[#This Row],[UNDEF]]="U","//","")))</f>
        <v/>
      </c>
      <c r="B50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0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output='&amp;#x1D419;'/&gt;&lt;!--m_bold → --&gt;</v>
      </c>
    </row>
    <row r="5008" spans="1:3" x14ac:dyDescent="0.3">
      <c r="A5008" t="str">
        <f ca="1">IF([1]!Table1[[#This Row],[STATUS]]="//","//",IF([1]!Table1[[#This Row],[RANK]]="b","//TITRE",IF([1]!Table1[[#This Row],[UNDEF]]="U","//","")))</f>
        <v/>
      </c>
      <c r="B50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0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state='U+212C' output='&amp;#x1D433;'/&gt;&lt;!--m_bold → --&gt;</v>
      </c>
    </row>
    <row r="5009" spans="1:3" x14ac:dyDescent="0.3">
      <c r="A5009" t="str">
        <f ca="1">IF([1]!Table1[[#This Row],[STATUS]]="//","//",IF([1]!Table1[[#This Row],[RANK]]="b","//TITRE",IF([1]!Table1[[#This Row],[UNDEF]]="U","//","")))</f>
        <v>//TITRE</v>
      </c>
      <c r="B50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0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&lt;!--m_bold_italic → --&gt;</v>
      </c>
    </row>
    <row r="5010" spans="1:3" x14ac:dyDescent="0.3">
      <c r="A5010" t="str">
        <f ca="1">IF([1]!Table1[[#This Row],[STATUS]]="//","//",IF([1]!Table1[[#This Row],[RANK]]="b","//TITRE",IF([1]!Table1[[#This Row],[UNDEF]]="U","//","")))</f>
        <v/>
      </c>
      <c r="B50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50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next='U+2130'/&gt;&lt;!--m_bold_italic → DOLLAR SIGN--&gt;</v>
      </c>
    </row>
    <row r="5011" spans="1:3" x14ac:dyDescent="0.3">
      <c r="A5011" t="str">
        <f ca="1">IF([1]!Table1[[#This Row],[STATUS]]="//","//",IF([1]!Table1[[#This Row],[RANK]]="b","//TITRE",IF([1]!Table1[[#This Row],[UNDEF]]="U","//","")))</f>
        <v/>
      </c>
      <c r="B50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0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output='&amp;#x1D468;'/&gt;&lt;!--m_bold_italic → --&gt;</v>
      </c>
    </row>
    <row r="5012" spans="1:3" x14ac:dyDescent="0.3">
      <c r="A5012" t="str">
        <f ca="1">IF([1]!Table1[[#This Row],[STATUS]]="//","//",IF([1]!Table1[[#This Row],[RANK]]="b","//TITRE",IF([1]!Table1[[#This Row],[UNDEF]]="U","//","")))</f>
        <v/>
      </c>
      <c r="B50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0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output='&amp;#x1D482;'/&gt;&lt;!--m_bold_italic → --&gt;</v>
      </c>
    </row>
    <row r="5013" spans="1:3" x14ac:dyDescent="0.3">
      <c r="A5013" t="str">
        <f ca="1">IF([1]!Table1[[#This Row],[STATUS]]="//","//",IF([1]!Table1[[#This Row],[RANK]]="b","//TITRE",IF([1]!Table1[[#This Row],[UNDEF]]="U","//","")))</f>
        <v/>
      </c>
      <c r="B50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0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output='&amp;#x1D469;'/&gt;&lt;!--m_bold_italic → --&gt;</v>
      </c>
    </row>
    <row r="5014" spans="1:3" x14ac:dyDescent="0.3">
      <c r="A5014" t="str">
        <f ca="1">IF([1]!Table1[[#This Row],[STATUS]]="//","//",IF([1]!Table1[[#This Row],[RANK]]="b","//TITRE",IF([1]!Table1[[#This Row],[UNDEF]]="U","//","")))</f>
        <v/>
      </c>
      <c r="B50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0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output='&amp;#x1D483;'/&gt;&lt;!--m_bold_italic → --&gt;</v>
      </c>
    </row>
    <row r="5015" spans="1:3" x14ac:dyDescent="0.3">
      <c r="A5015" t="str">
        <f ca="1">IF([1]!Table1[[#This Row],[STATUS]]="//","//",IF([1]!Table1[[#This Row],[RANK]]="b","//TITRE",IF([1]!Table1[[#This Row],[UNDEF]]="U","//","")))</f>
        <v/>
      </c>
      <c r="B50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0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output='&amp;#x1D46A;'/&gt;&lt;!--m_bold_italic → --&gt;</v>
      </c>
    </row>
    <row r="5016" spans="1:3" x14ac:dyDescent="0.3">
      <c r="A5016" t="str">
        <f ca="1">IF([1]!Table1[[#This Row],[STATUS]]="//","//",IF([1]!Table1[[#This Row],[RANK]]="b","//TITRE",IF([1]!Table1[[#This Row],[UNDEF]]="U","//","")))</f>
        <v/>
      </c>
      <c r="B50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0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output='&amp;#x1D484;'/&gt;&lt;!--m_bold_italic → --&gt;</v>
      </c>
    </row>
    <row r="5017" spans="1:3" x14ac:dyDescent="0.3">
      <c r="A5017" t="str">
        <f ca="1">IF([1]!Table1[[#This Row],[STATUS]]="//","//",IF([1]!Table1[[#This Row],[RANK]]="b","//TITRE",IF([1]!Table1[[#This Row],[UNDEF]]="U","//","")))</f>
        <v/>
      </c>
      <c r="B50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0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output='&amp;#x1D46B;'/&gt;&lt;!--m_bold_italic → --&gt;</v>
      </c>
    </row>
    <row r="5018" spans="1:3" x14ac:dyDescent="0.3">
      <c r="A5018" t="str">
        <f ca="1">IF([1]!Table1[[#This Row],[STATUS]]="//","//",IF([1]!Table1[[#This Row],[RANK]]="b","//TITRE",IF([1]!Table1[[#This Row],[UNDEF]]="U","//","")))</f>
        <v/>
      </c>
      <c r="B50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0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output='&amp;#x1D485;'/&gt;&lt;!--m_bold_italic → --&gt;</v>
      </c>
    </row>
    <row r="5019" spans="1:3" x14ac:dyDescent="0.3">
      <c r="A5019" t="str">
        <f ca="1">IF([1]!Table1[[#This Row],[STATUS]]="//","//",IF([1]!Table1[[#This Row],[RANK]]="b","//TITRE",IF([1]!Table1[[#This Row],[UNDEF]]="U","//","")))</f>
        <v/>
      </c>
      <c r="B50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0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output='&amp;#x1D46C;'/&gt;&lt;!--m_bold_italic → --&gt;</v>
      </c>
    </row>
    <row r="5020" spans="1:3" x14ac:dyDescent="0.3">
      <c r="A5020" t="str">
        <f ca="1">IF([1]!Table1[[#This Row],[STATUS]]="//","//",IF([1]!Table1[[#This Row],[RANK]]="b","//TITRE",IF([1]!Table1[[#This Row],[UNDEF]]="U","//","")))</f>
        <v/>
      </c>
      <c r="B50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0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output='&amp;#x1D486;'/&gt;&lt;!--m_bold_italic → --&gt;</v>
      </c>
    </row>
    <row r="5021" spans="1:3" x14ac:dyDescent="0.3">
      <c r="A5021" t="str">
        <f ca="1">IF([1]!Table1[[#This Row],[STATUS]]="//","//",IF([1]!Table1[[#This Row],[RANK]]="b","//TITRE",IF([1]!Table1[[#This Row],[UNDEF]]="U","//","")))</f>
        <v/>
      </c>
      <c r="B50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0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output='&amp;#x1D46D;'/&gt;&lt;!--m_bold_italic → --&gt;</v>
      </c>
    </row>
    <row r="5022" spans="1:3" x14ac:dyDescent="0.3">
      <c r="A5022" t="str">
        <f ca="1">IF([1]!Table1[[#This Row],[STATUS]]="//","//",IF([1]!Table1[[#This Row],[RANK]]="b","//TITRE",IF([1]!Table1[[#This Row],[UNDEF]]="U","//","")))</f>
        <v/>
      </c>
      <c r="B50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0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output='&amp;#x1D487;'/&gt;&lt;!--m_bold_italic → --&gt;</v>
      </c>
    </row>
    <row r="5023" spans="1:3" x14ac:dyDescent="0.3">
      <c r="A5023" t="str">
        <f ca="1">IF([1]!Table1[[#This Row],[STATUS]]="//","//",IF([1]!Table1[[#This Row],[RANK]]="b","//TITRE",IF([1]!Table1[[#This Row],[UNDEF]]="U","//","")))</f>
        <v/>
      </c>
      <c r="B50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0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output='&amp;#x1D46E;'/&gt;&lt;!--m_bold_italic → --&gt;</v>
      </c>
    </row>
    <row r="5024" spans="1:3" x14ac:dyDescent="0.3">
      <c r="A5024" t="str">
        <f ca="1">IF([1]!Table1[[#This Row],[STATUS]]="//","//",IF([1]!Table1[[#This Row],[RANK]]="b","//TITRE",IF([1]!Table1[[#This Row],[UNDEF]]="U","//","")))</f>
        <v/>
      </c>
      <c r="B50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0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output='&amp;#x1D488;'/&gt;&lt;!--m_bold_italic → --&gt;</v>
      </c>
    </row>
    <row r="5025" spans="1:3" x14ac:dyDescent="0.3">
      <c r="A5025" t="str">
        <f ca="1">IF([1]!Table1[[#This Row],[STATUS]]="//","//",IF([1]!Table1[[#This Row],[RANK]]="b","//TITRE",IF([1]!Table1[[#This Row],[UNDEF]]="U","//","")))</f>
        <v/>
      </c>
      <c r="B50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0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output='&amp;#x1D46F;'/&gt;&lt;!--m_bold_italic → --&gt;</v>
      </c>
    </row>
    <row r="5026" spans="1:3" x14ac:dyDescent="0.3">
      <c r="A5026" t="str">
        <f ca="1">IF([1]!Table1[[#This Row],[STATUS]]="//","//",IF([1]!Table1[[#This Row],[RANK]]="b","//TITRE",IF([1]!Table1[[#This Row],[UNDEF]]="U","//","")))</f>
        <v/>
      </c>
      <c r="B50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0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output='&amp;#x1D489;'/&gt;&lt;!--m_bold_italic → --&gt;</v>
      </c>
    </row>
    <row r="5027" spans="1:3" x14ac:dyDescent="0.3">
      <c r="A5027" t="str">
        <f ca="1">IF([1]!Table1[[#This Row],[STATUS]]="//","//",IF([1]!Table1[[#This Row],[RANK]]="b","//TITRE",IF([1]!Table1[[#This Row],[UNDEF]]="U","//","")))</f>
        <v/>
      </c>
      <c r="B50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0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output='&amp;#x1D470;'/&gt;&lt;!--m_bold_italic → --&gt;</v>
      </c>
    </row>
    <row r="5028" spans="1:3" x14ac:dyDescent="0.3">
      <c r="A5028" t="str">
        <f ca="1">IF([1]!Table1[[#This Row],[STATUS]]="//","//",IF([1]!Table1[[#This Row],[RANK]]="b","//TITRE",IF([1]!Table1[[#This Row],[UNDEF]]="U","//","")))</f>
        <v/>
      </c>
      <c r="B50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0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output='&amp;#x1D48A;'/&gt;&lt;!--m_bold_italic → --&gt;</v>
      </c>
    </row>
    <row r="5029" spans="1:3" x14ac:dyDescent="0.3">
      <c r="A5029" t="str">
        <f ca="1">IF([1]!Table1[[#This Row],[STATUS]]="//","//",IF([1]!Table1[[#This Row],[RANK]]="b","//TITRE",IF([1]!Table1[[#This Row],[UNDEF]]="U","//","")))</f>
        <v/>
      </c>
      <c r="B50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0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output='&amp;#x1D471;'/&gt;&lt;!--m_bold_italic → --&gt;</v>
      </c>
    </row>
    <row r="5030" spans="1:3" x14ac:dyDescent="0.3">
      <c r="A5030" t="str">
        <f ca="1">IF([1]!Table1[[#This Row],[STATUS]]="//","//",IF([1]!Table1[[#This Row],[RANK]]="b","//TITRE",IF([1]!Table1[[#This Row],[UNDEF]]="U","//","")))</f>
        <v/>
      </c>
      <c r="B50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0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output='&amp;#x1D48B;'/&gt;&lt;!--m_bold_italic → --&gt;</v>
      </c>
    </row>
    <row r="5031" spans="1:3" x14ac:dyDescent="0.3">
      <c r="A5031" t="str">
        <f ca="1">IF([1]!Table1[[#This Row],[STATUS]]="//","//",IF([1]!Table1[[#This Row],[RANK]]="b","//TITRE",IF([1]!Table1[[#This Row],[UNDEF]]="U","//","")))</f>
        <v/>
      </c>
      <c r="B50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0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output='&amp;#x1D472;'/&gt;&lt;!--m_bold_italic → --&gt;</v>
      </c>
    </row>
    <row r="5032" spans="1:3" x14ac:dyDescent="0.3">
      <c r="A5032" t="str">
        <f ca="1">IF([1]!Table1[[#This Row],[STATUS]]="//","//",IF([1]!Table1[[#This Row],[RANK]]="b","//TITRE",IF([1]!Table1[[#This Row],[UNDEF]]="U","//","")))</f>
        <v/>
      </c>
      <c r="B50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0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output='&amp;#x1D48C;'/&gt;&lt;!--m_bold_italic → --&gt;</v>
      </c>
    </row>
    <row r="5033" spans="1:3" x14ac:dyDescent="0.3">
      <c r="A5033" t="str">
        <f ca="1">IF([1]!Table1[[#This Row],[STATUS]]="//","//",IF([1]!Table1[[#This Row],[RANK]]="b","//TITRE",IF([1]!Table1[[#This Row],[UNDEF]]="U","//","")))</f>
        <v/>
      </c>
      <c r="B50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0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output='&amp;#x1D473;'/&gt;&lt;!--m_bold_italic → --&gt;</v>
      </c>
    </row>
    <row r="5034" spans="1:3" x14ac:dyDescent="0.3">
      <c r="A5034" t="str">
        <f ca="1">IF([1]!Table1[[#This Row],[STATUS]]="//","//",IF([1]!Table1[[#This Row],[RANK]]="b","//TITRE",IF([1]!Table1[[#This Row],[UNDEF]]="U","//","")))</f>
        <v/>
      </c>
      <c r="B50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0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output='&amp;#x1D48D;'/&gt;&lt;!--m_bold_italic → --&gt;</v>
      </c>
    </row>
    <row r="5035" spans="1:3" x14ac:dyDescent="0.3">
      <c r="A5035" t="str">
        <f ca="1">IF([1]!Table1[[#This Row],[STATUS]]="//","//",IF([1]!Table1[[#This Row],[RANK]]="b","//TITRE",IF([1]!Table1[[#This Row],[UNDEF]]="U","//","")))</f>
        <v/>
      </c>
      <c r="B50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0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output='&amp;#x1D474;'/&gt;&lt;!--m_bold_italic → --&gt;</v>
      </c>
    </row>
    <row r="5036" spans="1:3" x14ac:dyDescent="0.3">
      <c r="A5036" t="str">
        <f ca="1">IF([1]!Table1[[#This Row],[STATUS]]="//","//",IF([1]!Table1[[#This Row],[RANK]]="b","//TITRE",IF([1]!Table1[[#This Row],[UNDEF]]="U","//","")))</f>
        <v/>
      </c>
      <c r="B50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0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output='&amp;#x1D48E;'/&gt;&lt;!--m_bold_italic → --&gt;</v>
      </c>
    </row>
    <row r="5037" spans="1:3" x14ac:dyDescent="0.3">
      <c r="A5037" t="str">
        <f ca="1">IF([1]!Table1[[#This Row],[STATUS]]="//","//",IF([1]!Table1[[#This Row],[RANK]]="b","//TITRE",IF([1]!Table1[[#This Row],[UNDEF]]="U","//","")))</f>
        <v/>
      </c>
      <c r="B50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0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output='&amp;#x1D475;'/&gt;&lt;!--m_bold_italic → --&gt;</v>
      </c>
    </row>
    <row r="5038" spans="1:3" x14ac:dyDescent="0.3">
      <c r="A5038" t="str">
        <f ca="1">IF([1]!Table1[[#This Row],[STATUS]]="//","//",IF([1]!Table1[[#This Row],[RANK]]="b","//TITRE",IF([1]!Table1[[#This Row],[UNDEF]]="U","//","")))</f>
        <v/>
      </c>
      <c r="B50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0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output='&amp;#x1D48F;'/&gt;&lt;!--m_bold_italic → --&gt;</v>
      </c>
    </row>
    <row r="5039" spans="1:3" x14ac:dyDescent="0.3">
      <c r="A5039" t="str">
        <f ca="1">IF([1]!Table1[[#This Row],[STATUS]]="//","//",IF([1]!Table1[[#This Row],[RANK]]="b","//TITRE",IF([1]!Table1[[#This Row],[UNDEF]]="U","//","")))</f>
        <v/>
      </c>
      <c r="B50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0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output='&amp;#x1D476;'/&gt;&lt;!--m_bold_italic → --&gt;</v>
      </c>
    </row>
    <row r="5040" spans="1:3" x14ac:dyDescent="0.3">
      <c r="A5040" t="str">
        <f ca="1">IF([1]!Table1[[#This Row],[STATUS]]="//","//",IF([1]!Table1[[#This Row],[RANK]]="b","//TITRE",IF([1]!Table1[[#This Row],[UNDEF]]="U","//","")))</f>
        <v/>
      </c>
      <c r="B50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0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output='&amp;#x1D490;'/&gt;&lt;!--m_bold_italic → --&gt;</v>
      </c>
    </row>
    <row r="5041" spans="1:3" x14ac:dyDescent="0.3">
      <c r="A5041" t="str">
        <f ca="1">IF([1]!Table1[[#This Row],[STATUS]]="//","//",IF([1]!Table1[[#This Row],[RANK]]="b","//TITRE",IF([1]!Table1[[#This Row],[UNDEF]]="U","//","")))</f>
        <v/>
      </c>
      <c r="B50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0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output='&amp;#x1D477;'/&gt;&lt;!--m_bold_italic → --&gt;</v>
      </c>
    </row>
    <row r="5042" spans="1:3" x14ac:dyDescent="0.3">
      <c r="A5042" t="str">
        <f ca="1">IF([1]!Table1[[#This Row],[STATUS]]="//","//",IF([1]!Table1[[#This Row],[RANK]]="b","//TITRE",IF([1]!Table1[[#This Row],[UNDEF]]="U","//","")))</f>
        <v/>
      </c>
      <c r="B50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0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output='&amp;#x1D491;'/&gt;&lt;!--m_bold_italic → --&gt;</v>
      </c>
    </row>
    <row r="5043" spans="1:3" x14ac:dyDescent="0.3">
      <c r="A5043" t="str">
        <f ca="1">IF([1]!Table1[[#This Row],[STATUS]]="//","//",IF([1]!Table1[[#This Row],[RANK]]="b","//TITRE",IF([1]!Table1[[#This Row],[UNDEF]]="U","//","")))</f>
        <v/>
      </c>
      <c r="B50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0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output='&amp;#x1D478;'/&gt;&lt;!--m_bold_italic → --&gt;</v>
      </c>
    </row>
    <row r="5044" spans="1:3" x14ac:dyDescent="0.3">
      <c r="A5044" t="str">
        <f ca="1">IF([1]!Table1[[#This Row],[STATUS]]="//","//",IF([1]!Table1[[#This Row],[RANK]]="b","//TITRE",IF([1]!Table1[[#This Row],[UNDEF]]="U","//","")))</f>
        <v/>
      </c>
      <c r="B50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0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output='&amp;#x1D492;'/&gt;&lt;!--m_bold_italic → --&gt;</v>
      </c>
    </row>
    <row r="5045" spans="1:3" x14ac:dyDescent="0.3">
      <c r="A5045" t="str">
        <f ca="1">IF([1]!Table1[[#This Row],[STATUS]]="//","//",IF([1]!Table1[[#This Row],[RANK]]="b","//TITRE",IF([1]!Table1[[#This Row],[UNDEF]]="U","//","")))</f>
        <v/>
      </c>
      <c r="B50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0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output='&amp;#x1D479;'/&gt;&lt;!--m_bold_italic → --&gt;</v>
      </c>
    </row>
    <row r="5046" spans="1:3" x14ac:dyDescent="0.3">
      <c r="A5046" t="str">
        <f ca="1">IF([1]!Table1[[#This Row],[STATUS]]="//","//",IF([1]!Table1[[#This Row],[RANK]]="b","//TITRE",IF([1]!Table1[[#This Row],[UNDEF]]="U","//","")))</f>
        <v/>
      </c>
      <c r="B50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0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output='&amp;#x1D493;'/&gt;&lt;!--m_bold_italic → --&gt;</v>
      </c>
    </row>
    <row r="5047" spans="1:3" x14ac:dyDescent="0.3">
      <c r="A5047" t="str">
        <f ca="1">IF([1]!Table1[[#This Row],[STATUS]]="//","//",IF([1]!Table1[[#This Row],[RANK]]="b","//TITRE",IF([1]!Table1[[#This Row],[UNDEF]]="U","//","")))</f>
        <v/>
      </c>
      <c r="B50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0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output='&amp;#x1D47A;'/&gt;&lt;!--m_bold_italic → --&gt;</v>
      </c>
    </row>
    <row r="5048" spans="1:3" x14ac:dyDescent="0.3">
      <c r="A5048" t="str">
        <f ca="1">IF([1]!Table1[[#This Row],[STATUS]]="//","//",IF([1]!Table1[[#This Row],[RANK]]="b","//TITRE",IF([1]!Table1[[#This Row],[UNDEF]]="U","//","")))</f>
        <v/>
      </c>
      <c r="B50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0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output='&amp;#x1D494;'/&gt;&lt;!--m_bold_italic → --&gt;</v>
      </c>
    </row>
    <row r="5049" spans="1:3" x14ac:dyDescent="0.3">
      <c r="A5049" t="str">
        <f ca="1">IF([1]!Table1[[#This Row],[STATUS]]="//","//",IF([1]!Table1[[#This Row],[RANK]]="b","//TITRE",IF([1]!Table1[[#This Row],[UNDEF]]="U","//","")))</f>
        <v/>
      </c>
      <c r="B50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0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output='&amp;#x1D47B;'/&gt;&lt;!--m_bold_italic → --&gt;</v>
      </c>
    </row>
    <row r="5050" spans="1:3" x14ac:dyDescent="0.3">
      <c r="A5050" t="str">
        <f ca="1">IF([1]!Table1[[#This Row],[STATUS]]="//","//",IF([1]!Table1[[#This Row],[RANK]]="b","//TITRE",IF([1]!Table1[[#This Row],[UNDEF]]="U","//","")))</f>
        <v/>
      </c>
      <c r="B50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0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output='&amp;#x1D495;'/&gt;&lt;!--m_bold_italic → --&gt;</v>
      </c>
    </row>
    <row r="5051" spans="1:3" x14ac:dyDescent="0.3">
      <c r="A5051" t="str">
        <f ca="1">IF([1]!Table1[[#This Row],[STATUS]]="//","//",IF([1]!Table1[[#This Row],[RANK]]="b","//TITRE",IF([1]!Table1[[#This Row],[UNDEF]]="U","//","")))</f>
        <v/>
      </c>
      <c r="B50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0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output='&amp;#x1D47C;'/&gt;&lt;!--m_bold_italic → --&gt;</v>
      </c>
    </row>
    <row r="5052" spans="1:3" x14ac:dyDescent="0.3">
      <c r="A5052" t="str">
        <f ca="1">IF([1]!Table1[[#This Row],[STATUS]]="//","//",IF([1]!Table1[[#This Row],[RANK]]="b","//TITRE",IF([1]!Table1[[#This Row],[UNDEF]]="U","//","")))</f>
        <v/>
      </c>
      <c r="B50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0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output='&amp;#x1D496;'/&gt;&lt;!--m_bold_italic → --&gt;</v>
      </c>
    </row>
    <row r="5053" spans="1:3" x14ac:dyDescent="0.3">
      <c r="A5053" t="str">
        <f ca="1">IF([1]!Table1[[#This Row],[STATUS]]="//","//",IF([1]!Table1[[#This Row],[RANK]]="b","//TITRE",IF([1]!Table1[[#This Row],[UNDEF]]="U","//","")))</f>
        <v/>
      </c>
      <c r="B50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0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output='&amp;#x1D47D;'/&gt;&lt;!--m_bold_italic → --&gt;</v>
      </c>
    </row>
    <row r="5054" spans="1:3" x14ac:dyDescent="0.3">
      <c r="A5054" t="str">
        <f ca="1">IF([1]!Table1[[#This Row],[STATUS]]="//","//",IF([1]!Table1[[#This Row],[RANK]]="b","//TITRE",IF([1]!Table1[[#This Row],[UNDEF]]="U","//","")))</f>
        <v/>
      </c>
      <c r="B50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0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output='&amp;#x1D497;'/&gt;&lt;!--m_bold_italic → --&gt;</v>
      </c>
    </row>
    <row r="5055" spans="1:3" x14ac:dyDescent="0.3">
      <c r="A5055" t="str">
        <f ca="1">IF([1]!Table1[[#This Row],[STATUS]]="//","//",IF([1]!Table1[[#This Row],[RANK]]="b","//TITRE",IF([1]!Table1[[#This Row],[UNDEF]]="U","//","")))</f>
        <v/>
      </c>
      <c r="B50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0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output='&amp;#x1D47E;'/&gt;&lt;!--m_bold_italic → --&gt;</v>
      </c>
    </row>
    <row r="5056" spans="1:3" x14ac:dyDescent="0.3">
      <c r="A5056" t="str">
        <f ca="1">IF([1]!Table1[[#This Row],[STATUS]]="//","//",IF([1]!Table1[[#This Row],[RANK]]="b","//TITRE",IF([1]!Table1[[#This Row],[UNDEF]]="U","//","")))</f>
        <v/>
      </c>
      <c r="B50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0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output='&amp;#x1D498;'/&gt;&lt;!--m_bold_italic → --&gt;</v>
      </c>
    </row>
    <row r="5057" spans="1:3" x14ac:dyDescent="0.3">
      <c r="A5057" t="str">
        <f ca="1">IF([1]!Table1[[#This Row],[STATUS]]="//","//",IF([1]!Table1[[#This Row],[RANK]]="b","//TITRE",IF([1]!Table1[[#This Row],[UNDEF]]="U","//","")))</f>
        <v/>
      </c>
      <c r="B50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0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output='&amp;#x1D47F;'/&gt;&lt;!--m_bold_italic → --&gt;</v>
      </c>
    </row>
    <row r="5058" spans="1:3" x14ac:dyDescent="0.3">
      <c r="A5058" t="str">
        <f ca="1">IF([1]!Table1[[#This Row],[STATUS]]="//","//",IF([1]!Table1[[#This Row],[RANK]]="b","//TITRE",IF([1]!Table1[[#This Row],[UNDEF]]="U","//","")))</f>
        <v/>
      </c>
      <c r="B50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0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output='&amp;#x1D499;'/&gt;&lt;!--m_bold_italic → --&gt;</v>
      </c>
    </row>
    <row r="5059" spans="1:3" x14ac:dyDescent="0.3">
      <c r="A5059" t="str">
        <f ca="1">IF([1]!Table1[[#This Row],[STATUS]]="//","//",IF([1]!Table1[[#This Row],[RANK]]="b","//TITRE",IF([1]!Table1[[#This Row],[UNDEF]]="U","//","")))</f>
        <v/>
      </c>
      <c r="B50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0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output='&amp;#x1D480;'/&gt;&lt;!--m_bold_italic → --&gt;</v>
      </c>
    </row>
    <row r="5060" spans="1:3" x14ac:dyDescent="0.3">
      <c r="A5060" t="str">
        <f ca="1">IF([1]!Table1[[#This Row],[STATUS]]="//","//",IF([1]!Table1[[#This Row],[RANK]]="b","//TITRE",IF([1]!Table1[[#This Row],[UNDEF]]="U","//","")))</f>
        <v/>
      </c>
      <c r="B50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0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output='&amp;#x1D49A;'/&gt;&lt;!--m_bold_italic → --&gt;</v>
      </c>
    </row>
    <row r="5061" spans="1:3" x14ac:dyDescent="0.3">
      <c r="A5061" t="str">
        <f ca="1">IF([1]!Table1[[#This Row],[STATUS]]="//","//",IF([1]!Table1[[#This Row],[RANK]]="b","//TITRE",IF([1]!Table1[[#This Row],[UNDEF]]="U","//","")))</f>
        <v/>
      </c>
      <c r="B50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0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output='&amp;#x1D481;'/&gt;&lt;!--m_bold_italic → --&gt;</v>
      </c>
    </row>
    <row r="5062" spans="1:3" x14ac:dyDescent="0.3">
      <c r="A5062" t="str">
        <f ca="1">IF([1]!Table1[[#This Row],[STATUS]]="//","//",IF([1]!Table1[[#This Row],[RANK]]="b","//TITRE",IF([1]!Table1[[#This Row],[UNDEF]]="U","//","")))</f>
        <v/>
      </c>
      <c r="B50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0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state='U+2110' output='&amp;#x1D49B;'/&gt;&lt;!--m_bold_italic → --&gt;</v>
      </c>
    </row>
    <row r="5063" spans="1:3" x14ac:dyDescent="0.3">
      <c r="A5063" t="str">
        <f ca="1">IF([1]!Table1[[#This Row],[STATUS]]="//","//",IF([1]!Table1[[#This Row],[RANK]]="b","//TITRE",IF([1]!Table1[[#This Row],[UNDEF]]="U","//","")))</f>
        <v>//TITRE</v>
      </c>
      <c r="B50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0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&lt;!--m_bold_script → --&gt;</v>
      </c>
    </row>
    <row r="5064" spans="1:3" x14ac:dyDescent="0.3">
      <c r="A5064" t="str">
        <f ca="1">IF([1]!Table1[[#This Row],[STATUS]]="//","//",IF([1]!Table1[[#This Row],[RANK]]="b","//TITRE",IF([1]!Table1[[#This Row],[UNDEF]]="U","//","")))</f>
        <v>//TITRE</v>
      </c>
      <c r="B50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50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&lt;!--m_bold_script → --&gt;</v>
      </c>
    </row>
    <row r="5065" spans="1:3" x14ac:dyDescent="0.3">
      <c r="A5065" t="str">
        <f ca="1">IF([1]!Table1[[#This Row],[STATUS]]="//","//",IF([1]!Table1[[#This Row],[RANK]]="b","//TITRE",IF([1]!Table1[[#This Row],[UNDEF]]="U","//","")))</f>
        <v/>
      </c>
      <c r="B50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0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output='&amp;#x1D56C;'/&gt;&lt;!--m_bold_script → --&gt;</v>
      </c>
    </row>
    <row r="5066" spans="1:3" x14ac:dyDescent="0.3">
      <c r="A5066" t="str">
        <f ca="1">IF([1]!Table1[[#This Row],[STATUS]]="//","//",IF([1]!Table1[[#This Row],[RANK]]="b","//TITRE",IF([1]!Table1[[#This Row],[UNDEF]]="U","//","")))</f>
        <v/>
      </c>
      <c r="B50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0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output='&amp;#x1D586;'/&gt;&lt;!--m_bold_script → --&gt;</v>
      </c>
    </row>
    <row r="5067" spans="1:3" x14ac:dyDescent="0.3">
      <c r="A5067" t="str">
        <f ca="1">IF([1]!Table1[[#This Row],[STATUS]]="//","//",IF([1]!Table1[[#This Row],[RANK]]="b","//TITRE",IF([1]!Table1[[#This Row],[UNDEF]]="U","//","")))</f>
        <v/>
      </c>
      <c r="B50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0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output='&amp;#x1D56D;'/&gt;&lt;!--m_bold_script → --&gt;</v>
      </c>
    </row>
    <row r="5068" spans="1:3" x14ac:dyDescent="0.3">
      <c r="A5068" t="str">
        <f ca="1">IF([1]!Table1[[#This Row],[STATUS]]="//","//",IF([1]!Table1[[#This Row],[RANK]]="b","//TITRE",IF([1]!Table1[[#This Row],[UNDEF]]="U","//","")))</f>
        <v/>
      </c>
      <c r="B50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0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output='&amp;#x1D587;'/&gt;&lt;!--m_bold_script → --&gt;</v>
      </c>
    </row>
    <row r="5069" spans="1:3" x14ac:dyDescent="0.3">
      <c r="A5069" t="str">
        <f ca="1">IF([1]!Table1[[#This Row],[STATUS]]="//","//",IF([1]!Table1[[#This Row],[RANK]]="b","//TITRE",IF([1]!Table1[[#This Row],[UNDEF]]="U","//","")))</f>
        <v/>
      </c>
      <c r="B50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0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output='&amp;#x1D56E;'/&gt;&lt;!--m_bold_script → --&gt;</v>
      </c>
    </row>
    <row r="5070" spans="1:3" x14ac:dyDescent="0.3">
      <c r="A5070" t="str">
        <f ca="1">IF([1]!Table1[[#This Row],[STATUS]]="//","//",IF([1]!Table1[[#This Row],[RANK]]="b","//TITRE",IF([1]!Table1[[#This Row],[UNDEF]]="U","//","")))</f>
        <v/>
      </c>
      <c r="B50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0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output='&amp;#x1D588;'/&gt;&lt;!--m_bold_script → --&gt;</v>
      </c>
    </row>
    <row r="5071" spans="1:3" x14ac:dyDescent="0.3">
      <c r="A5071" t="str">
        <f ca="1">IF([1]!Table1[[#This Row],[STATUS]]="//","//",IF([1]!Table1[[#This Row],[RANK]]="b","//TITRE",IF([1]!Table1[[#This Row],[UNDEF]]="U","//","")))</f>
        <v/>
      </c>
      <c r="B50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0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output='&amp;#x1D56F;'/&gt;&lt;!--m_bold_script → --&gt;</v>
      </c>
    </row>
    <row r="5072" spans="1:3" x14ac:dyDescent="0.3">
      <c r="A5072" t="str">
        <f ca="1">IF([1]!Table1[[#This Row],[STATUS]]="//","//",IF([1]!Table1[[#This Row],[RANK]]="b","//TITRE",IF([1]!Table1[[#This Row],[UNDEF]]="U","//","")))</f>
        <v/>
      </c>
      <c r="B50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0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output='&amp;#x1D589;'/&gt;&lt;!--m_bold_script → --&gt;</v>
      </c>
    </row>
    <row r="5073" spans="1:3" x14ac:dyDescent="0.3">
      <c r="A5073" t="str">
        <f ca="1">IF([1]!Table1[[#This Row],[STATUS]]="//","//",IF([1]!Table1[[#This Row],[RANK]]="b","//TITRE",IF([1]!Table1[[#This Row],[UNDEF]]="U","//","")))</f>
        <v/>
      </c>
      <c r="B50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0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output='&amp;#x1D570;'/&gt;&lt;!--m_bold_script → --&gt;</v>
      </c>
    </row>
    <row r="5074" spans="1:3" x14ac:dyDescent="0.3">
      <c r="A5074" t="str">
        <f ca="1">IF([1]!Table1[[#This Row],[STATUS]]="//","//",IF([1]!Table1[[#This Row],[RANK]]="b","//TITRE",IF([1]!Table1[[#This Row],[UNDEF]]="U","//","")))</f>
        <v/>
      </c>
      <c r="B50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0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output='&amp;#x1D58A;'/&gt;&lt;!--m_bold_script → --&gt;</v>
      </c>
    </row>
    <row r="5075" spans="1:3" x14ac:dyDescent="0.3">
      <c r="A5075" t="str">
        <f ca="1">IF([1]!Table1[[#This Row],[STATUS]]="//","//",IF([1]!Table1[[#This Row],[RANK]]="b","//TITRE",IF([1]!Table1[[#This Row],[UNDEF]]="U","//","")))</f>
        <v/>
      </c>
      <c r="B50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0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output='&amp;#x1D571;'/&gt;&lt;!--m_bold_script → --&gt;</v>
      </c>
    </row>
    <row r="5076" spans="1:3" x14ac:dyDescent="0.3">
      <c r="A5076" t="str">
        <f ca="1">IF([1]!Table1[[#This Row],[STATUS]]="//","//",IF([1]!Table1[[#This Row],[RANK]]="b","//TITRE",IF([1]!Table1[[#This Row],[UNDEF]]="U","//","")))</f>
        <v/>
      </c>
      <c r="B50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0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output='&amp;#x1D58B;'/&gt;&lt;!--m_bold_script → --&gt;</v>
      </c>
    </row>
    <row r="5077" spans="1:3" x14ac:dyDescent="0.3">
      <c r="A5077" t="str">
        <f ca="1">IF([1]!Table1[[#This Row],[STATUS]]="//","//",IF([1]!Table1[[#This Row],[RANK]]="b","//TITRE",IF([1]!Table1[[#This Row],[UNDEF]]="U","//","")))</f>
        <v/>
      </c>
      <c r="B50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0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output='&amp;#x1D572;'/&gt;&lt;!--m_bold_script → --&gt;</v>
      </c>
    </row>
    <row r="5078" spans="1:3" x14ac:dyDescent="0.3">
      <c r="A5078" t="str">
        <f ca="1">IF([1]!Table1[[#This Row],[STATUS]]="//","//",IF([1]!Table1[[#This Row],[RANK]]="b","//TITRE",IF([1]!Table1[[#This Row],[UNDEF]]="U","//","")))</f>
        <v/>
      </c>
      <c r="B50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0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output='&amp;#x1D58C;'/&gt;&lt;!--m_bold_script → --&gt;</v>
      </c>
    </row>
    <row r="5079" spans="1:3" x14ac:dyDescent="0.3">
      <c r="A5079" t="str">
        <f ca="1">IF([1]!Table1[[#This Row],[STATUS]]="//","//",IF([1]!Table1[[#This Row],[RANK]]="b","//TITRE",IF([1]!Table1[[#This Row],[UNDEF]]="U","//","")))</f>
        <v/>
      </c>
      <c r="B50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0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output='&amp;#x1D573;'/&gt;&lt;!--m_bold_script → --&gt;</v>
      </c>
    </row>
    <row r="5080" spans="1:3" x14ac:dyDescent="0.3">
      <c r="A5080" t="str">
        <f ca="1">IF([1]!Table1[[#This Row],[STATUS]]="//","//",IF([1]!Table1[[#This Row],[RANK]]="b","//TITRE",IF([1]!Table1[[#This Row],[UNDEF]]="U","//","")))</f>
        <v/>
      </c>
      <c r="B50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0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output='&amp;#x1D58D;'/&gt;&lt;!--m_bold_script → --&gt;</v>
      </c>
    </row>
    <row r="5081" spans="1:3" x14ac:dyDescent="0.3">
      <c r="A5081" t="str">
        <f ca="1">IF([1]!Table1[[#This Row],[STATUS]]="//","//",IF([1]!Table1[[#This Row],[RANK]]="b","//TITRE",IF([1]!Table1[[#This Row],[UNDEF]]="U","//","")))</f>
        <v/>
      </c>
      <c r="B50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0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output='&amp;#x1D574;'/&gt;&lt;!--m_bold_script → --&gt;</v>
      </c>
    </row>
    <row r="5082" spans="1:3" x14ac:dyDescent="0.3">
      <c r="A5082" t="str">
        <f ca="1">IF([1]!Table1[[#This Row],[STATUS]]="//","//",IF([1]!Table1[[#This Row],[RANK]]="b","//TITRE",IF([1]!Table1[[#This Row],[UNDEF]]="U","//","")))</f>
        <v/>
      </c>
      <c r="B50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0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output='&amp;#x1D58E;'/&gt;&lt;!--m_bold_script → --&gt;</v>
      </c>
    </row>
    <row r="5083" spans="1:3" x14ac:dyDescent="0.3">
      <c r="A5083" t="str">
        <f ca="1">IF([1]!Table1[[#This Row],[STATUS]]="//","//",IF([1]!Table1[[#This Row],[RANK]]="b","//TITRE",IF([1]!Table1[[#This Row],[UNDEF]]="U","//","")))</f>
        <v/>
      </c>
      <c r="B50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0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output='&amp;#x1D575;'/&gt;&lt;!--m_bold_script → --&gt;</v>
      </c>
    </row>
    <row r="5084" spans="1:3" x14ac:dyDescent="0.3">
      <c r="A5084" t="str">
        <f ca="1">IF([1]!Table1[[#This Row],[STATUS]]="//","//",IF([1]!Table1[[#This Row],[RANK]]="b","//TITRE",IF([1]!Table1[[#This Row],[UNDEF]]="U","//","")))</f>
        <v/>
      </c>
      <c r="B50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0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output='&amp;#x1D58F;'/&gt;&lt;!--m_bold_script → --&gt;</v>
      </c>
    </row>
    <row r="5085" spans="1:3" x14ac:dyDescent="0.3">
      <c r="A5085" t="str">
        <f ca="1">IF([1]!Table1[[#This Row],[STATUS]]="//","//",IF([1]!Table1[[#This Row],[RANK]]="b","//TITRE",IF([1]!Table1[[#This Row],[UNDEF]]="U","//","")))</f>
        <v/>
      </c>
      <c r="B50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0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output='&amp;#x1D576;'/&gt;&lt;!--m_bold_script → --&gt;</v>
      </c>
    </row>
    <row r="5086" spans="1:3" x14ac:dyDescent="0.3">
      <c r="A5086" t="str">
        <f ca="1">IF([1]!Table1[[#This Row],[STATUS]]="//","//",IF([1]!Table1[[#This Row],[RANK]]="b","//TITRE",IF([1]!Table1[[#This Row],[UNDEF]]="U","//","")))</f>
        <v/>
      </c>
      <c r="B50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0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output='&amp;#x1D590;'/&gt;&lt;!--m_bold_script → --&gt;</v>
      </c>
    </row>
    <row r="5087" spans="1:3" x14ac:dyDescent="0.3">
      <c r="A5087" t="str">
        <f ca="1">IF([1]!Table1[[#This Row],[STATUS]]="//","//",IF([1]!Table1[[#This Row],[RANK]]="b","//TITRE",IF([1]!Table1[[#This Row],[UNDEF]]="U","//","")))</f>
        <v/>
      </c>
      <c r="B50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0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output='&amp;#x1D577;'/&gt;&lt;!--m_bold_script → --&gt;</v>
      </c>
    </row>
    <row r="5088" spans="1:3" x14ac:dyDescent="0.3">
      <c r="A5088" t="str">
        <f ca="1">IF([1]!Table1[[#This Row],[STATUS]]="//","//",IF([1]!Table1[[#This Row],[RANK]]="b","//TITRE",IF([1]!Table1[[#This Row],[UNDEF]]="U","//","")))</f>
        <v/>
      </c>
      <c r="B50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0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output='&amp;#x1D591;'/&gt;&lt;!--m_bold_script → --&gt;</v>
      </c>
    </row>
    <row r="5089" spans="1:3" x14ac:dyDescent="0.3">
      <c r="A5089" t="str">
        <f ca="1">IF([1]!Table1[[#This Row],[STATUS]]="//","//",IF([1]!Table1[[#This Row],[RANK]]="b","//TITRE",IF([1]!Table1[[#This Row],[UNDEF]]="U","//","")))</f>
        <v/>
      </c>
      <c r="B50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0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output='&amp;#x1D578;'/&gt;&lt;!--m_bold_script → --&gt;</v>
      </c>
    </row>
    <row r="5090" spans="1:3" x14ac:dyDescent="0.3">
      <c r="A5090" t="str">
        <f ca="1">IF([1]!Table1[[#This Row],[STATUS]]="//","//",IF([1]!Table1[[#This Row],[RANK]]="b","//TITRE",IF([1]!Table1[[#This Row],[UNDEF]]="U","//","")))</f>
        <v/>
      </c>
      <c r="B50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0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output='&amp;#x1D592;'/&gt;&lt;!--m_bold_script → --&gt;</v>
      </c>
    </row>
    <row r="5091" spans="1:3" x14ac:dyDescent="0.3">
      <c r="A5091" t="str">
        <f ca="1">IF([1]!Table1[[#This Row],[STATUS]]="//","//",IF([1]!Table1[[#This Row],[RANK]]="b","//TITRE",IF([1]!Table1[[#This Row],[UNDEF]]="U","//","")))</f>
        <v/>
      </c>
      <c r="B50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0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output='&amp;#x1D579;'/&gt;&lt;!--m_bold_script → --&gt;</v>
      </c>
    </row>
    <row r="5092" spans="1:3" x14ac:dyDescent="0.3">
      <c r="A5092" t="str">
        <f ca="1">IF([1]!Table1[[#This Row],[STATUS]]="//","//",IF([1]!Table1[[#This Row],[RANK]]="b","//TITRE",IF([1]!Table1[[#This Row],[UNDEF]]="U","//","")))</f>
        <v/>
      </c>
      <c r="B50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0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output='&amp;#x1D593;'/&gt;&lt;!--m_bold_script → --&gt;</v>
      </c>
    </row>
    <row r="5093" spans="1:3" x14ac:dyDescent="0.3">
      <c r="A5093" t="str">
        <f ca="1">IF([1]!Table1[[#This Row],[STATUS]]="//","//",IF([1]!Table1[[#This Row],[RANK]]="b","//TITRE",IF([1]!Table1[[#This Row],[UNDEF]]="U","//","")))</f>
        <v/>
      </c>
      <c r="B50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0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output='&amp;#x1D57A;'/&gt;&lt;!--m_bold_script → --&gt;</v>
      </c>
    </row>
    <row r="5094" spans="1:3" x14ac:dyDescent="0.3">
      <c r="A5094" t="str">
        <f ca="1">IF([1]!Table1[[#This Row],[STATUS]]="//","//",IF([1]!Table1[[#This Row],[RANK]]="b","//TITRE",IF([1]!Table1[[#This Row],[UNDEF]]="U","//","")))</f>
        <v/>
      </c>
      <c r="B50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0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output='&amp;#x1D594;'/&gt;&lt;!--m_bold_script → --&gt;</v>
      </c>
    </row>
    <row r="5095" spans="1:3" x14ac:dyDescent="0.3">
      <c r="A5095" t="str">
        <f ca="1">IF([1]!Table1[[#This Row],[STATUS]]="//","//",IF([1]!Table1[[#This Row],[RANK]]="b","//TITRE",IF([1]!Table1[[#This Row],[UNDEF]]="U","//","")))</f>
        <v/>
      </c>
      <c r="B50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0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output='&amp;#x1D57B;'/&gt;&lt;!--m_bold_script → --&gt;</v>
      </c>
    </row>
    <row r="5096" spans="1:3" x14ac:dyDescent="0.3">
      <c r="A5096" t="str">
        <f ca="1">IF([1]!Table1[[#This Row],[STATUS]]="//","//",IF([1]!Table1[[#This Row],[RANK]]="b","//TITRE",IF([1]!Table1[[#This Row],[UNDEF]]="U","//","")))</f>
        <v/>
      </c>
      <c r="B50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0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output='&amp;#x1D595;'/&gt;&lt;!--m_bold_script → --&gt;</v>
      </c>
    </row>
    <row r="5097" spans="1:3" x14ac:dyDescent="0.3">
      <c r="A5097" t="str">
        <f ca="1">IF([1]!Table1[[#This Row],[STATUS]]="//","//",IF([1]!Table1[[#This Row],[RANK]]="b","//TITRE",IF([1]!Table1[[#This Row],[UNDEF]]="U","//","")))</f>
        <v/>
      </c>
      <c r="B50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0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output='&amp;#x1D57C;'/&gt;&lt;!--m_bold_script → --&gt;</v>
      </c>
    </row>
    <row r="5098" spans="1:3" x14ac:dyDescent="0.3">
      <c r="A5098" t="str">
        <f ca="1">IF([1]!Table1[[#This Row],[STATUS]]="//","//",IF([1]!Table1[[#This Row],[RANK]]="b","//TITRE",IF([1]!Table1[[#This Row],[UNDEF]]="U","//","")))</f>
        <v/>
      </c>
      <c r="B50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0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output='&amp;#x1D596;'/&gt;&lt;!--m_bold_script → --&gt;</v>
      </c>
    </row>
    <row r="5099" spans="1:3" x14ac:dyDescent="0.3">
      <c r="A5099" t="str">
        <f ca="1">IF([1]!Table1[[#This Row],[STATUS]]="//","//",IF([1]!Table1[[#This Row],[RANK]]="b","//TITRE",IF([1]!Table1[[#This Row],[UNDEF]]="U","//","")))</f>
        <v/>
      </c>
      <c r="B50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0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output='&amp;#x1D57D;'/&gt;&lt;!--m_bold_script → --&gt;</v>
      </c>
    </row>
    <row r="5100" spans="1:3" x14ac:dyDescent="0.3">
      <c r="A5100" t="str">
        <f ca="1">IF([1]!Table1[[#This Row],[STATUS]]="//","//",IF([1]!Table1[[#This Row],[RANK]]="b","//TITRE",IF([1]!Table1[[#This Row],[UNDEF]]="U","//","")))</f>
        <v/>
      </c>
      <c r="B51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1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output='&amp;#x1D597;'/&gt;&lt;!--m_bold_script → --&gt;</v>
      </c>
    </row>
    <row r="5101" spans="1:3" x14ac:dyDescent="0.3">
      <c r="A5101" t="str">
        <f ca="1">IF([1]!Table1[[#This Row],[STATUS]]="//","//",IF([1]!Table1[[#This Row],[RANK]]="b","//TITRE",IF([1]!Table1[[#This Row],[UNDEF]]="U","//","")))</f>
        <v/>
      </c>
      <c r="B51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1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output='&amp;#x1D57E;'/&gt;&lt;!--m_bold_script → --&gt;</v>
      </c>
    </row>
    <row r="5102" spans="1:3" x14ac:dyDescent="0.3">
      <c r="A5102" t="str">
        <f ca="1">IF([1]!Table1[[#This Row],[STATUS]]="//","//",IF([1]!Table1[[#This Row],[RANK]]="b","//TITRE",IF([1]!Table1[[#This Row],[UNDEF]]="U","//","")))</f>
        <v/>
      </c>
      <c r="B51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1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output='&amp;#x1D598;'/&gt;&lt;!--m_bold_script → --&gt;</v>
      </c>
    </row>
    <row r="5103" spans="1:3" x14ac:dyDescent="0.3">
      <c r="A5103" t="str">
        <f ca="1">IF([1]!Table1[[#This Row],[STATUS]]="//","//",IF([1]!Table1[[#This Row],[RANK]]="b","//TITRE",IF([1]!Table1[[#This Row],[UNDEF]]="U","//","")))</f>
        <v/>
      </c>
      <c r="B51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1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output='&amp;#x1D57F;'/&gt;&lt;!--m_bold_script → --&gt;</v>
      </c>
    </row>
    <row r="5104" spans="1:3" x14ac:dyDescent="0.3">
      <c r="A5104" t="str">
        <f ca="1">IF([1]!Table1[[#This Row],[STATUS]]="//","//",IF([1]!Table1[[#This Row],[RANK]]="b","//TITRE",IF([1]!Table1[[#This Row],[UNDEF]]="U","//","")))</f>
        <v/>
      </c>
      <c r="B51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1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output='&amp;#x1D599;'/&gt;&lt;!--m_bold_script → --&gt;</v>
      </c>
    </row>
    <row r="5105" spans="1:3" x14ac:dyDescent="0.3">
      <c r="A5105" t="str">
        <f ca="1">IF([1]!Table1[[#This Row],[STATUS]]="//","//",IF([1]!Table1[[#This Row],[RANK]]="b","//TITRE",IF([1]!Table1[[#This Row],[UNDEF]]="U","//","")))</f>
        <v/>
      </c>
      <c r="B51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1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output='&amp;#x1D580;'/&gt;&lt;!--m_bold_script → --&gt;</v>
      </c>
    </row>
    <row r="5106" spans="1:3" x14ac:dyDescent="0.3">
      <c r="A5106" t="str">
        <f ca="1">IF([1]!Table1[[#This Row],[STATUS]]="//","//",IF([1]!Table1[[#This Row],[RANK]]="b","//TITRE",IF([1]!Table1[[#This Row],[UNDEF]]="U","//","")))</f>
        <v/>
      </c>
      <c r="B51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1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output='&amp;#x1D59A;'/&gt;&lt;!--m_bold_script → --&gt;</v>
      </c>
    </row>
    <row r="5107" spans="1:3" x14ac:dyDescent="0.3">
      <c r="A5107" t="str">
        <f ca="1">IF([1]!Table1[[#This Row],[STATUS]]="//","//",IF([1]!Table1[[#This Row],[RANK]]="b","//TITRE",IF([1]!Table1[[#This Row],[UNDEF]]="U","//","")))</f>
        <v/>
      </c>
      <c r="B51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1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output='&amp;#x1D581;'/&gt;&lt;!--m_bold_script → --&gt;</v>
      </c>
    </row>
    <row r="5108" spans="1:3" x14ac:dyDescent="0.3">
      <c r="A5108" t="str">
        <f ca="1">IF([1]!Table1[[#This Row],[STATUS]]="//","//",IF([1]!Table1[[#This Row],[RANK]]="b","//TITRE",IF([1]!Table1[[#This Row],[UNDEF]]="U","//","")))</f>
        <v/>
      </c>
      <c r="B51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1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output='&amp;#x1D59B;'/&gt;&lt;!--m_bold_script → --&gt;</v>
      </c>
    </row>
    <row r="5109" spans="1:3" x14ac:dyDescent="0.3">
      <c r="A5109" t="str">
        <f ca="1">IF([1]!Table1[[#This Row],[STATUS]]="//","//",IF([1]!Table1[[#This Row],[RANK]]="b","//TITRE",IF([1]!Table1[[#This Row],[UNDEF]]="U","//","")))</f>
        <v/>
      </c>
      <c r="B51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1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output='&amp;#x1D582;'/&gt;&lt;!--m_bold_script → --&gt;</v>
      </c>
    </row>
    <row r="5110" spans="1:3" x14ac:dyDescent="0.3">
      <c r="A5110" t="str">
        <f ca="1">IF([1]!Table1[[#This Row],[STATUS]]="//","//",IF([1]!Table1[[#This Row],[RANK]]="b","//TITRE",IF([1]!Table1[[#This Row],[UNDEF]]="U","//","")))</f>
        <v/>
      </c>
      <c r="B51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1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output='&amp;#x1D59C;'/&gt;&lt;!--m_bold_script → --&gt;</v>
      </c>
    </row>
    <row r="5111" spans="1:3" x14ac:dyDescent="0.3">
      <c r="A5111" t="str">
        <f ca="1">IF([1]!Table1[[#This Row],[STATUS]]="//","//",IF([1]!Table1[[#This Row],[RANK]]="b","//TITRE",IF([1]!Table1[[#This Row],[UNDEF]]="U","//","")))</f>
        <v/>
      </c>
      <c r="B51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1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output='&amp;#x1D583;'/&gt;&lt;!--m_bold_script → --&gt;</v>
      </c>
    </row>
    <row r="5112" spans="1:3" x14ac:dyDescent="0.3">
      <c r="A5112" t="str">
        <f ca="1">IF([1]!Table1[[#This Row],[STATUS]]="//","//",IF([1]!Table1[[#This Row],[RANK]]="b","//TITRE",IF([1]!Table1[[#This Row],[UNDEF]]="U","//","")))</f>
        <v/>
      </c>
      <c r="B51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1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output='&amp;#x1D59D;'/&gt;&lt;!--m_bold_script → --&gt;</v>
      </c>
    </row>
    <row r="5113" spans="1:3" x14ac:dyDescent="0.3">
      <c r="A5113" t="str">
        <f ca="1">IF([1]!Table1[[#This Row],[STATUS]]="//","//",IF([1]!Table1[[#This Row],[RANK]]="b","//TITRE",IF([1]!Table1[[#This Row],[UNDEF]]="U","//","")))</f>
        <v/>
      </c>
      <c r="B51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1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output='&amp;#x1D584;'/&gt;&lt;!--m_bold_script → --&gt;</v>
      </c>
    </row>
    <row r="5114" spans="1:3" x14ac:dyDescent="0.3">
      <c r="A5114" t="str">
        <f ca="1">IF([1]!Table1[[#This Row],[STATUS]]="//","//",IF([1]!Table1[[#This Row],[RANK]]="b","//TITRE",IF([1]!Table1[[#This Row],[UNDEF]]="U","//","")))</f>
        <v/>
      </c>
      <c r="B51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1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output='&amp;#x1D59E;'/&gt;&lt;!--m_bold_script → --&gt;</v>
      </c>
    </row>
    <row r="5115" spans="1:3" x14ac:dyDescent="0.3">
      <c r="A5115" t="str">
        <f ca="1">IF([1]!Table1[[#This Row],[STATUS]]="//","//",IF([1]!Table1[[#This Row],[RANK]]="b","//TITRE",IF([1]!Table1[[#This Row],[UNDEF]]="U","//","")))</f>
        <v/>
      </c>
      <c r="B51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1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output='&amp;#x1D585;'/&gt;&lt;!--m_bold_script → --&gt;</v>
      </c>
    </row>
    <row r="5116" spans="1:3" x14ac:dyDescent="0.3">
      <c r="A5116" t="str">
        <f ca="1">IF([1]!Table1[[#This Row],[STATUS]]="//","//",IF([1]!Table1[[#This Row],[RANK]]="b","//TITRE",IF([1]!Table1[[#This Row],[UNDEF]]="U","//","")))</f>
        <v/>
      </c>
      <c r="B51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1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state='U+211C' output='&amp;#x1D59F;'/&gt;&lt;!--m_bold_script → --&gt;</v>
      </c>
    </row>
    <row r="5117" spans="1:3" x14ac:dyDescent="0.3">
      <c r="A5117" t="str">
        <f ca="1">IF([1]!Table1[[#This Row],[STATUS]]="//","//",IF([1]!Table1[[#This Row],[RANK]]="b","//TITRE",IF([1]!Table1[[#This Row],[UNDEF]]="U","//","")))</f>
        <v/>
      </c>
      <c r="B51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1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output='&amp;#x1D4D0;'/&gt;&lt;!--m_bold_script → --&gt;</v>
      </c>
    </row>
    <row r="5118" spans="1:3" x14ac:dyDescent="0.3">
      <c r="A5118" t="str">
        <f ca="1">IF([1]!Table1[[#This Row],[STATUS]]="//","//",IF([1]!Table1[[#This Row],[RANK]]="b","//TITRE",IF([1]!Table1[[#This Row],[UNDEF]]="U","//","")))</f>
        <v/>
      </c>
      <c r="B51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1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output='&amp;#x1D4EA;'/&gt;&lt;!--m_bold_script → --&gt;</v>
      </c>
    </row>
    <row r="5119" spans="1:3" x14ac:dyDescent="0.3">
      <c r="A5119" t="str">
        <f ca="1">IF([1]!Table1[[#This Row],[STATUS]]="//","//",IF([1]!Table1[[#This Row],[RANK]]="b","//TITRE",IF([1]!Table1[[#This Row],[UNDEF]]="U","//","")))</f>
        <v/>
      </c>
      <c r="B51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1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output='&amp;#x1D4D1;'/&gt;&lt;!--m_bold_script → --&gt;</v>
      </c>
    </row>
    <row r="5120" spans="1:3" x14ac:dyDescent="0.3">
      <c r="A5120" t="str">
        <f ca="1">IF([1]!Table1[[#This Row],[STATUS]]="//","//",IF([1]!Table1[[#This Row],[RANK]]="b","//TITRE",IF([1]!Table1[[#This Row],[UNDEF]]="U","//","")))</f>
        <v/>
      </c>
      <c r="B51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1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output='&amp;#x1D4EB;'/&gt;&lt;!--m_bold_script → --&gt;</v>
      </c>
    </row>
    <row r="5121" spans="1:3" x14ac:dyDescent="0.3">
      <c r="A5121" t="str">
        <f ca="1">IF([1]!Table1[[#This Row],[STATUS]]="//","//",IF([1]!Table1[[#This Row],[RANK]]="b","//TITRE",IF([1]!Table1[[#This Row],[UNDEF]]="U","//","")))</f>
        <v/>
      </c>
      <c r="B51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1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output='&amp;#x1D4D2;'/&gt;&lt;!--m_bold_script → --&gt;</v>
      </c>
    </row>
    <row r="5122" spans="1:3" x14ac:dyDescent="0.3">
      <c r="A5122" t="str">
        <f ca="1">IF([1]!Table1[[#This Row],[STATUS]]="//","//",IF([1]!Table1[[#This Row],[RANK]]="b","//TITRE",IF([1]!Table1[[#This Row],[UNDEF]]="U","//","")))</f>
        <v/>
      </c>
      <c r="B51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1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output='&amp;#x1D4EC;'/&gt;&lt;!--m_bold_script → --&gt;</v>
      </c>
    </row>
    <row r="5123" spans="1:3" x14ac:dyDescent="0.3">
      <c r="A5123" t="str">
        <f ca="1">IF([1]!Table1[[#This Row],[STATUS]]="//","//",IF([1]!Table1[[#This Row],[RANK]]="b","//TITRE",IF([1]!Table1[[#This Row],[UNDEF]]="U","//","")))</f>
        <v/>
      </c>
      <c r="B51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1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output='&amp;#x1D4D3;'/&gt;&lt;!--m_bold_script → --&gt;</v>
      </c>
    </row>
    <row r="5124" spans="1:3" x14ac:dyDescent="0.3">
      <c r="A5124" t="str">
        <f ca="1">IF([1]!Table1[[#This Row],[STATUS]]="//","//",IF([1]!Table1[[#This Row],[RANK]]="b","//TITRE",IF([1]!Table1[[#This Row],[UNDEF]]="U","//","")))</f>
        <v/>
      </c>
      <c r="B51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1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output='&amp;#x1D4ED;'/&gt;&lt;!--m_bold_script → --&gt;</v>
      </c>
    </row>
    <row r="5125" spans="1:3" x14ac:dyDescent="0.3">
      <c r="A5125" t="str">
        <f ca="1">IF([1]!Table1[[#This Row],[STATUS]]="//","//",IF([1]!Table1[[#This Row],[RANK]]="b","//TITRE",IF([1]!Table1[[#This Row],[UNDEF]]="U","//","")))</f>
        <v/>
      </c>
      <c r="B51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1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output='&amp;#x1D4D4;'/&gt;&lt;!--m_bold_script → --&gt;</v>
      </c>
    </row>
    <row r="5126" spans="1:3" x14ac:dyDescent="0.3">
      <c r="A5126" t="str">
        <f ca="1">IF([1]!Table1[[#This Row],[STATUS]]="//","//",IF([1]!Table1[[#This Row],[RANK]]="b","//TITRE",IF([1]!Table1[[#This Row],[UNDEF]]="U","//","")))</f>
        <v/>
      </c>
      <c r="B51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1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output='&amp;#x1D4EE;'/&gt;&lt;!--m_bold_script → --&gt;</v>
      </c>
    </row>
    <row r="5127" spans="1:3" x14ac:dyDescent="0.3">
      <c r="A5127" t="str">
        <f ca="1">IF([1]!Table1[[#This Row],[STATUS]]="//","//",IF([1]!Table1[[#This Row],[RANK]]="b","//TITRE",IF([1]!Table1[[#This Row],[UNDEF]]="U","//","")))</f>
        <v/>
      </c>
      <c r="B51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1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output='&amp;#x1D4D5;'/&gt;&lt;!--m_bold_script → --&gt;</v>
      </c>
    </row>
    <row r="5128" spans="1:3" x14ac:dyDescent="0.3">
      <c r="A5128" t="str">
        <f ca="1">IF([1]!Table1[[#This Row],[STATUS]]="//","//",IF([1]!Table1[[#This Row],[RANK]]="b","//TITRE",IF([1]!Table1[[#This Row],[UNDEF]]="U","//","")))</f>
        <v/>
      </c>
      <c r="B51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1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output='&amp;#x1D4EF;'/&gt;&lt;!--m_bold_script → --&gt;</v>
      </c>
    </row>
    <row r="5129" spans="1:3" x14ac:dyDescent="0.3">
      <c r="A5129" t="str">
        <f ca="1">IF([1]!Table1[[#This Row],[STATUS]]="//","//",IF([1]!Table1[[#This Row],[RANK]]="b","//TITRE",IF([1]!Table1[[#This Row],[UNDEF]]="U","//","")))</f>
        <v/>
      </c>
      <c r="B51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1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output='&amp;#x1D4D6;'/&gt;&lt;!--m_bold_script → --&gt;</v>
      </c>
    </row>
    <row r="5130" spans="1:3" x14ac:dyDescent="0.3">
      <c r="A5130" t="str">
        <f ca="1">IF([1]!Table1[[#This Row],[STATUS]]="//","//",IF([1]!Table1[[#This Row],[RANK]]="b","//TITRE",IF([1]!Table1[[#This Row],[UNDEF]]="U","//","")))</f>
        <v/>
      </c>
      <c r="B51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1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output='&amp;#x1D4F0;'/&gt;&lt;!--m_bold_script → --&gt;</v>
      </c>
    </row>
    <row r="5131" spans="1:3" x14ac:dyDescent="0.3">
      <c r="A5131" t="str">
        <f ca="1">IF([1]!Table1[[#This Row],[STATUS]]="//","//",IF([1]!Table1[[#This Row],[RANK]]="b","//TITRE",IF([1]!Table1[[#This Row],[UNDEF]]="U","//","")))</f>
        <v/>
      </c>
      <c r="B51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1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output='&amp;#x1D4D7;'/&gt;&lt;!--m_bold_script → --&gt;</v>
      </c>
    </row>
    <row r="5132" spans="1:3" x14ac:dyDescent="0.3">
      <c r="A5132" t="str">
        <f ca="1">IF([1]!Table1[[#This Row],[STATUS]]="//","//",IF([1]!Table1[[#This Row],[RANK]]="b","//TITRE",IF([1]!Table1[[#This Row],[UNDEF]]="U","//","")))</f>
        <v/>
      </c>
      <c r="B51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1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output='&amp;#x1D4F1;'/&gt;&lt;!--m_bold_script → --&gt;</v>
      </c>
    </row>
    <row r="5133" spans="1:3" x14ac:dyDescent="0.3">
      <c r="A5133" t="str">
        <f ca="1">IF([1]!Table1[[#This Row],[STATUS]]="//","//",IF([1]!Table1[[#This Row],[RANK]]="b","//TITRE",IF([1]!Table1[[#This Row],[UNDEF]]="U","//","")))</f>
        <v/>
      </c>
      <c r="B51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1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output='&amp;#x1D4D8;'/&gt;&lt;!--m_bold_script → --&gt;</v>
      </c>
    </row>
    <row r="5134" spans="1:3" x14ac:dyDescent="0.3">
      <c r="A5134" t="str">
        <f ca="1">IF([1]!Table1[[#This Row],[STATUS]]="//","//",IF([1]!Table1[[#This Row],[RANK]]="b","//TITRE",IF([1]!Table1[[#This Row],[UNDEF]]="U","//","")))</f>
        <v/>
      </c>
      <c r="B51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1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output='&amp;#x1D4F2;'/&gt;&lt;!--m_bold_script → --&gt;</v>
      </c>
    </row>
    <row r="5135" spans="1:3" x14ac:dyDescent="0.3">
      <c r="A5135" t="str">
        <f ca="1">IF([1]!Table1[[#This Row],[STATUS]]="//","//",IF([1]!Table1[[#This Row],[RANK]]="b","//TITRE",IF([1]!Table1[[#This Row],[UNDEF]]="U","//","")))</f>
        <v/>
      </c>
      <c r="B51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1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output='&amp;#x1D4D9;'/&gt;&lt;!--m_bold_script → --&gt;</v>
      </c>
    </row>
    <row r="5136" spans="1:3" x14ac:dyDescent="0.3">
      <c r="A5136" t="str">
        <f ca="1">IF([1]!Table1[[#This Row],[STATUS]]="//","//",IF([1]!Table1[[#This Row],[RANK]]="b","//TITRE",IF([1]!Table1[[#This Row],[UNDEF]]="U","//","")))</f>
        <v/>
      </c>
      <c r="B51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1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output='&amp;#x1D4F3;'/&gt;&lt;!--m_bold_script → --&gt;</v>
      </c>
    </row>
    <row r="5137" spans="1:3" x14ac:dyDescent="0.3">
      <c r="A5137" t="str">
        <f ca="1">IF([1]!Table1[[#This Row],[STATUS]]="//","//",IF([1]!Table1[[#This Row],[RANK]]="b","//TITRE",IF([1]!Table1[[#This Row],[UNDEF]]="U","//","")))</f>
        <v/>
      </c>
      <c r="B51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1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output='&amp;#x1D4DA;'/&gt;&lt;!--m_bold_script → --&gt;</v>
      </c>
    </row>
    <row r="5138" spans="1:3" x14ac:dyDescent="0.3">
      <c r="A5138" t="str">
        <f ca="1">IF([1]!Table1[[#This Row],[STATUS]]="//","//",IF([1]!Table1[[#This Row],[RANK]]="b","//TITRE",IF([1]!Table1[[#This Row],[UNDEF]]="U","//","")))</f>
        <v/>
      </c>
      <c r="B51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1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output='&amp;#x1D4F4;'/&gt;&lt;!--m_bold_script → --&gt;</v>
      </c>
    </row>
    <row r="5139" spans="1:3" x14ac:dyDescent="0.3">
      <c r="A5139" t="str">
        <f ca="1">IF([1]!Table1[[#This Row],[STATUS]]="//","//",IF([1]!Table1[[#This Row],[RANK]]="b","//TITRE",IF([1]!Table1[[#This Row],[UNDEF]]="U","//","")))</f>
        <v/>
      </c>
      <c r="B51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1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output='&amp;#x1D4DB;'/&gt;&lt;!--m_bold_script → --&gt;</v>
      </c>
    </row>
    <row r="5140" spans="1:3" x14ac:dyDescent="0.3">
      <c r="A5140" t="str">
        <f ca="1">IF([1]!Table1[[#This Row],[STATUS]]="//","//",IF([1]!Table1[[#This Row],[RANK]]="b","//TITRE",IF([1]!Table1[[#This Row],[UNDEF]]="U","//","")))</f>
        <v/>
      </c>
      <c r="B51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1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output='&amp;#x1D4F5;'/&gt;&lt;!--m_bold_script → --&gt;</v>
      </c>
    </row>
    <row r="5141" spans="1:3" x14ac:dyDescent="0.3">
      <c r="A5141" t="str">
        <f ca="1">IF([1]!Table1[[#This Row],[STATUS]]="//","//",IF([1]!Table1[[#This Row],[RANK]]="b","//TITRE",IF([1]!Table1[[#This Row],[UNDEF]]="U","//","")))</f>
        <v/>
      </c>
      <c r="B51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1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output='&amp;#x1D4DC;'/&gt;&lt;!--m_bold_script → --&gt;</v>
      </c>
    </row>
    <row r="5142" spans="1:3" x14ac:dyDescent="0.3">
      <c r="A5142" t="str">
        <f ca="1">IF([1]!Table1[[#This Row],[STATUS]]="//","//",IF([1]!Table1[[#This Row],[RANK]]="b","//TITRE",IF([1]!Table1[[#This Row],[UNDEF]]="U","//","")))</f>
        <v/>
      </c>
      <c r="B51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1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output='&amp;#x1D4F6;'/&gt;&lt;!--m_bold_script → --&gt;</v>
      </c>
    </row>
    <row r="5143" spans="1:3" x14ac:dyDescent="0.3">
      <c r="A5143" t="str">
        <f ca="1">IF([1]!Table1[[#This Row],[STATUS]]="//","//",IF([1]!Table1[[#This Row],[RANK]]="b","//TITRE",IF([1]!Table1[[#This Row],[UNDEF]]="U","//","")))</f>
        <v/>
      </c>
      <c r="B51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1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output='&amp;#x1D4DD;'/&gt;&lt;!--m_bold_script → --&gt;</v>
      </c>
    </row>
    <row r="5144" spans="1:3" x14ac:dyDescent="0.3">
      <c r="A5144" t="str">
        <f ca="1">IF([1]!Table1[[#This Row],[STATUS]]="//","//",IF([1]!Table1[[#This Row],[RANK]]="b","//TITRE",IF([1]!Table1[[#This Row],[UNDEF]]="U","//","")))</f>
        <v/>
      </c>
      <c r="B51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1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output='&amp;#x1D4F7;'/&gt;&lt;!--m_bold_script → --&gt;</v>
      </c>
    </row>
    <row r="5145" spans="1:3" x14ac:dyDescent="0.3">
      <c r="A5145" t="str">
        <f ca="1">IF([1]!Table1[[#This Row],[STATUS]]="//","//",IF([1]!Table1[[#This Row],[RANK]]="b","//TITRE",IF([1]!Table1[[#This Row],[UNDEF]]="U","//","")))</f>
        <v/>
      </c>
      <c r="B51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1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output='&amp;#x1D4DE;'/&gt;&lt;!--m_bold_script → --&gt;</v>
      </c>
    </row>
    <row r="5146" spans="1:3" x14ac:dyDescent="0.3">
      <c r="A5146" t="str">
        <f ca="1">IF([1]!Table1[[#This Row],[STATUS]]="//","//",IF([1]!Table1[[#This Row],[RANK]]="b","//TITRE",IF([1]!Table1[[#This Row],[UNDEF]]="U","//","")))</f>
        <v/>
      </c>
      <c r="B51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1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output='&amp;#x1D4F8;'/&gt;&lt;!--m_bold_script → --&gt;</v>
      </c>
    </row>
    <row r="5147" spans="1:3" x14ac:dyDescent="0.3">
      <c r="A5147" t="str">
        <f ca="1">IF([1]!Table1[[#This Row],[STATUS]]="//","//",IF([1]!Table1[[#This Row],[RANK]]="b","//TITRE",IF([1]!Table1[[#This Row],[UNDEF]]="U","//","")))</f>
        <v/>
      </c>
      <c r="B51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1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output='&amp;#x1D4DF;'/&gt;&lt;!--m_bold_script → --&gt;</v>
      </c>
    </row>
    <row r="5148" spans="1:3" x14ac:dyDescent="0.3">
      <c r="A5148" t="str">
        <f ca="1">IF([1]!Table1[[#This Row],[STATUS]]="//","//",IF([1]!Table1[[#This Row],[RANK]]="b","//TITRE",IF([1]!Table1[[#This Row],[UNDEF]]="U","//","")))</f>
        <v/>
      </c>
      <c r="B51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1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output='&amp;#x1D4F9;'/&gt;&lt;!--m_bold_script → --&gt;</v>
      </c>
    </row>
    <row r="5149" spans="1:3" x14ac:dyDescent="0.3">
      <c r="A5149" t="str">
        <f ca="1">IF([1]!Table1[[#This Row],[STATUS]]="//","//",IF([1]!Table1[[#This Row],[RANK]]="b","//TITRE",IF([1]!Table1[[#This Row],[UNDEF]]="U","//","")))</f>
        <v/>
      </c>
      <c r="B51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1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output='&amp;#x1D4E0;'/&gt;&lt;!--m_bold_script → --&gt;</v>
      </c>
    </row>
    <row r="5150" spans="1:3" x14ac:dyDescent="0.3">
      <c r="A5150" t="str">
        <f ca="1">IF([1]!Table1[[#This Row],[STATUS]]="//","//",IF([1]!Table1[[#This Row],[RANK]]="b","//TITRE",IF([1]!Table1[[#This Row],[UNDEF]]="U","//","")))</f>
        <v/>
      </c>
      <c r="B51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1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output='&amp;#x1D4FA;'/&gt;&lt;!--m_bold_script → --&gt;</v>
      </c>
    </row>
    <row r="5151" spans="1:3" x14ac:dyDescent="0.3">
      <c r="A5151" t="str">
        <f ca="1">IF([1]!Table1[[#This Row],[STATUS]]="//","//",IF([1]!Table1[[#This Row],[RANK]]="b","//TITRE",IF([1]!Table1[[#This Row],[UNDEF]]="U","//","")))</f>
        <v/>
      </c>
      <c r="B51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1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output='&amp;#x1D4E1;'/&gt;&lt;!--m_bold_script → --&gt;</v>
      </c>
    </row>
    <row r="5152" spans="1:3" x14ac:dyDescent="0.3">
      <c r="A5152" t="str">
        <f ca="1">IF([1]!Table1[[#This Row],[STATUS]]="//","//",IF([1]!Table1[[#This Row],[RANK]]="b","//TITRE",IF([1]!Table1[[#This Row],[UNDEF]]="U","//","")))</f>
        <v/>
      </c>
      <c r="B51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1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output='&amp;#x1D4FB;'/&gt;&lt;!--m_bold_script → --&gt;</v>
      </c>
    </row>
    <row r="5153" spans="1:3" x14ac:dyDescent="0.3">
      <c r="A5153" t="str">
        <f ca="1">IF([1]!Table1[[#This Row],[STATUS]]="//","//",IF([1]!Table1[[#This Row],[RANK]]="b","//TITRE",IF([1]!Table1[[#This Row],[UNDEF]]="U","//","")))</f>
        <v/>
      </c>
      <c r="B51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1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output='&amp;#x1D4E2;'/&gt;&lt;!--m_bold_script → --&gt;</v>
      </c>
    </row>
    <row r="5154" spans="1:3" x14ac:dyDescent="0.3">
      <c r="A5154" t="str">
        <f ca="1">IF([1]!Table1[[#This Row],[STATUS]]="//","//",IF([1]!Table1[[#This Row],[RANK]]="b","//TITRE",IF([1]!Table1[[#This Row],[UNDEF]]="U","//","")))</f>
        <v/>
      </c>
      <c r="B51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1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output='&amp;#x1D4FC;'/&gt;&lt;!--m_bold_script → --&gt;</v>
      </c>
    </row>
    <row r="5155" spans="1:3" x14ac:dyDescent="0.3">
      <c r="A5155" t="str">
        <f ca="1">IF([1]!Table1[[#This Row],[STATUS]]="//","//",IF([1]!Table1[[#This Row],[RANK]]="b","//TITRE",IF([1]!Table1[[#This Row],[UNDEF]]="U","//","")))</f>
        <v/>
      </c>
      <c r="B51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1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output='&amp;#x1D4E3;'/&gt;&lt;!--m_bold_script → --&gt;</v>
      </c>
    </row>
    <row r="5156" spans="1:3" x14ac:dyDescent="0.3">
      <c r="A5156" t="str">
        <f ca="1">IF([1]!Table1[[#This Row],[STATUS]]="//","//",IF([1]!Table1[[#This Row],[RANK]]="b","//TITRE",IF([1]!Table1[[#This Row],[UNDEF]]="U","//","")))</f>
        <v/>
      </c>
      <c r="B51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1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output='&amp;#x1D4FD;'/&gt;&lt;!--m_bold_script → --&gt;</v>
      </c>
    </row>
    <row r="5157" spans="1:3" x14ac:dyDescent="0.3">
      <c r="A5157" t="str">
        <f ca="1">IF([1]!Table1[[#This Row],[STATUS]]="//","//",IF([1]!Table1[[#This Row],[RANK]]="b","//TITRE",IF([1]!Table1[[#This Row],[UNDEF]]="U","//","")))</f>
        <v/>
      </c>
      <c r="B51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1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output='&amp;#x1D4E4;'/&gt;&lt;!--m_bold_script → --&gt;</v>
      </c>
    </row>
    <row r="5158" spans="1:3" x14ac:dyDescent="0.3">
      <c r="A5158" t="str">
        <f ca="1">IF([1]!Table1[[#This Row],[STATUS]]="//","//",IF([1]!Table1[[#This Row],[RANK]]="b","//TITRE",IF([1]!Table1[[#This Row],[UNDEF]]="U","//","")))</f>
        <v/>
      </c>
      <c r="B51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1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output='&amp;#x1D4FE;'/&gt;&lt;!--m_bold_script → --&gt;</v>
      </c>
    </row>
    <row r="5159" spans="1:3" x14ac:dyDescent="0.3">
      <c r="A5159" t="str">
        <f ca="1">IF([1]!Table1[[#This Row],[STATUS]]="//","//",IF([1]!Table1[[#This Row],[RANK]]="b","//TITRE",IF([1]!Table1[[#This Row],[UNDEF]]="U","//","")))</f>
        <v/>
      </c>
      <c r="B51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1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output='&amp;#x1D4E5;'/&gt;&lt;!--m_bold_script → --&gt;</v>
      </c>
    </row>
    <row r="5160" spans="1:3" x14ac:dyDescent="0.3">
      <c r="A5160" t="str">
        <f ca="1">IF([1]!Table1[[#This Row],[STATUS]]="//","//",IF([1]!Table1[[#This Row],[RANK]]="b","//TITRE",IF([1]!Table1[[#This Row],[UNDEF]]="U","//","")))</f>
        <v/>
      </c>
      <c r="B51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1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output='&amp;#x1D4FF;'/&gt;&lt;!--m_bold_script → --&gt;</v>
      </c>
    </row>
    <row r="5161" spans="1:3" x14ac:dyDescent="0.3">
      <c r="A5161" t="str">
        <f ca="1">IF([1]!Table1[[#This Row],[STATUS]]="//","//",IF([1]!Table1[[#This Row],[RANK]]="b","//TITRE",IF([1]!Table1[[#This Row],[UNDEF]]="U","//","")))</f>
        <v/>
      </c>
      <c r="B51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1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output='&amp;#x1D4E6;'/&gt;&lt;!--m_bold_script → --&gt;</v>
      </c>
    </row>
    <row r="5162" spans="1:3" x14ac:dyDescent="0.3">
      <c r="A5162" t="str">
        <f ca="1">IF([1]!Table1[[#This Row],[STATUS]]="//","//",IF([1]!Table1[[#This Row],[RANK]]="b","//TITRE",IF([1]!Table1[[#This Row],[UNDEF]]="U","//","")))</f>
        <v/>
      </c>
      <c r="B51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1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output='&amp;#x1D500;'/&gt;&lt;!--m_bold_script → --&gt;</v>
      </c>
    </row>
    <row r="5163" spans="1:3" x14ac:dyDescent="0.3">
      <c r="A5163" t="str">
        <f ca="1">IF([1]!Table1[[#This Row],[STATUS]]="//","//",IF([1]!Table1[[#This Row],[RANK]]="b","//TITRE",IF([1]!Table1[[#This Row],[UNDEF]]="U","//","")))</f>
        <v/>
      </c>
      <c r="B51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1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output='&amp;#x1D4E7;'/&gt;&lt;!--m_bold_script → --&gt;</v>
      </c>
    </row>
    <row r="5164" spans="1:3" x14ac:dyDescent="0.3">
      <c r="A5164" t="str">
        <f ca="1">IF([1]!Table1[[#This Row],[STATUS]]="//","//",IF([1]!Table1[[#This Row],[RANK]]="b","//TITRE",IF([1]!Table1[[#This Row],[UNDEF]]="U","//","")))</f>
        <v/>
      </c>
      <c r="B51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1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output='&amp;#x1D501;'/&gt;&lt;!--m_bold_script → --&gt;</v>
      </c>
    </row>
    <row r="5165" spans="1:3" x14ac:dyDescent="0.3">
      <c r="A5165" t="str">
        <f ca="1">IF([1]!Table1[[#This Row],[STATUS]]="//","//",IF([1]!Table1[[#This Row],[RANK]]="b","//TITRE",IF([1]!Table1[[#This Row],[UNDEF]]="U","//","")))</f>
        <v/>
      </c>
      <c r="B51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1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output='&amp;#x1D4E8;'/&gt;&lt;!--m_bold_script → --&gt;</v>
      </c>
    </row>
    <row r="5166" spans="1:3" x14ac:dyDescent="0.3">
      <c r="A5166" t="str">
        <f ca="1">IF([1]!Table1[[#This Row],[STATUS]]="//","//",IF([1]!Table1[[#This Row],[RANK]]="b","//TITRE",IF([1]!Table1[[#This Row],[UNDEF]]="U","//","")))</f>
        <v/>
      </c>
      <c r="B51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1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output='&amp;#x1D502;'/&gt;&lt;!--m_bold_script → --&gt;</v>
      </c>
    </row>
    <row r="5167" spans="1:3" x14ac:dyDescent="0.3">
      <c r="A5167" t="str">
        <f ca="1">IF([1]!Table1[[#This Row],[STATUS]]="//","//",IF([1]!Table1[[#This Row],[RANK]]="b","//TITRE",IF([1]!Table1[[#This Row],[UNDEF]]="U","//","")))</f>
        <v/>
      </c>
      <c r="B51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1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output='&amp;#x1D4E9;'/&gt;&lt;!--m_bold_script → --&gt;</v>
      </c>
    </row>
    <row r="5168" spans="1:3" x14ac:dyDescent="0.3">
      <c r="A5168" t="str">
        <f ca="1">IF([1]!Table1[[#This Row],[STATUS]]="//","//",IF([1]!Table1[[#This Row],[RANK]]="b","//TITRE",IF([1]!Table1[[#This Row],[UNDEF]]="U","//","")))</f>
        <v/>
      </c>
      <c r="B51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1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state='U+2131' output='&amp;#x1D503;'/&gt;&lt;!--m_bold_script → --&gt;</v>
      </c>
    </row>
    <row r="5169" spans="1:3" x14ac:dyDescent="0.3">
      <c r="A5169" t="str">
        <f ca="1">IF([1]!Table1[[#This Row],[STATUS]]="//","//",IF([1]!Table1[[#This Row],[RANK]]="b","//TITRE",IF([1]!Table1[[#This Row],[UNDEF]]="U","//","")))</f>
        <v>//TITRE</v>
      </c>
      <c r="B51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1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&lt;!--m_double-struck → --&gt;</v>
      </c>
    </row>
    <row r="5170" spans="1:3" x14ac:dyDescent="0.3">
      <c r="A5170" t="str">
        <f ca="1">IF([1]!Table1[[#This Row],[STATUS]]="//","//",IF([1]!Table1[[#This Row],[RANK]]="b","//TITRE",IF([1]!Table1[[#This Row],[UNDEF]]="U","//","")))</f>
        <v/>
      </c>
      <c r="B51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1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output='&amp;#x1D538;'/&gt;&lt;!--m_double-struck → --&gt;</v>
      </c>
    </row>
    <row r="5171" spans="1:3" x14ac:dyDescent="0.3">
      <c r="A5171" t="str">
        <f ca="1">IF([1]!Table1[[#This Row],[STATUS]]="//","//",IF([1]!Table1[[#This Row],[RANK]]="b","//TITRE",IF([1]!Table1[[#This Row],[UNDEF]]="U","//","")))</f>
        <v/>
      </c>
      <c r="B51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1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output='&amp;#x1D552;'/&gt;&lt;!--m_double-struck → --&gt;</v>
      </c>
    </row>
    <row r="5172" spans="1:3" x14ac:dyDescent="0.3">
      <c r="A5172" t="str">
        <f ca="1">IF([1]!Table1[[#This Row],[STATUS]]="//","//",IF([1]!Table1[[#This Row],[RANK]]="b","//TITRE",IF([1]!Table1[[#This Row],[UNDEF]]="U","//","")))</f>
        <v/>
      </c>
      <c r="B51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1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output='&amp;#x1D539;'/&gt;&lt;!--m_double-struck → --&gt;</v>
      </c>
    </row>
    <row r="5173" spans="1:3" x14ac:dyDescent="0.3">
      <c r="A5173" t="str">
        <f ca="1">IF([1]!Table1[[#This Row],[STATUS]]="//","//",IF([1]!Table1[[#This Row],[RANK]]="b","//TITRE",IF([1]!Table1[[#This Row],[UNDEF]]="U","//","")))</f>
        <v/>
      </c>
      <c r="B51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1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output='&amp;#x1D553;'/&gt;&lt;!--m_double-struck → --&gt;</v>
      </c>
    </row>
    <row r="5174" spans="1:3" x14ac:dyDescent="0.3">
      <c r="A5174" t="str">
        <f ca="1">IF([1]!Table1[[#This Row],[STATUS]]="//","//",IF([1]!Table1[[#This Row],[RANK]]="b","//TITRE",IF([1]!Table1[[#This Row],[UNDEF]]="U","//","")))</f>
        <v/>
      </c>
      <c r="B51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1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output='&amp;#x2102;'/&gt;&lt;!--m_double-struck → --&gt;</v>
      </c>
    </row>
    <row r="5175" spans="1:3" x14ac:dyDescent="0.3">
      <c r="A5175" t="str">
        <f ca="1">IF([1]!Table1[[#This Row],[STATUS]]="//","//",IF([1]!Table1[[#This Row],[RANK]]="b","//TITRE",IF([1]!Table1[[#This Row],[UNDEF]]="U","//","")))</f>
        <v/>
      </c>
      <c r="B51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1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output='&amp;#x1D554;'/&gt;&lt;!--m_double-struck → --&gt;</v>
      </c>
    </row>
    <row r="5176" spans="1:3" x14ac:dyDescent="0.3">
      <c r="A5176" t="str">
        <f ca="1">IF([1]!Table1[[#This Row],[STATUS]]="//","//",IF([1]!Table1[[#This Row],[RANK]]="b","//TITRE",IF([1]!Table1[[#This Row],[UNDEF]]="U","//","")))</f>
        <v/>
      </c>
      <c r="B51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1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output='&amp;#x1D53B;'/&gt;&lt;!--m_double-struck → --&gt;</v>
      </c>
    </row>
    <row r="5177" spans="1:3" x14ac:dyDescent="0.3">
      <c r="A5177" t="str">
        <f ca="1">IF([1]!Table1[[#This Row],[STATUS]]="//","//",IF([1]!Table1[[#This Row],[RANK]]="b","//TITRE",IF([1]!Table1[[#This Row],[UNDEF]]="U","//","")))</f>
        <v/>
      </c>
      <c r="B51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1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output='&amp;#x1D555;'/&gt;&lt;!--m_double-struck → --&gt;</v>
      </c>
    </row>
    <row r="5178" spans="1:3" x14ac:dyDescent="0.3">
      <c r="A5178" t="str">
        <f ca="1">IF([1]!Table1[[#This Row],[STATUS]]="//","//",IF([1]!Table1[[#This Row],[RANK]]="b","//TITRE",IF([1]!Table1[[#This Row],[UNDEF]]="U","//","")))</f>
        <v/>
      </c>
      <c r="B51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1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output='&amp;#x1D53C;'/&gt;&lt;!--m_double-struck → --&gt;</v>
      </c>
    </row>
    <row r="5179" spans="1:3" x14ac:dyDescent="0.3">
      <c r="A5179" t="str">
        <f ca="1">IF([1]!Table1[[#This Row],[STATUS]]="//","//",IF([1]!Table1[[#This Row],[RANK]]="b","//TITRE",IF([1]!Table1[[#This Row],[UNDEF]]="U","//","")))</f>
        <v/>
      </c>
      <c r="B51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1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output='&amp;#x1D556;'/&gt;&lt;!--m_double-struck → --&gt;</v>
      </c>
    </row>
    <row r="5180" spans="1:3" x14ac:dyDescent="0.3">
      <c r="A5180" t="str">
        <f ca="1">IF([1]!Table1[[#This Row],[STATUS]]="//","//",IF([1]!Table1[[#This Row],[RANK]]="b","//TITRE",IF([1]!Table1[[#This Row],[UNDEF]]="U","//","")))</f>
        <v/>
      </c>
      <c r="B51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1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output='&amp;#x1D53D;'/&gt;&lt;!--m_double-struck → --&gt;</v>
      </c>
    </row>
    <row r="5181" spans="1:3" x14ac:dyDescent="0.3">
      <c r="A5181" t="str">
        <f ca="1">IF([1]!Table1[[#This Row],[STATUS]]="//","//",IF([1]!Table1[[#This Row],[RANK]]="b","//TITRE",IF([1]!Table1[[#This Row],[UNDEF]]="U","//","")))</f>
        <v/>
      </c>
      <c r="B51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1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output='&amp;#x1D557;'/&gt;&lt;!--m_double-struck → --&gt;</v>
      </c>
    </row>
    <row r="5182" spans="1:3" x14ac:dyDescent="0.3">
      <c r="A5182" t="str">
        <f ca="1">IF([1]!Table1[[#This Row],[STATUS]]="//","//",IF([1]!Table1[[#This Row],[RANK]]="b","//TITRE",IF([1]!Table1[[#This Row],[UNDEF]]="U","//","")))</f>
        <v/>
      </c>
      <c r="B51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1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output='&amp;#x1D53E;'/&gt;&lt;!--m_double-struck → --&gt;</v>
      </c>
    </row>
    <row r="5183" spans="1:3" x14ac:dyDescent="0.3">
      <c r="A5183" t="str">
        <f ca="1">IF([1]!Table1[[#This Row],[STATUS]]="//","//",IF([1]!Table1[[#This Row],[RANK]]="b","//TITRE",IF([1]!Table1[[#This Row],[UNDEF]]="U","//","")))</f>
        <v/>
      </c>
      <c r="B51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1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output='&amp;#x1D558;'/&gt;&lt;!--m_double-struck → --&gt;</v>
      </c>
    </row>
    <row r="5184" spans="1:3" x14ac:dyDescent="0.3">
      <c r="A5184" t="str">
        <f ca="1">IF([1]!Table1[[#This Row],[STATUS]]="//","//",IF([1]!Table1[[#This Row],[RANK]]="b","//TITRE",IF([1]!Table1[[#This Row],[UNDEF]]="U","//","")))</f>
        <v/>
      </c>
      <c r="B51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1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output='&amp;#x210D;'/&gt;&lt;!--m_double-struck → --&gt;</v>
      </c>
    </row>
    <row r="5185" spans="1:3" x14ac:dyDescent="0.3">
      <c r="A5185" t="str">
        <f ca="1">IF([1]!Table1[[#This Row],[STATUS]]="//","//",IF([1]!Table1[[#This Row],[RANK]]="b","//TITRE",IF([1]!Table1[[#This Row],[UNDEF]]="U","//","")))</f>
        <v/>
      </c>
      <c r="B51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1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output='&amp;#x1D559;'/&gt;&lt;!--m_double-struck → --&gt;</v>
      </c>
    </row>
    <row r="5186" spans="1:3" x14ac:dyDescent="0.3">
      <c r="A5186" t="str">
        <f ca="1">IF([1]!Table1[[#This Row],[STATUS]]="//","//",IF([1]!Table1[[#This Row],[RANK]]="b","//TITRE",IF([1]!Table1[[#This Row],[UNDEF]]="U","//","")))</f>
        <v/>
      </c>
      <c r="B51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1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output='&amp;#x1D540;'/&gt;&lt;!--m_double-struck → --&gt;</v>
      </c>
    </row>
    <row r="5187" spans="1:3" x14ac:dyDescent="0.3">
      <c r="A5187" t="str">
        <f ca="1">IF([1]!Table1[[#This Row],[STATUS]]="//","//",IF([1]!Table1[[#This Row],[RANK]]="b","//TITRE",IF([1]!Table1[[#This Row],[UNDEF]]="U","//","")))</f>
        <v/>
      </c>
      <c r="B51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1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output='&amp;#x1D55A;'/&gt;&lt;!--m_double-struck → --&gt;</v>
      </c>
    </row>
    <row r="5188" spans="1:3" x14ac:dyDescent="0.3">
      <c r="A5188" t="str">
        <f ca="1">IF([1]!Table1[[#This Row],[STATUS]]="//","//",IF([1]!Table1[[#This Row],[RANK]]="b","//TITRE",IF([1]!Table1[[#This Row],[UNDEF]]="U","//","")))</f>
        <v/>
      </c>
      <c r="B51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1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output='&amp;#x1D541;'/&gt;&lt;!--m_double-struck → --&gt;</v>
      </c>
    </row>
    <row r="5189" spans="1:3" x14ac:dyDescent="0.3">
      <c r="A5189" t="str">
        <f ca="1">IF([1]!Table1[[#This Row],[STATUS]]="//","//",IF([1]!Table1[[#This Row],[RANK]]="b","//TITRE",IF([1]!Table1[[#This Row],[UNDEF]]="U","//","")))</f>
        <v/>
      </c>
      <c r="B51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1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output='&amp;#x1D55B;'/&gt;&lt;!--m_double-struck → --&gt;</v>
      </c>
    </row>
    <row r="5190" spans="1:3" x14ac:dyDescent="0.3">
      <c r="A5190" t="str">
        <f ca="1">IF([1]!Table1[[#This Row],[STATUS]]="//","//",IF([1]!Table1[[#This Row],[RANK]]="b","//TITRE",IF([1]!Table1[[#This Row],[UNDEF]]="U","//","")))</f>
        <v/>
      </c>
      <c r="B51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1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output='&amp;#x1D542;'/&gt;&lt;!--m_double-struck → --&gt;</v>
      </c>
    </row>
    <row r="5191" spans="1:3" x14ac:dyDescent="0.3">
      <c r="A5191" t="str">
        <f ca="1">IF([1]!Table1[[#This Row],[STATUS]]="//","//",IF([1]!Table1[[#This Row],[RANK]]="b","//TITRE",IF([1]!Table1[[#This Row],[UNDEF]]="U","//","")))</f>
        <v/>
      </c>
      <c r="B51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1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output='&amp;#x1D55C;'/&gt;&lt;!--m_double-struck → --&gt;</v>
      </c>
    </row>
    <row r="5192" spans="1:3" x14ac:dyDescent="0.3">
      <c r="A5192" t="str">
        <f ca="1">IF([1]!Table1[[#This Row],[STATUS]]="//","//",IF([1]!Table1[[#This Row],[RANK]]="b","//TITRE",IF([1]!Table1[[#This Row],[UNDEF]]="U","//","")))</f>
        <v/>
      </c>
      <c r="B51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1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output='&amp;#x1D543;'/&gt;&lt;!--m_double-struck → --&gt;</v>
      </c>
    </row>
    <row r="5193" spans="1:3" x14ac:dyDescent="0.3">
      <c r="A5193" t="str">
        <f ca="1">IF([1]!Table1[[#This Row],[STATUS]]="//","//",IF([1]!Table1[[#This Row],[RANK]]="b","//TITRE",IF([1]!Table1[[#This Row],[UNDEF]]="U","//","")))</f>
        <v/>
      </c>
      <c r="B51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1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output='&amp;#x1D55D;'/&gt;&lt;!--m_double-struck → --&gt;</v>
      </c>
    </row>
    <row r="5194" spans="1:3" x14ac:dyDescent="0.3">
      <c r="A5194" t="str">
        <f ca="1">IF([1]!Table1[[#This Row],[STATUS]]="//","//",IF([1]!Table1[[#This Row],[RANK]]="b","//TITRE",IF([1]!Table1[[#This Row],[UNDEF]]="U","//","")))</f>
        <v/>
      </c>
      <c r="B51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1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output='&amp;#x1D544;'/&gt;&lt;!--m_double-struck → --&gt;</v>
      </c>
    </row>
    <row r="5195" spans="1:3" x14ac:dyDescent="0.3">
      <c r="A5195" t="str">
        <f ca="1">IF([1]!Table1[[#This Row],[STATUS]]="//","//",IF([1]!Table1[[#This Row],[RANK]]="b","//TITRE",IF([1]!Table1[[#This Row],[UNDEF]]="U","//","")))</f>
        <v/>
      </c>
      <c r="B51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1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output='&amp;#x1D55E;'/&gt;&lt;!--m_double-struck → --&gt;</v>
      </c>
    </row>
    <row r="5196" spans="1:3" x14ac:dyDescent="0.3">
      <c r="A5196" t="str">
        <f ca="1">IF([1]!Table1[[#This Row],[STATUS]]="//","//",IF([1]!Table1[[#This Row],[RANK]]="b","//TITRE",IF([1]!Table1[[#This Row],[UNDEF]]="U","//","")))</f>
        <v/>
      </c>
      <c r="B51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1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output='&amp;#x2115;'/&gt;&lt;!--m_double-struck → --&gt;</v>
      </c>
    </row>
    <row r="5197" spans="1:3" x14ac:dyDescent="0.3">
      <c r="A5197" t="str">
        <f ca="1">IF([1]!Table1[[#This Row],[STATUS]]="//","//",IF([1]!Table1[[#This Row],[RANK]]="b","//TITRE",IF([1]!Table1[[#This Row],[UNDEF]]="U","//","")))</f>
        <v/>
      </c>
      <c r="B51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1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output='&amp;#x1D55F;'/&gt;&lt;!--m_double-struck → --&gt;</v>
      </c>
    </row>
    <row r="5198" spans="1:3" x14ac:dyDescent="0.3">
      <c r="A5198" t="str">
        <f ca="1">IF([1]!Table1[[#This Row],[STATUS]]="//","//",IF([1]!Table1[[#This Row],[RANK]]="b","//TITRE",IF([1]!Table1[[#This Row],[UNDEF]]="U","//","")))</f>
        <v/>
      </c>
      <c r="B51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1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output='&amp;#x1D546;'/&gt;&lt;!--m_double-struck → --&gt;</v>
      </c>
    </row>
    <row r="5199" spans="1:3" x14ac:dyDescent="0.3">
      <c r="A5199" t="str">
        <f ca="1">IF([1]!Table1[[#This Row],[STATUS]]="//","//",IF([1]!Table1[[#This Row],[RANK]]="b","//TITRE",IF([1]!Table1[[#This Row],[UNDEF]]="U","//","")))</f>
        <v/>
      </c>
      <c r="B51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1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output='&amp;#x1D560;'/&gt;&lt;!--m_double-struck → --&gt;</v>
      </c>
    </row>
    <row r="5200" spans="1:3" x14ac:dyDescent="0.3">
      <c r="A5200" t="str">
        <f ca="1">IF([1]!Table1[[#This Row],[STATUS]]="//","//",IF([1]!Table1[[#This Row],[RANK]]="b","//TITRE",IF([1]!Table1[[#This Row],[UNDEF]]="U","//","")))</f>
        <v/>
      </c>
      <c r="B52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2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output='&amp;#x2119;'/&gt;&lt;!--m_double-struck → --&gt;</v>
      </c>
    </row>
    <row r="5201" spans="1:3" x14ac:dyDescent="0.3">
      <c r="A5201" t="str">
        <f ca="1">IF([1]!Table1[[#This Row],[STATUS]]="//","//",IF([1]!Table1[[#This Row],[RANK]]="b","//TITRE",IF([1]!Table1[[#This Row],[UNDEF]]="U","//","")))</f>
        <v/>
      </c>
      <c r="B52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2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output='&amp;#x1D561;'/&gt;&lt;!--m_double-struck → --&gt;</v>
      </c>
    </row>
    <row r="5202" spans="1:3" x14ac:dyDescent="0.3">
      <c r="A5202" t="str">
        <f ca="1">IF([1]!Table1[[#This Row],[STATUS]]="//","//",IF([1]!Table1[[#This Row],[RANK]]="b","//TITRE",IF([1]!Table1[[#This Row],[UNDEF]]="U","//","")))</f>
        <v/>
      </c>
      <c r="B52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2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output='&amp;#x211A;'/&gt;&lt;!--m_double-struck → --&gt;</v>
      </c>
    </row>
    <row r="5203" spans="1:3" x14ac:dyDescent="0.3">
      <c r="A5203" t="str">
        <f ca="1">IF([1]!Table1[[#This Row],[STATUS]]="//","//",IF([1]!Table1[[#This Row],[RANK]]="b","//TITRE",IF([1]!Table1[[#This Row],[UNDEF]]="U","//","")))</f>
        <v/>
      </c>
      <c r="B52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2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output='&amp;#x1D562;'/&gt;&lt;!--m_double-struck → --&gt;</v>
      </c>
    </row>
    <row r="5204" spans="1:3" x14ac:dyDescent="0.3">
      <c r="A5204" t="str">
        <f ca="1">IF([1]!Table1[[#This Row],[STATUS]]="//","//",IF([1]!Table1[[#This Row],[RANK]]="b","//TITRE",IF([1]!Table1[[#This Row],[UNDEF]]="U","//","")))</f>
        <v/>
      </c>
      <c r="B52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2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output='&amp;#x211D;'/&gt;&lt;!--m_double-struck → --&gt;</v>
      </c>
    </row>
    <row r="5205" spans="1:3" x14ac:dyDescent="0.3">
      <c r="A5205" t="str">
        <f ca="1">IF([1]!Table1[[#This Row],[STATUS]]="//","//",IF([1]!Table1[[#This Row],[RANK]]="b","//TITRE",IF([1]!Table1[[#This Row],[UNDEF]]="U","//","")))</f>
        <v/>
      </c>
      <c r="B52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2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output='&amp;#x1D563;'/&gt;&lt;!--m_double-struck → --&gt;</v>
      </c>
    </row>
    <row r="5206" spans="1:3" x14ac:dyDescent="0.3">
      <c r="A5206" t="str">
        <f ca="1">IF([1]!Table1[[#This Row],[STATUS]]="//","//",IF([1]!Table1[[#This Row],[RANK]]="b","//TITRE",IF([1]!Table1[[#This Row],[UNDEF]]="U","//","")))</f>
        <v/>
      </c>
      <c r="B52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2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output='&amp;#x1D54A;'/&gt;&lt;!--m_double-struck → --&gt;</v>
      </c>
    </row>
    <row r="5207" spans="1:3" x14ac:dyDescent="0.3">
      <c r="A5207" t="str">
        <f ca="1">IF([1]!Table1[[#This Row],[STATUS]]="//","//",IF([1]!Table1[[#This Row],[RANK]]="b","//TITRE",IF([1]!Table1[[#This Row],[UNDEF]]="U","//","")))</f>
        <v/>
      </c>
      <c r="B52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2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output='&amp;#x1D564;'/&gt;&lt;!--m_double-struck → --&gt;</v>
      </c>
    </row>
    <row r="5208" spans="1:3" x14ac:dyDescent="0.3">
      <c r="A5208" t="str">
        <f ca="1">IF([1]!Table1[[#This Row],[STATUS]]="//","//",IF([1]!Table1[[#This Row],[RANK]]="b","//TITRE",IF([1]!Table1[[#This Row],[UNDEF]]="U","//","")))</f>
        <v/>
      </c>
      <c r="B52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2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output='&amp;#x1D54B;'/&gt;&lt;!--m_double-struck → --&gt;</v>
      </c>
    </row>
    <row r="5209" spans="1:3" x14ac:dyDescent="0.3">
      <c r="A5209" t="str">
        <f ca="1">IF([1]!Table1[[#This Row],[STATUS]]="//","//",IF([1]!Table1[[#This Row],[RANK]]="b","//TITRE",IF([1]!Table1[[#This Row],[UNDEF]]="U","//","")))</f>
        <v/>
      </c>
      <c r="B52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2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output='&amp;#x1D565;'/&gt;&lt;!--m_double-struck → --&gt;</v>
      </c>
    </row>
    <row r="5210" spans="1:3" x14ac:dyDescent="0.3">
      <c r="A5210" t="str">
        <f ca="1">IF([1]!Table1[[#This Row],[STATUS]]="//","//",IF([1]!Table1[[#This Row],[RANK]]="b","//TITRE",IF([1]!Table1[[#This Row],[UNDEF]]="U","//","")))</f>
        <v/>
      </c>
      <c r="B52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2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output='&amp;#x1D54C;'/&gt;&lt;!--m_double-struck → --&gt;</v>
      </c>
    </row>
    <row r="5211" spans="1:3" x14ac:dyDescent="0.3">
      <c r="A5211" t="str">
        <f ca="1">IF([1]!Table1[[#This Row],[STATUS]]="//","//",IF([1]!Table1[[#This Row],[RANK]]="b","//TITRE",IF([1]!Table1[[#This Row],[UNDEF]]="U","//","")))</f>
        <v/>
      </c>
      <c r="B52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2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output='&amp;#x1D566;'/&gt;&lt;!--m_double-struck → --&gt;</v>
      </c>
    </row>
    <row r="5212" spans="1:3" x14ac:dyDescent="0.3">
      <c r="A5212" t="str">
        <f ca="1">IF([1]!Table1[[#This Row],[STATUS]]="//","//",IF([1]!Table1[[#This Row],[RANK]]="b","//TITRE",IF([1]!Table1[[#This Row],[UNDEF]]="U","//","")))</f>
        <v/>
      </c>
      <c r="B52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2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output='&amp;#x1D54D;'/&gt;&lt;!--m_double-struck → --&gt;</v>
      </c>
    </row>
    <row r="5213" spans="1:3" x14ac:dyDescent="0.3">
      <c r="A5213" t="str">
        <f ca="1">IF([1]!Table1[[#This Row],[STATUS]]="//","//",IF([1]!Table1[[#This Row],[RANK]]="b","//TITRE",IF([1]!Table1[[#This Row],[UNDEF]]="U","//","")))</f>
        <v/>
      </c>
      <c r="B52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2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output='&amp;#x1D567;'/&gt;&lt;!--m_double-struck → --&gt;</v>
      </c>
    </row>
    <row r="5214" spans="1:3" x14ac:dyDescent="0.3">
      <c r="A5214" t="str">
        <f ca="1">IF([1]!Table1[[#This Row],[STATUS]]="//","//",IF([1]!Table1[[#This Row],[RANK]]="b","//TITRE",IF([1]!Table1[[#This Row],[UNDEF]]="U","//","")))</f>
        <v/>
      </c>
      <c r="B52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2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output='&amp;#x1D54E;'/&gt;&lt;!--m_double-struck → --&gt;</v>
      </c>
    </row>
    <row r="5215" spans="1:3" x14ac:dyDescent="0.3">
      <c r="A5215" t="str">
        <f ca="1">IF([1]!Table1[[#This Row],[STATUS]]="//","//",IF([1]!Table1[[#This Row],[RANK]]="b","//TITRE",IF([1]!Table1[[#This Row],[UNDEF]]="U","//","")))</f>
        <v/>
      </c>
      <c r="B52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2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output='&amp;#x1D568;'/&gt;&lt;!--m_double-struck → --&gt;</v>
      </c>
    </row>
    <row r="5216" spans="1:3" x14ac:dyDescent="0.3">
      <c r="A5216" t="str">
        <f ca="1">IF([1]!Table1[[#This Row],[STATUS]]="//","//",IF([1]!Table1[[#This Row],[RANK]]="b","//TITRE",IF([1]!Table1[[#This Row],[UNDEF]]="U","//","")))</f>
        <v/>
      </c>
      <c r="B52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2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output='&amp;#x1D54F;'/&gt;&lt;!--m_double-struck → --&gt;</v>
      </c>
    </row>
    <row r="5217" spans="1:3" x14ac:dyDescent="0.3">
      <c r="A5217" t="str">
        <f ca="1">IF([1]!Table1[[#This Row],[STATUS]]="//","//",IF([1]!Table1[[#This Row],[RANK]]="b","//TITRE",IF([1]!Table1[[#This Row],[UNDEF]]="U","//","")))</f>
        <v/>
      </c>
      <c r="B52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2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output='&amp;#x1D569;'/&gt;&lt;!--m_double-struck → --&gt;</v>
      </c>
    </row>
    <row r="5218" spans="1:3" x14ac:dyDescent="0.3">
      <c r="A5218" t="str">
        <f ca="1">IF([1]!Table1[[#This Row],[STATUS]]="//","//",IF([1]!Table1[[#This Row],[RANK]]="b","//TITRE",IF([1]!Table1[[#This Row],[UNDEF]]="U","//","")))</f>
        <v/>
      </c>
      <c r="B52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2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output='&amp;#x1D550;'/&gt;&lt;!--m_double-struck → --&gt;</v>
      </c>
    </row>
    <row r="5219" spans="1:3" x14ac:dyDescent="0.3">
      <c r="A5219" t="str">
        <f ca="1">IF([1]!Table1[[#This Row],[STATUS]]="//","//",IF([1]!Table1[[#This Row],[RANK]]="b","//TITRE",IF([1]!Table1[[#This Row],[UNDEF]]="U","//","")))</f>
        <v/>
      </c>
      <c r="B52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2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output='&amp;#x1D56A;'/&gt;&lt;!--m_double-struck → --&gt;</v>
      </c>
    </row>
    <row r="5220" spans="1:3" x14ac:dyDescent="0.3">
      <c r="A5220" t="str">
        <f ca="1">IF([1]!Table1[[#This Row],[STATUS]]="//","//",IF([1]!Table1[[#This Row],[RANK]]="b","//TITRE",IF([1]!Table1[[#This Row],[UNDEF]]="U","//","")))</f>
        <v/>
      </c>
      <c r="B52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2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output='&amp;#x2124;'/&gt;&lt;!--m_double-struck → --&gt;</v>
      </c>
    </row>
    <row r="5221" spans="1:3" x14ac:dyDescent="0.3">
      <c r="A5221" t="str">
        <f ca="1">IF([1]!Table1[[#This Row],[STATUS]]="//","//",IF([1]!Table1[[#This Row],[RANK]]="b","//TITRE",IF([1]!Table1[[#This Row],[UNDEF]]="U","//","")))</f>
        <v/>
      </c>
      <c r="B52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2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state='U+2115' output='&amp;#x1D56B;'/&gt;&lt;!--m_double-struck → --&gt;</v>
      </c>
    </row>
    <row r="5222" spans="1:3" x14ac:dyDescent="0.3">
      <c r="A5222" t="str">
        <f ca="1">IF([1]!Table1[[#This Row],[STATUS]]="//","//",IF([1]!Table1[[#This Row],[RANK]]="b","//TITRE",IF([1]!Table1[[#This Row],[UNDEF]]="U","//","")))</f>
        <v>//TITRE</v>
      </c>
      <c r="B52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2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&lt;!--m_fraktur → --&gt;</v>
      </c>
    </row>
    <row r="5223" spans="1:3" x14ac:dyDescent="0.3">
      <c r="A5223" t="str">
        <f ca="1">IF([1]!Table1[[#This Row],[STATUS]]="//","//",IF([1]!Table1[[#This Row],[RANK]]="b","//TITRE",IF([1]!Table1[[#This Row],[UNDEF]]="U","//","")))</f>
        <v/>
      </c>
      <c r="B52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52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next='U+211C'/&gt;&lt;!--m_fraktur → ASTERISK--&gt;</v>
      </c>
    </row>
    <row r="5224" spans="1:3" x14ac:dyDescent="0.3">
      <c r="A5224" t="str">
        <f ca="1">IF([1]!Table1[[#This Row],[STATUS]]="//","//",IF([1]!Table1[[#This Row],[RANK]]="b","//TITRE",IF([1]!Table1[[#This Row],[UNDEF]]="U","//","")))</f>
        <v/>
      </c>
      <c r="B52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2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output='&amp;#x1D504;'/&gt;&lt;!--m_fraktur → --&gt;</v>
      </c>
    </row>
    <row r="5225" spans="1:3" x14ac:dyDescent="0.3">
      <c r="A5225" t="str">
        <f ca="1">IF([1]!Table1[[#This Row],[STATUS]]="//","//",IF([1]!Table1[[#This Row],[RANK]]="b","//TITRE",IF([1]!Table1[[#This Row],[UNDEF]]="U","//","")))</f>
        <v/>
      </c>
      <c r="B52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2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output='&amp;#x1D51E;'/&gt;&lt;!--m_fraktur → --&gt;</v>
      </c>
    </row>
    <row r="5226" spans="1:3" x14ac:dyDescent="0.3">
      <c r="A5226" t="str">
        <f ca="1">IF([1]!Table1[[#This Row],[STATUS]]="//","//",IF([1]!Table1[[#This Row],[RANK]]="b","//TITRE",IF([1]!Table1[[#This Row],[UNDEF]]="U","//","")))</f>
        <v/>
      </c>
      <c r="B52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2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output='&amp;#x1D505;'/&gt;&lt;!--m_fraktur → --&gt;</v>
      </c>
    </row>
    <row r="5227" spans="1:3" x14ac:dyDescent="0.3">
      <c r="A5227" t="str">
        <f ca="1">IF([1]!Table1[[#This Row],[STATUS]]="//","//",IF([1]!Table1[[#This Row],[RANK]]="b","//TITRE",IF([1]!Table1[[#This Row],[UNDEF]]="U","//","")))</f>
        <v/>
      </c>
      <c r="B52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2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output='&amp;#x1D51F;'/&gt;&lt;!--m_fraktur → --&gt;</v>
      </c>
    </row>
    <row r="5228" spans="1:3" x14ac:dyDescent="0.3">
      <c r="A5228" t="str">
        <f ca="1">IF([1]!Table1[[#This Row],[STATUS]]="//","//",IF([1]!Table1[[#This Row],[RANK]]="b","//TITRE",IF([1]!Table1[[#This Row],[UNDEF]]="U","//","")))</f>
        <v/>
      </c>
      <c r="B52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2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output='&amp;#x212D;'/&gt;&lt;!--m_fraktur → --&gt;</v>
      </c>
    </row>
    <row r="5229" spans="1:3" x14ac:dyDescent="0.3">
      <c r="A5229" t="str">
        <f ca="1">IF([1]!Table1[[#This Row],[STATUS]]="//","//",IF([1]!Table1[[#This Row],[RANK]]="b","//TITRE",IF([1]!Table1[[#This Row],[UNDEF]]="U","//","")))</f>
        <v/>
      </c>
      <c r="B52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2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output='&amp;#x1D520;'/&gt;&lt;!--m_fraktur → --&gt;</v>
      </c>
    </row>
    <row r="5230" spans="1:3" x14ac:dyDescent="0.3">
      <c r="A5230" t="str">
        <f ca="1">IF([1]!Table1[[#This Row],[STATUS]]="//","//",IF([1]!Table1[[#This Row],[RANK]]="b","//TITRE",IF([1]!Table1[[#This Row],[UNDEF]]="U","//","")))</f>
        <v/>
      </c>
      <c r="B52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2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output='&amp;#x1D507;'/&gt;&lt;!--m_fraktur → --&gt;</v>
      </c>
    </row>
    <row r="5231" spans="1:3" x14ac:dyDescent="0.3">
      <c r="A5231" t="str">
        <f ca="1">IF([1]!Table1[[#This Row],[STATUS]]="//","//",IF([1]!Table1[[#This Row],[RANK]]="b","//TITRE",IF([1]!Table1[[#This Row],[UNDEF]]="U","//","")))</f>
        <v/>
      </c>
      <c r="B52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2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output='&amp;#x1D521;'/&gt;&lt;!--m_fraktur → --&gt;</v>
      </c>
    </row>
    <row r="5232" spans="1:3" x14ac:dyDescent="0.3">
      <c r="A5232" t="str">
        <f ca="1">IF([1]!Table1[[#This Row],[STATUS]]="//","//",IF([1]!Table1[[#This Row],[RANK]]="b","//TITRE",IF([1]!Table1[[#This Row],[UNDEF]]="U","//","")))</f>
        <v/>
      </c>
      <c r="B52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2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output='&amp;#x1D508;'/&gt;&lt;!--m_fraktur → --&gt;</v>
      </c>
    </row>
    <row r="5233" spans="1:3" x14ac:dyDescent="0.3">
      <c r="A5233" t="str">
        <f ca="1">IF([1]!Table1[[#This Row],[STATUS]]="//","//",IF([1]!Table1[[#This Row],[RANK]]="b","//TITRE",IF([1]!Table1[[#This Row],[UNDEF]]="U","//","")))</f>
        <v/>
      </c>
      <c r="B52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2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output='&amp;#x1D522;'/&gt;&lt;!--m_fraktur → --&gt;</v>
      </c>
    </row>
    <row r="5234" spans="1:3" x14ac:dyDescent="0.3">
      <c r="A5234" t="str">
        <f ca="1">IF([1]!Table1[[#This Row],[STATUS]]="//","//",IF([1]!Table1[[#This Row],[RANK]]="b","//TITRE",IF([1]!Table1[[#This Row],[UNDEF]]="U","//","")))</f>
        <v/>
      </c>
      <c r="B52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2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output='&amp;#x1D509;'/&gt;&lt;!--m_fraktur → --&gt;</v>
      </c>
    </row>
    <row r="5235" spans="1:3" x14ac:dyDescent="0.3">
      <c r="A5235" t="str">
        <f ca="1">IF([1]!Table1[[#This Row],[STATUS]]="//","//",IF([1]!Table1[[#This Row],[RANK]]="b","//TITRE",IF([1]!Table1[[#This Row],[UNDEF]]="U","//","")))</f>
        <v/>
      </c>
      <c r="B52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2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output='&amp;#x1D523;'/&gt;&lt;!--m_fraktur → --&gt;</v>
      </c>
    </row>
    <row r="5236" spans="1:3" x14ac:dyDescent="0.3">
      <c r="A5236" t="str">
        <f ca="1">IF([1]!Table1[[#This Row],[STATUS]]="//","//",IF([1]!Table1[[#This Row],[RANK]]="b","//TITRE",IF([1]!Table1[[#This Row],[UNDEF]]="U","//","")))</f>
        <v/>
      </c>
      <c r="B52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2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output='&amp;#x1D50A;'/&gt;&lt;!--m_fraktur → --&gt;</v>
      </c>
    </row>
    <row r="5237" spans="1:3" x14ac:dyDescent="0.3">
      <c r="A5237" t="str">
        <f ca="1">IF([1]!Table1[[#This Row],[STATUS]]="//","//",IF([1]!Table1[[#This Row],[RANK]]="b","//TITRE",IF([1]!Table1[[#This Row],[UNDEF]]="U","//","")))</f>
        <v/>
      </c>
      <c r="B52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2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output='&amp;#x1D524;'/&gt;&lt;!--m_fraktur → --&gt;</v>
      </c>
    </row>
    <row r="5238" spans="1:3" x14ac:dyDescent="0.3">
      <c r="A5238" t="str">
        <f ca="1">IF([1]!Table1[[#This Row],[STATUS]]="//","//",IF([1]!Table1[[#This Row],[RANK]]="b","//TITRE",IF([1]!Table1[[#This Row],[UNDEF]]="U","//","")))</f>
        <v/>
      </c>
      <c r="B52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2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output='&amp;#x210C;'/&gt;&lt;!--m_fraktur → --&gt;</v>
      </c>
    </row>
    <row r="5239" spans="1:3" x14ac:dyDescent="0.3">
      <c r="A5239" t="str">
        <f ca="1">IF([1]!Table1[[#This Row],[STATUS]]="//","//",IF([1]!Table1[[#This Row],[RANK]]="b","//TITRE",IF([1]!Table1[[#This Row],[UNDEF]]="U","//","")))</f>
        <v/>
      </c>
      <c r="B52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2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output='&amp;#x1D525;'/&gt;&lt;!--m_fraktur → --&gt;</v>
      </c>
    </row>
    <row r="5240" spans="1:3" x14ac:dyDescent="0.3">
      <c r="A5240" t="str">
        <f ca="1">IF([1]!Table1[[#This Row],[STATUS]]="//","//",IF([1]!Table1[[#This Row],[RANK]]="b","//TITRE",IF([1]!Table1[[#This Row],[UNDEF]]="U","//","")))</f>
        <v/>
      </c>
      <c r="B52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2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output='&amp;#x2111;'/&gt;&lt;!--m_fraktur → --&gt;</v>
      </c>
    </row>
    <row r="5241" spans="1:3" x14ac:dyDescent="0.3">
      <c r="A5241" t="str">
        <f ca="1">IF([1]!Table1[[#This Row],[STATUS]]="//","//",IF([1]!Table1[[#This Row],[RANK]]="b","//TITRE",IF([1]!Table1[[#This Row],[UNDEF]]="U","//","")))</f>
        <v/>
      </c>
      <c r="B52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2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output='&amp;#x1D526;'/&gt;&lt;!--m_fraktur → --&gt;</v>
      </c>
    </row>
    <row r="5242" spans="1:3" x14ac:dyDescent="0.3">
      <c r="A5242" t="str">
        <f ca="1">IF([1]!Table1[[#This Row],[STATUS]]="//","//",IF([1]!Table1[[#This Row],[RANK]]="b","//TITRE",IF([1]!Table1[[#This Row],[UNDEF]]="U","//","")))</f>
        <v/>
      </c>
      <c r="B52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2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output='&amp;#x1D50D;'/&gt;&lt;!--m_fraktur → --&gt;</v>
      </c>
    </row>
    <row r="5243" spans="1:3" x14ac:dyDescent="0.3">
      <c r="A5243" t="str">
        <f ca="1">IF([1]!Table1[[#This Row],[STATUS]]="//","//",IF([1]!Table1[[#This Row],[RANK]]="b","//TITRE",IF([1]!Table1[[#This Row],[UNDEF]]="U","//","")))</f>
        <v/>
      </c>
      <c r="B52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2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output='&amp;#x1D527;'/&gt;&lt;!--m_fraktur → --&gt;</v>
      </c>
    </row>
    <row r="5244" spans="1:3" x14ac:dyDescent="0.3">
      <c r="A5244" t="str">
        <f ca="1">IF([1]!Table1[[#This Row],[STATUS]]="//","//",IF([1]!Table1[[#This Row],[RANK]]="b","//TITRE",IF([1]!Table1[[#This Row],[UNDEF]]="U","//","")))</f>
        <v/>
      </c>
      <c r="B52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2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output='&amp;#x1D50E;'/&gt;&lt;!--m_fraktur → --&gt;</v>
      </c>
    </row>
    <row r="5245" spans="1:3" x14ac:dyDescent="0.3">
      <c r="A5245" t="str">
        <f ca="1">IF([1]!Table1[[#This Row],[STATUS]]="//","//",IF([1]!Table1[[#This Row],[RANK]]="b","//TITRE",IF([1]!Table1[[#This Row],[UNDEF]]="U","//","")))</f>
        <v/>
      </c>
      <c r="B52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2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output='&amp;#x1D528;'/&gt;&lt;!--m_fraktur → --&gt;</v>
      </c>
    </row>
    <row r="5246" spans="1:3" x14ac:dyDescent="0.3">
      <c r="A5246" t="str">
        <f ca="1">IF([1]!Table1[[#This Row],[STATUS]]="//","//",IF([1]!Table1[[#This Row],[RANK]]="b","//TITRE",IF([1]!Table1[[#This Row],[UNDEF]]="U","//","")))</f>
        <v/>
      </c>
      <c r="B52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2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output='&amp;#x1D50F;'/&gt;&lt;!--m_fraktur → --&gt;</v>
      </c>
    </row>
    <row r="5247" spans="1:3" x14ac:dyDescent="0.3">
      <c r="A5247" t="str">
        <f ca="1">IF([1]!Table1[[#This Row],[STATUS]]="//","//",IF([1]!Table1[[#This Row],[RANK]]="b","//TITRE",IF([1]!Table1[[#This Row],[UNDEF]]="U","//","")))</f>
        <v/>
      </c>
      <c r="B52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2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output='&amp;#x1D529;'/&gt;&lt;!--m_fraktur → --&gt;</v>
      </c>
    </row>
    <row r="5248" spans="1:3" x14ac:dyDescent="0.3">
      <c r="A5248" t="str">
        <f ca="1">IF([1]!Table1[[#This Row],[STATUS]]="//","//",IF([1]!Table1[[#This Row],[RANK]]="b","//TITRE",IF([1]!Table1[[#This Row],[UNDEF]]="U","//","")))</f>
        <v/>
      </c>
      <c r="B52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2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output='&amp;#x1D510;'/&gt;&lt;!--m_fraktur → --&gt;</v>
      </c>
    </row>
    <row r="5249" spans="1:3" x14ac:dyDescent="0.3">
      <c r="A5249" t="str">
        <f ca="1">IF([1]!Table1[[#This Row],[STATUS]]="//","//",IF([1]!Table1[[#This Row],[RANK]]="b","//TITRE",IF([1]!Table1[[#This Row],[UNDEF]]="U","//","")))</f>
        <v/>
      </c>
      <c r="B52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2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output='&amp;#x1D52A;'/&gt;&lt;!--m_fraktur → --&gt;</v>
      </c>
    </row>
    <row r="5250" spans="1:3" x14ac:dyDescent="0.3">
      <c r="A5250" t="str">
        <f ca="1">IF([1]!Table1[[#This Row],[STATUS]]="//","//",IF([1]!Table1[[#This Row],[RANK]]="b","//TITRE",IF([1]!Table1[[#This Row],[UNDEF]]="U","//","")))</f>
        <v/>
      </c>
      <c r="B52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2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output='&amp;#x1D511;'/&gt;&lt;!--m_fraktur → --&gt;</v>
      </c>
    </row>
    <row r="5251" spans="1:3" x14ac:dyDescent="0.3">
      <c r="A5251" t="str">
        <f ca="1">IF([1]!Table1[[#This Row],[STATUS]]="//","//",IF([1]!Table1[[#This Row],[RANK]]="b","//TITRE",IF([1]!Table1[[#This Row],[UNDEF]]="U","//","")))</f>
        <v/>
      </c>
      <c r="B52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2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output='&amp;#x1D52B;'/&gt;&lt;!--m_fraktur → --&gt;</v>
      </c>
    </row>
    <row r="5252" spans="1:3" x14ac:dyDescent="0.3">
      <c r="A5252" t="str">
        <f ca="1">IF([1]!Table1[[#This Row],[STATUS]]="//","//",IF([1]!Table1[[#This Row],[RANK]]="b","//TITRE",IF([1]!Table1[[#This Row],[UNDEF]]="U","//","")))</f>
        <v/>
      </c>
      <c r="B52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2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output='&amp;#x1D512;'/&gt;&lt;!--m_fraktur → --&gt;</v>
      </c>
    </row>
    <row r="5253" spans="1:3" x14ac:dyDescent="0.3">
      <c r="A5253" t="str">
        <f ca="1">IF([1]!Table1[[#This Row],[STATUS]]="//","//",IF([1]!Table1[[#This Row],[RANK]]="b","//TITRE",IF([1]!Table1[[#This Row],[UNDEF]]="U","//","")))</f>
        <v/>
      </c>
      <c r="B52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2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output='&amp;#x1D52C;'/&gt;&lt;!--m_fraktur → --&gt;</v>
      </c>
    </row>
    <row r="5254" spans="1:3" x14ac:dyDescent="0.3">
      <c r="A5254" t="str">
        <f ca="1">IF([1]!Table1[[#This Row],[STATUS]]="//","//",IF([1]!Table1[[#This Row],[RANK]]="b","//TITRE",IF([1]!Table1[[#This Row],[UNDEF]]="U","//","")))</f>
        <v/>
      </c>
      <c r="B52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2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output='&amp;#x1D513;'/&gt;&lt;!--m_fraktur → --&gt;</v>
      </c>
    </row>
    <row r="5255" spans="1:3" x14ac:dyDescent="0.3">
      <c r="A5255" t="str">
        <f ca="1">IF([1]!Table1[[#This Row],[STATUS]]="//","//",IF([1]!Table1[[#This Row],[RANK]]="b","//TITRE",IF([1]!Table1[[#This Row],[UNDEF]]="U","//","")))</f>
        <v/>
      </c>
      <c r="B52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2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output='&amp;#x1D52D;'/&gt;&lt;!--m_fraktur → --&gt;</v>
      </c>
    </row>
    <row r="5256" spans="1:3" x14ac:dyDescent="0.3">
      <c r="A5256" t="str">
        <f ca="1">IF([1]!Table1[[#This Row],[STATUS]]="//","//",IF([1]!Table1[[#This Row],[RANK]]="b","//TITRE",IF([1]!Table1[[#This Row],[UNDEF]]="U","//","")))</f>
        <v/>
      </c>
      <c r="B52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2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output='&amp;#x1D514;'/&gt;&lt;!--m_fraktur → --&gt;</v>
      </c>
    </row>
    <row r="5257" spans="1:3" x14ac:dyDescent="0.3">
      <c r="A5257" t="str">
        <f ca="1">IF([1]!Table1[[#This Row],[STATUS]]="//","//",IF([1]!Table1[[#This Row],[RANK]]="b","//TITRE",IF([1]!Table1[[#This Row],[UNDEF]]="U","//","")))</f>
        <v/>
      </c>
      <c r="B52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2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output='&amp;#x1D52E;'/&gt;&lt;!--m_fraktur → --&gt;</v>
      </c>
    </row>
    <row r="5258" spans="1:3" x14ac:dyDescent="0.3">
      <c r="A5258" t="str">
        <f ca="1">IF([1]!Table1[[#This Row],[STATUS]]="//","//",IF([1]!Table1[[#This Row],[RANK]]="b","//TITRE",IF([1]!Table1[[#This Row],[UNDEF]]="U","//","")))</f>
        <v/>
      </c>
      <c r="B52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2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output='&amp;#x211C;'/&gt;&lt;!--m_fraktur → --&gt;</v>
      </c>
    </row>
    <row r="5259" spans="1:3" x14ac:dyDescent="0.3">
      <c r="A5259" t="str">
        <f ca="1">IF([1]!Table1[[#This Row],[STATUS]]="//","//",IF([1]!Table1[[#This Row],[RANK]]="b","//TITRE",IF([1]!Table1[[#This Row],[UNDEF]]="U","//","")))</f>
        <v/>
      </c>
      <c r="B52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2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output='&amp;#x1D52F;'/&gt;&lt;!--m_fraktur → --&gt;</v>
      </c>
    </row>
    <row r="5260" spans="1:3" x14ac:dyDescent="0.3">
      <c r="A5260" t="str">
        <f ca="1">IF([1]!Table1[[#This Row],[STATUS]]="//","//",IF([1]!Table1[[#This Row],[RANK]]="b","//TITRE",IF([1]!Table1[[#This Row],[UNDEF]]="U","//","")))</f>
        <v/>
      </c>
      <c r="B52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2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output='&amp;#x1D516;'/&gt;&lt;!--m_fraktur → --&gt;</v>
      </c>
    </row>
    <row r="5261" spans="1:3" x14ac:dyDescent="0.3">
      <c r="A5261" t="str">
        <f ca="1">IF([1]!Table1[[#This Row],[STATUS]]="//","//",IF([1]!Table1[[#This Row],[RANK]]="b","//TITRE",IF([1]!Table1[[#This Row],[UNDEF]]="U","//","")))</f>
        <v/>
      </c>
      <c r="B52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2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output='&amp;#x1D530;'/&gt;&lt;!--m_fraktur → --&gt;</v>
      </c>
    </row>
    <row r="5262" spans="1:3" x14ac:dyDescent="0.3">
      <c r="A5262" t="str">
        <f ca="1">IF([1]!Table1[[#This Row],[STATUS]]="//","//",IF([1]!Table1[[#This Row],[RANK]]="b","//TITRE",IF([1]!Table1[[#This Row],[UNDEF]]="U","//","")))</f>
        <v/>
      </c>
      <c r="B52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2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output='&amp;#x1D517;'/&gt;&lt;!--m_fraktur → --&gt;</v>
      </c>
    </row>
    <row r="5263" spans="1:3" x14ac:dyDescent="0.3">
      <c r="A5263" t="str">
        <f ca="1">IF([1]!Table1[[#This Row],[STATUS]]="//","//",IF([1]!Table1[[#This Row],[RANK]]="b","//TITRE",IF([1]!Table1[[#This Row],[UNDEF]]="U","//","")))</f>
        <v/>
      </c>
      <c r="B52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2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output='&amp;#x1D531;'/&gt;&lt;!--m_fraktur → --&gt;</v>
      </c>
    </row>
    <row r="5264" spans="1:3" x14ac:dyDescent="0.3">
      <c r="A5264" t="str">
        <f ca="1">IF([1]!Table1[[#This Row],[STATUS]]="//","//",IF([1]!Table1[[#This Row],[RANK]]="b","//TITRE",IF([1]!Table1[[#This Row],[UNDEF]]="U","//","")))</f>
        <v/>
      </c>
      <c r="B52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2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output='&amp;#x1D518;'/&gt;&lt;!--m_fraktur → --&gt;</v>
      </c>
    </row>
    <row r="5265" spans="1:3" x14ac:dyDescent="0.3">
      <c r="A5265" t="str">
        <f ca="1">IF([1]!Table1[[#This Row],[STATUS]]="//","//",IF([1]!Table1[[#This Row],[RANK]]="b","//TITRE",IF([1]!Table1[[#This Row],[UNDEF]]="U","//","")))</f>
        <v/>
      </c>
      <c r="B52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2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output='&amp;#x1D532;'/&gt;&lt;!--m_fraktur → --&gt;</v>
      </c>
    </row>
    <row r="5266" spans="1:3" x14ac:dyDescent="0.3">
      <c r="A5266" t="str">
        <f ca="1">IF([1]!Table1[[#This Row],[STATUS]]="//","//",IF([1]!Table1[[#This Row],[RANK]]="b","//TITRE",IF([1]!Table1[[#This Row],[UNDEF]]="U","//","")))</f>
        <v/>
      </c>
      <c r="B52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2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output='&amp;#x1D519;'/&gt;&lt;!--m_fraktur → --&gt;</v>
      </c>
    </row>
    <row r="5267" spans="1:3" x14ac:dyDescent="0.3">
      <c r="A5267" t="str">
        <f ca="1">IF([1]!Table1[[#This Row],[STATUS]]="//","//",IF([1]!Table1[[#This Row],[RANK]]="b","//TITRE",IF([1]!Table1[[#This Row],[UNDEF]]="U","//","")))</f>
        <v/>
      </c>
      <c r="B52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2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output='&amp;#x1D533;'/&gt;&lt;!--m_fraktur → --&gt;</v>
      </c>
    </row>
    <row r="5268" spans="1:3" x14ac:dyDescent="0.3">
      <c r="A5268" t="str">
        <f ca="1">IF([1]!Table1[[#This Row],[STATUS]]="//","//",IF([1]!Table1[[#This Row],[RANK]]="b","//TITRE",IF([1]!Table1[[#This Row],[UNDEF]]="U","//","")))</f>
        <v/>
      </c>
      <c r="B52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2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output='&amp;#x1D51A;'/&gt;&lt;!--m_fraktur → --&gt;</v>
      </c>
    </row>
    <row r="5269" spans="1:3" x14ac:dyDescent="0.3">
      <c r="A5269" t="str">
        <f ca="1">IF([1]!Table1[[#This Row],[STATUS]]="//","//",IF([1]!Table1[[#This Row],[RANK]]="b","//TITRE",IF([1]!Table1[[#This Row],[UNDEF]]="U","//","")))</f>
        <v/>
      </c>
      <c r="B52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2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output='&amp;#x1D534;'/&gt;&lt;!--m_fraktur → --&gt;</v>
      </c>
    </row>
    <row r="5270" spans="1:3" x14ac:dyDescent="0.3">
      <c r="A5270" t="str">
        <f ca="1">IF([1]!Table1[[#This Row],[STATUS]]="//","//",IF([1]!Table1[[#This Row],[RANK]]="b","//TITRE",IF([1]!Table1[[#This Row],[UNDEF]]="U","//","")))</f>
        <v/>
      </c>
      <c r="B52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2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output='&amp;#x1D51B;'/&gt;&lt;!--m_fraktur → --&gt;</v>
      </c>
    </row>
    <row r="5271" spans="1:3" x14ac:dyDescent="0.3">
      <c r="A5271" t="str">
        <f ca="1">IF([1]!Table1[[#This Row],[STATUS]]="//","//",IF([1]!Table1[[#This Row],[RANK]]="b","//TITRE",IF([1]!Table1[[#This Row],[UNDEF]]="U","//","")))</f>
        <v/>
      </c>
      <c r="B52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2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output='&amp;#x1D535;'/&gt;&lt;!--m_fraktur → --&gt;</v>
      </c>
    </row>
    <row r="5272" spans="1:3" x14ac:dyDescent="0.3">
      <c r="A5272" t="str">
        <f ca="1">IF([1]!Table1[[#This Row],[STATUS]]="//","//",IF([1]!Table1[[#This Row],[RANK]]="b","//TITRE",IF([1]!Table1[[#This Row],[UNDEF]]="U","//","")))</f>
        <v/>
      </c>
      <c r="B52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2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output='&amp;#x1D51C;'/&gt;&lt;!--m_fraktur → --&gt;</v>
      </c>
    </row>
    <row r="5273" spans="1:3" x14ac:dyDescent="0.3">
      <c r="A5273" t="str">
        <f ca="1">IF([1]!Table1[[#This Row],[STATUS]]="//","//",IF([1]!Table1[[#This Row],[RANK]]="b","//TITRE",IF([1]!Table1[[#This Row],[UNDEF]]="U","//","")))</f>
        <v/>
      </c>
      <c r="B52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2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output='&amp;#x1D536;'/&gt;&lt;!--m_fraktur → --&gt;</v>
      </c>
    </row>
    <row r="5274" spans="1:3" x14ac:dyDescent="0.3">
      <c r="A5274" t="str">
        <f ca="1">IF([1]!Table1[[#This Row],[STATUS]]="//","//",IF([1]!Table1[[#This Row],[RANK]]="b","//TITRE",IF([1]!Table1[[#This Row],[UNDEF]]="U","//","")))</f>
        <v/>
      </c>
      <c r="B52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2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output='&amp;#x2128;'/&gt;&lt;!--m_fraktur → --&gt;</v>
      </c>
    </row>
    <row r="5275" spans="1:3" x14ac:dyDescent="0.3">
      <c r="A5275" t="str">
        <f ca="1">IF([1]!Table1[[#This Row],[STATUS]]="//","//",IF([1]!Table1[[#This Row],[RANK]]="b","//TITRE",IF([1]!Table1[[#This Row],[UNDEF]]="U","//","")))</f>
        <v/>
      </c>
      <c r="B52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2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state='U+212D' output='&amp;#x1D537;'/&gt;&lt;!--m_fraktur → --&gt;</v>
      </c>
    </row>
    <row r="5276" spans="1:3" x14ac:dyDescent="0.3">
      <c r="A5276" t="str">
        <f ca="1">IF([1]!Table1[[#This Row],[STATUS]]="//","//",IF([1]!Table1[[#This Row],[RANK]]="b","//TITRE",IF([1]!Table1[[#This Row],[UNDEF]]="U","//","")))</f>
        <v>//TITRE</v>
      </c>
      <c r="B52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2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&lt;!--m_italic → --&gt;</v>
      </c>
    </row>
    <row r="5277" spans="1:3" x14ac:dyDescent="0.3">
      <c r="A5277" t="str">
        <f ca="1">IF([1]!Table1[[#This Row],[STATUS]]="//","//",IF([1]!Table1[[#This Row],[RANK]]="b","//TITRE",IF([1]!Table1[[#This Row],[UNDEF]]="U","//","")))</f>
        <v/>
      </c>
      <c r="B52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52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next='U+2112'/&gt;&lt;!--m_italic → DOLLAR SIGN--&gt;</v>
      </c>
    </row>
    <row r="5278" spans="1:3" x14ac:dyDescent="0.3">
      <c r="A5278" t="str">
        <f ca="1">IF([1]!Table1[[#This Row],[STATUS]]="//","//",IF([1]!Table1[[#This Row],[RANK]]="b","//TITRE",IF([1]!Table1[[#This Row],[UNDEF]]="U","//","")))</f>
        <v/>
      </c>
      <c r="B52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52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next='U+2110'/&gt;&lt;!--m_italic → ASTERISK--&gt;</v>
      </c>
    </row>
    <row r="5279" spans="1:3" x14ac:dyDescent="0.3">
      <c r="A5279" t="str">
        <f ca="1">IF([1]!Table1[[#This Row],[STATUS]]="//","//",IF([1]!Table1[[#This Row],[RANK]]="b","//TITRE",IF([1]!Table1[[#This Row],[UNDEF]]="U","//","")))</f>
        <v/>
      </c>
      <c r="B52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52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output='&amp;#x1D6A5;'/&gt;&lt;!--m_italic → COMMA--&gt;</v>
      </c>
    </row>
    <row r="5280" spans="1:3" x14ac:dyDescent="0.3">
      <c r="A5280" t="str">
        <f ca="1">IF([1]!Table1[[#This Row],[STATUS]]="//","//",IF([1]!Table1[[#This Row],[RANK]]="b","//TITRE",IF([1]!Table1[[#This Row],[UNDEF]]="U","//","")))</f>
        <v/>
      </c>
      <c r="B52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52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output='&amp;#x1D6A4;'/&gt;&lt;!--m_italic → FULL STOP--&gt;</v>
      </c>
    </row>
    <row r="5281" spans="1:3" x14ac:dyDescent="0.3">
      <c r="A5281" t="str">
        <f ca="1">IF([1]!Table1[[#This Row],[STATUS]]="//","//",IF([1]!Table1[[#This Row],[RANK]]="b","//TITRE",IF([1]!Table1[[#This Row],[UNDEF]]="U","//","")))</f>
        <v/>
      </c>
      <c r="B52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52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output='&amp;#x1D6A4;'/&gt;&lt;!--m_italic → SEMICOLON--&gt;</v>
      </c>
    </row>
    <row r="5282" spans="1:3" x14ac:dyDescent="0.3">
      <c r="A5282" t="str">
        <f ca="1">IF([1]!Table1[[#This Row],[STATUS]]="//","//",IF([1]!Table1[[#This Row],[RANK]]="b","//TITRE",IF([1]!Table1[[#This Row],[UNDEF]]="U","//","")))</f>
        <v/>
      </c>
      <c r="B52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2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output='&amp;#x1D434;'/&gt;&lt;!--m_italic → --&gt;</v>
      </c>
    </row>
    <row r="5283" spans="1:3" x14ac:dyDescent="0.3">
      <c r="A5283" t="str">
        <f ca="1">IF([1]!Table1[[#This Row],[STATUS]]="//","//",IF([1]!Table1[[#This Row],[RANK]]="b","//TITRE",IF([1]!Table1[[#This Row],[UNDEF]]="U","//","")))</f>
        <v/>
      </c>
      <c r="B52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2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output='&amp;#x1D44E;'/&gt;&lt;!--m_italic → --&gt;</v>
      </c>
    </row>
    <row r="5284" spans="1:3" x14ac:dyDescent="0.3">
      <c r="A5284" t="str">
        <f ca="1">IF([1]!Table1[[#This Row],[STATUS]]="//","//",IF([1]!Table1[[#This Row],[RANK]]="b","//TITRE",IF([1]!Table1[[#This Row],[UNDEF]]="U","//","")))</f>
        <v/>
      </c>
      <c r="B52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2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output='&amp;#x1D435;'/&gt;&lt;!--m_italic → --&gt;</v>
      </c>
    </row>
    <row r="5285" spans="1:3" x14ac:dyDescent="0.3">
      <c r="A5285" t="str">
        <f ca="1">IF([1]!Table1[[#This Row],[STATUS]]="//","//",IF([1]!Table1[[#This Row],[RANK]]="b","//TITRE",IF([1]!Table1[[#This Row],[UNDEF]]="U","//","")))</f>
        <v/>
      </c>
      <c r="B52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2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output='&amp;#x1D44F;'/&gt;&lt;!--m_italic → --&gt;</v>
      </c>
    </row>
    <row r="5286" spans="1:3" x14ac:dyDescent="0.3">
      <c r="A5286" t="str">
        <f ca="1">IF([1]!Table1[[#This Row],[STATUS]]="//","//",IF([1]!Table1[[#This Row],[RANK]]="b","//TITRE",IF([1]!Table1[[#This Row],[UNDEF]]="U","//","")))</f>
        <v/>
      </c>
      <c r="B52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2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output='&amp;#x1D436;'/&gt;&lt;!--m_italic → --&gt;</v>
      </c>
    </row>
    <row r="5287" spans="1:3" x14ac:dyDescent="0.3">
      <c r="A5287" t="str">
        <f ca="1">IF([1]!Table1[[#This Row],[STATUS]]="//","//",IF([1]!Table1[[#This Row],[RANK]]="b","//TITRE",IF([1]!Table1[[#This Row],[UNDEF]]="U","//","")))</f>
        <v/>
      </c>
      <c r="B52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2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output='&amp;#x1D450;'/&gt;&lt;!--m_italic → --&gt;</v>
      </c>
    </row>
    <row r="5288" spans="1:3" x14ac:dyDescent="0.3">
      <c r="A5288" t="str">
        <f ca="1">IF([1]!Table1[[#This Row],[STATUS]]="//","//",IF([1]!Table1[[#This Row],[RANK]]="b","//TITRE",IF([1]!Table1[[#This Row],[UNDEF]]="U","//","")))</f>
        <v/>
      </c>
      <c r="B52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2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output='&amp;#x1D437;'/&gt;&lt;!--m_italic → --&gt;</v>
      </c>
    </row>
    <row r="5289" spans="1:3" x14ac:dyDescent="0.3">
      <c r="A5289" t="str">
        <f ca="1">IF([1]!Table1[[#This Row],[STATUS]]="//","//",IF([1]!Table1[[#This Row],[RANK]]="b","//TITRE",IF([1]!Table1[[#This Row],[UNDEF]]="U","//","")))</f>
        <v/>
      </c>
      <c r="B52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2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output='&amp;#x1D451;'/&gt;&lt;!--m_italic → --&gt;</v>
      </c>
    </row>
    <row r="5290" spans="1:3" x14ac:dyDescent="0.3">
      <c r="A5290" t="str">
        <f ca="1">IF([1]!Table1[[#This Row],[STATUS]]="//","//",IF([1]!Table1[[#This Row],[RANK]]="b","//TITRE",IF([1]!Table1[[#This Row],[UNDEF]]="U","//","")))</f>
        <v/>
      </c>
      <c r="B52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2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output='&amp;#x1D438;'/&gt;&lt;!--m_italic → --&gt;</v>
      </c>
    </row>
    <row r="5291" spans="1:3" x14ac:dyDescent="0.3">
      <c r="A5291" t="str">
        <f ca="1">IF([1]!Table1[[#This Row],[STATUS]]="//","//",IF([1]!Table1[[#This Row],[RANK]]="b","//TITRE",IF([1]!Table1[[#This Row],[UNDEF]]="U","//","")))</f>
        <v/>
      </c>
      <c r="B52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2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output='&amp;#x1D452;'/&gt;&lt;!--m_italic → --&gt;</v>
      </c>
    </row>
    <row r="5292" spans="1:3" x14ac:dyDescent="0.3">
      <c r="A5292" t="str">
        <f ca="1">IF([1]!Table1[[#This Row],[STATUS]]="//","//",IF([1]!Table1[[#This Row],[RANK]]="b","//TITRE",IF([1]!Table1[[#This Row],[UNDEF]]="U","//","")))</f>
        <v/>
      </c>
      <c r="B52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2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output='&amp;#x1D439;'/&gt;&lt;!--m_italic → --&gt;</v>
      </c>
    </row>
    <row r="5293" spans="1:3" x14ac:dyDescent="0.3">
      <c r="A5293" t="str">
        <f ca="1">IF([1]!Table1[[#This Row],[STATUS]]="//","//",IF([1]!Table1[[#This Row],[RANK]]="b","//TITRE",IF([1]!Table1[[#This Row],[UNDEF]]="U","//","")))</f>
        <v/>
      </c>
      <c r="B52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2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output='&amp;#x1D453;'/&gt;&lt;!--m_italic → --&gt;</v>
      </c>
    </row>
    <row r="5294" spans="1:3" x14ac:dyDescent="0.3">
      <c r="A5294" t="str">
        <f ca="1">IF([1]!Table1[[#This Row],[STATUS]]="//","//",IF([1]!Table1[[#This Row],[RANK]]="b","//TITRE",IF([1]!Table1[[#This Row],[UNDEF]]="U","//","")))</f>
        <v/>
      </c>
      <c r="B52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2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output='&amp;#x1D43A;'/&gt;&lt;!--m_italic → --&gt;</v>
      </c>
    </row>
    <row r="5295" spans="1:3" x14ac:dyDescent="0.3">
      <c r="A5295" t="str">
        <f ca="1">IF([1]!Table1[[#This Row],[STATUS]]="//","//",IF([1]!Table1[[#This Row],[RANK]]="b","//TITRE",IF([1]!Table1[[#This Row],[UNDEF]]="U","//","")))</f>
        <v/>
      </c>
      <c r="B52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2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output='&amp;#x1D454;'/&gt;&lt;!--m_italic → --&gt;</v>
      </c>
    </row>
    <row r="5296" spans="1:3" x14ac:dyDescent="0.3">
      <c r="A5296" t="str">
        <f ca="1">IF([1]!Table1[[#This Row],[STATUS]]="//","//",IF([1]!Table1[[#This Row],[RANK]]="b","//TITRE",IF([1]!Table1[[#This Row],[UNDEF]]="U","//","")))</f>
        <v/>
      </c>
      <c r="B52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2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output='&amp;#x1D43B;'/&gt;&lt;!--m_italic → --&gt;</v>
      </c>
    </row>
    <row r="5297" spans="1:3" x14ac:dyDescent="0.3">
      <c r="A5297" t="str">
        <f ca="1">IF([1]!Table1[[#This Row],[STATUS]]="//","//",IF([1]!Table1[[#This Row],[RANK]]="b","//TITRE",IF([1]!Table1[[#This Row],[UNDEF]]="U","//","")))</f>
        <v/>
      </c>
      <c r="B52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2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output='&amp;#x210E;'/&gt;&lt;!--m_italic → --&gt;</v>
      </c>
    </row>
    <row r="5298" spans="1:3" x14ac:dyDescent="0.3">
      <c r="A5298" t="str">
        <f ca="1">IF([1]!Table1[[#This Row],[STATUS]]="//","//",IF([1]!Table1[[#This Row],[RANK]]="b","//TITRE",IF([1]!Table1[[#This Row],[UNDEF]]="U","//","")))</f>
        <v/>
      </c>
      <c r="B52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2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output='&amp;#x1D43C;'/&gt;&lt;!--m_italic → --&gt;</v>
      </c>
    </row>
    <row r="5299" spans="1:3" x14ac:dyDescent="0.3">
      <c r="A5299" t="str">
        <f ca="1">IF([1]!Table1[[#This Row],[STATUS]]="//","//",IF([1]!Table1[[#This Row],[RANK]]="b","//TITRE",IF([1]!Table1[[#This Row],[UNDEF]]="U","//","")))</f>
        <v/>
      </c>
      <c r="B52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2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output='&amp;#x1D456;'/&gt;&lt;!--m_italic → --&gt;</v>
      </c>
    </row>
    <row r="5300" spans="1:3" x14ac:dyDescent="0.3">
      <c r="A5300" t="str">
        <f ca="1">IF([1]!Table1[[#This Row],[STATUS]]="//","//",IF([1]!Table1[[#This Row],[RANK]]="b","//TITRE",IF([1]!Table1[[#This Row],[UNDEF]]="U","//","")))</f>
        <v/>
      </c>
      <c r="B53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3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output='&amp;#x1D43D;'/&gt;&lt;!--m_italic → --&gt;</v>
      </c>
    </row>
    <row r="5301" spans="1:3" x14ac:dyDescent="0.3">
      <c r="A5301" t="str">
        <f ca="1">IF([1]!Table1[[#This Row],[STATUS]]="//","//",IF([1]!Table1[[#This Row],[RANK]]="b","//TITRE",IF([1]!Table1[[#This Row],[UNDEF]]="U","//","")))</f>
        <v/>
      </c>
      <c r="B53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3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output='&amp;#x1D457;'/&gt;&lt;!--m_italic → --&gt;</v>
      </c>
    </row>
    <row r="5302" spans="1:3" x14ac:dyDescent="0.3">
      <c r="A5302" t="str">
        <f ca="1">IF([1]!Table1[[#This Row],[STATUS]]="//","//",IF([1]!Table1[[#This Row],[RANK]]="b","//TITRE",IF([1]!Table1[[#This Row],[UNDEF]]="U","//","")))</f>
        <v/>
      </c>
      <c r="B53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3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output='&amp;#x1D43E;'/&gt;&lt;!--m_italic → --&gt;</v>
      </c>
    </row>
    <row r="5303" spans="1:3" x14ac:dyDescent="0.3">
      <c r="A5303" t="str">
        <f ca="1">IF([1]!Table1[[#This Row],[STATUS]]="//","//",IF([1]!Table1[[#This Row],[RANK]]="b","//TITRE",IF([1]!Table1[[#This Row],[UNDEF]]="U","//","")))</f>
        <v/>
      </c>
      <c r="B53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3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output='&amp;#x1D458;'/&gt;&lt;!--m_italic → --&gt;</v>
      </c>
    </row>
    <row r="5304" spans="1:3" x14ac:dyDescent="0.3">
      <c r="A5304" t="str">
        <f ca="1">IF([1]!Table1[[#This Row],[STATUS]]="//","//",IF([1]!Table1[[#This Row],[RANK]]="b","//TITRE",IF([1]!Table1[[#This Row],[UNDEF]]="U","//","")))</f>
        <v/>
      </c>
      <c r="B53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3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output='&amp;#x1D43F;'/&gt;&lt;!--m_italic → --&gt;</v>
      </c>
    </row>
    <row r="5305" spans="1:3" x14ac:dyDescent="0.3">
      <c r="A5305" t="str">
        <f ca="1">IF([1]!Table1[[#This Row],[STATUS]]="//","//",IF([1]!Table1[[#This Row],[RANK]]="b","//TITRE",IF([1]!Table1[[#This Row],[UNDEF]]="U","//","")))</f>
        <v/>
      </c>
      <c r="B53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3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output='&amp;#x1D459;'/&gt;&lt;!--m_italic → --&gt;</v>
      </c>
    </row>
    <row r="5306" spans="1:3" x14ac:dyDescent="0.3">
      <c r="A5306" t="str">
        <f ca="1">IF([1]!Table1[[#This Row],[STATUS]]="//","//",IF([1]!Table1[[#This Row],[RANK]]="b","//TITRE",IF([1]!Table1[[#This Row],[UNDEF]]="U","//","")))</f>
        <v/>
      </c>
      <c r="B53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3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output='&amp;#x1D440;'/&gt;&lt;!--m_italic → --&gt;</v>
      </c>
    </row>
    <row r="5307" spans="1:3" x14ac:dyDescent="0.3">
      <c r="A5307" t="str">
        <f ca="1">IF([1]!Table1[[#This Row],[STATUS]]="//","//",IF([1]!Table1[[#This Row],[RANK]]="b","//TITRE",IF([1]!Table1[[#This Row],[UNDEF]]="U","//","")))</f>
        <v/>
      </c>
      <c r="B53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3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output='&amp;#x1D45A;'/&gt;&lt;!--m_italic → --&gt;</v>
      </c>
    </row>
    <row r="5308" spans="1:3" x14ac:dyDescent="0.3">
      <c r="A5308" t="str">
        <f ca="1">IF([1]!Table1[[#This Row],[STATUS]]="//","//",IF([1]!Table1[[#This Row],[RANK]]="b","//TITRE",IF([1]!Table1[[#This Row],[UNDEF]]="U","//","")))</f>
        <v/>
      </c>
      <c r="B53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3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output='&amp;#x1D441;'/&gt;&lt;!--m_italic → --&gt;</v>
      </c>
    </row>
    <row r="5309" spans="1:3" x14ac:dyDescent="0.3">
      <c r="A5309" t="str">
        <f ca="1">IF([1]!Table1[[#This Row],[STATUS]]="//","//",IF([1]!Table1[[#This Row],[RANK]]="b","//TITRE",IF([1]!Table1[[#This Row],[UNDEF]]="U","//","")))</f>
        <v/>
      </c>
      <c r="B53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3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output='&amp;#x1D45B;'/&gt;&lt;!--m_italic → --&gt;</v>
      </c>
    </row>
    <row r="5310" spans="1:3" x14ac:dyDescent="0.3">
      <c r="A5310" t="str">
        <f ca="1">IF([1]!Table1[[#This Row],[STATUS]]="//","//",IF([1]!Table1[[#This Row],[RANK]]="b","//TITRE",IF([1]!Table1[[#This Row],[UNDEF]]="U","//","")))</f>
        <v/>
      </c>
      <c r="B53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3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output='&amp;#x1D442;'/&gt;&lt;!--m_italic → --&gt;</v>
      </c>
    </row>
    <row r="5311" spans="1:3" x14ac:dyDescent="0.3">
      <c r="A5311" t="str">
        <f ca="1">IF([1]!Table1[[#This Row],[STATUS]]="//","//",IF([1]!Table1[[#This Row],[RANK]]="b","//TITRE",IF([1]!Table1[[#This Row],[UNDEF]]="U","//","")))</f>
        <v/>
      </c>
      <c r="B53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3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output='&amp;#x1D45C;'/&gt;&lt;!--m_italic → --&gt;</v>
      </c>
    </row>
    <row r="5312" spans="1:3" x14ac:dyDescent="0.3">
      <c r="A5312" t="str">
        <f ca="1">IF([1]!Table1[[#This Row],[STATUS]]="//","//",IF([1]!Table1[[#This Row],[RANK]]="b","//TITRE",IF([1]!Table1[[#This Row],[UNDEF]]="U","//","")))</f>
        <v/>
      </c>
      <c r="B53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3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output='&amp;#x1D443;'/&gt;&lt;!--m_italic → --&gt;</v>
      </c>
    </row>
    <row r="5313" spans="1:3" x14ac:dyDescent="0.3">
      <c r="A5313" t="str">
        <f ca="1">IF([1]!Table1[[#This Row],[STATUS]]="//","//",IF([1]!Table1[[#This Row],[RANK]]="b","//TITRE",IF([1]!Table1[[#This Row],[UNDEF]]="U","//","")))</f>
        <v/>
      </c>
      <c r="B53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3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output='&amp;#x1D45D;'/&gt;&lt;!--m_italic → --&gt;</v>
      </c>
    </row>
    <row r="5314" spans="1:3" x14ac:dyDescent="0.3">
      <c r="A5314" t="str">
        <f ca="1">IF([1]!Table1[[#This Row],[STATUS]]="//","//",IF([1]!Table1[[#This Row],[RANK]]="b","//TITRE",IF([1]!Table1[[#This Row],[UNDEF]]="U","//","")))</f>
        <v/>
      </c>
      <c r="B53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3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output='&amp;#x1D444;'/&gt;&lt;!--m_italic → --&gt;</v>
      </c>
    </row>
    <row r="5315" spans="1:3" x14ac:dyDescent="0.3">
      <c r="A5315" t="str">
        <f ca="1">IF([1]!Table1[[#This Row],[STATUS]]="//","//",IF([1]!Table1[[#This Row],[RANK]]="b","//TITRE",IF([1]!Table1[[#This Row],[UNDEF]]="U","//","")))</f>
        <v/>
      </c>
      <c r="B53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3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output='&amp;#x1D45E;'/&gt;&lt;!--m_italic → --&gt;</v>
      </c>
    </row>
    <row r="5316" spans="1:3" x14ac:dyDescent="0.3">
      <c r="A5316" t="str">
        <f ca="1">IF([1]!Table1[[#This Row],[STATUS]]="//","//",IF([1]!Table1[[#This Row],[RANK]]="b","//TITRE",IF([1]!Table1[[#This Row],[UNDEF]]="U","//","")))</f>
        <v/>
      </c>
      <c r="B53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3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output='&amp;#x1D445;'/&gt;&lt;!--m_italic → --&gt;</v>
      </c>
    </row>
    <row r="5317" spans="1:3" x14ac:dyDescent="0.3">
      <c r="A5317" t="str">
        <f ca="1">IF([1]!Table1[[#This Row],[STATUS]]="//","//",IF([1]!Table1[[#This Row],[RANK]]="b","//TITRE",IF([1]!Table1[[#This Row],[UNDEF]]="U","//","")))</f>
        <v/>
      </c>
      <c r="B53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3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output='&amp;#x1D45F;'/&gt;&lt;!--m_italic → --&gt;</v>
      </c>
    </row>
    <row r="5318" spans="1:3" x14ac:dyDescent="0.3">
      <c r="A5318" t="str">
        <f ca="1">IF([1]!Table1[[#This Row],[STATUS]]="//","//",IF([1]!Table1[[#This Row],[RANK]]="b","//TITRE",IF([1]!Table1[[#This Row],[UNDEF]]="U","//","")))</f>
        <v/>
      </c>
      <c r="B53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3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output='&amp;#x1D446;'/&gt;&lt;!--m_italic → --&gt;</v>
      </c>
    </row>
    <row r="5319" spans="1:3" x14ac:dyDescent="0.3">
      <c r="A5319" t="str">
        <f ca="1">IF([1]!Table1[[#This Row],[STATUS]]="//","//",IF([1]!Table1[[#This Row],[RANK]]="b","//TITRE",IF([1]!Table1[[#This Row],[UNDEF]]="U","//","")))</f>
        <v/>
      </c>
      <c r="B53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3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output='&amp;#x1D460;'/&gt;&lt;!--m_italic → --&gt;</v>
      </c>
    </row>
    <row r="5320" spans="1:3" x14ac:dyDescent="0.3">
      <c r="A5320" t="str">
        <f ca="1">IF([1]!Table1[[#This Row],[STATUS]]="//","//",IF([1]!Table1[[#This Row],[RANK]]="b","//TITRE",IF([1]!Table1[[#This Row],[UNDEF]]="U","//","")))</f>
        <v/>
      </c>
      <c r="B53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3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output='&amp;#x1D447;'/&gt;&lt;!--m_italic → --&gt;</v>
      </c>
    </row>
    <row r="5321" spans="1:3" x14ac:dyDescent="0.3">
      <c r="A5321" t="str">
        <f ca="1">IF([1]!Table1[[#This Row],[STATUS]]="//","//",IF([1]!Table1[[#This Row],[RANK]]="b","//TITRE",IF([1]!Table1[[#This Row],[UNDEF]]="U","//","")))</f>
        <v/>
      </c>
      <c r="B53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3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output='&amp;#x1D461;'/&gt;&lt;!--m_italic → --&gt;</v>
      </c>
    </row>
    <row r="5322" spans="1:3" x14ac:dyDescent="0.3">
      <c r="A5322" t="str">
        <f ca="1">IF([1]!Table1[[#This Row],[STATUS]]="//","//",IF([1]!Table1[[#This Row],[RANK]]="b","//TITRE",IF([1]!Table1[[#This Row],[UNDEF]]="U","//","")))</f>
        <v/>
      </c>
      <c r="B53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3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output='&amp;#x1D448;'/&gt;&lt;!--m_italic → --&gt;</v>
      </c>
    </row>
    <row r="5323" spans="1:3" x14ac:dyDescent="0.3">
      <c r="A5323" t="str">
        <f ca="1">IF([1]!Table1[[#This Row],[STATUS]]="//","//",IF([1]!Table1[[#This Row],[RANK]]="b","//TITRE",IF([1]!Table1[[#This Row],[UNDEF]]="U","//","")))</f>
        <v/>
      </c>
      <c r="B53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3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output='&amp;#x1D462;'/&gt;&lt;!--m_italic → --&gt;</v>
      </c>
    </row>
    <row r="5324" spans="1:3" x14ac:dyDescent="0.3">
      <c r="A5324" t="str">
        <f ca="1">IF([1]!Table1[[#This Row],[STATUS]]="//","//",IF([1]!Table1[[#This Row],[RANK]]="b","//TITRE",IF([1]!Table1[[#This Row],[UNDEF]]="U","//","")))</f>
        <v/>
      </c>
      <c r="B53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3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output='&amp;#x1D449;'/&gt;&lt;!--m_italic → --&gt;</v>
      </c>
    </row>
    <row r="5325" spans="1:3" x14ac:dyDescent="0.3">
      <c r="A5325" t="str">
        <f ca="1">IF([1]!Table1[[#This Row],[STATUS]]="//","//",IF([1]!Table1[[#This Row],[RANK]]="b","//TITRE",IF([1]!Table1[[#This Row],[UNDEF]]="U","//","")))</f>
        <v/>
      </c>
      <c r="B53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3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output='&amp;#x1D463;'/&gt;&lt;!--m_italic → --&gt;</v>
      </c>
    </row>
    <row r="5326" spans="1:3" x14ac:dyDescent="0.3">
      <c r="A5326" t="str">
        <f ca="1">IF([1]!Table1[[#This Row],[STATUS]]="//","//",IF([1]!Table1[[#This Row],[RANK]]="b","//TITRE",IF([1]!Table1[[#This Row],[UNDEF]]="U","//","")))</f>
        <v/>
      </c>
      <c r="B53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3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output='&amp;#x1D44A;'/&gt;&lt;!--m_italic → --&gt;</v>
      </c>
    </row>
    <row r="5327" spans="1:3" x14ac:dyDescent="0.3">
      <c r="A5327" t="str">
        <f ca="1">IF([1]!Table1[[#This Row],[STATUS]]="//","//",IF([1]!Table1[[#This Row],[RANK]]="b","//TITRE",IF([1]!Table1[[#This Row],[UNDEF]]="U","//","")))</f>
        <v/>
      </c>
      <c r="B53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3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output='&amp;#x1D464;'/&gt;&lt;!--m_italic → --&gt;</v>
      </c>
    </row>
    <row r="5328" spans="1:3" x14ac:dyDescent="0.3">
      <c r="A5328" t="str">
        <f ca="1">IF([1]!Table1[[#This Row],[STATUS]]="//","//",IF([1]!Table1[[#This Row],[RANK]]="b","//TITRE",IF([1]!Table1[[#This Row],[UNDEF]]="U","//","")))</f>
        <v/>
      </c>
      <c r="B53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3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output='&amp;#x1D44B;'/&gt;&lt;!--m_italic → --&gt;</v>
      </c>
    </row>
    <row r="5329" spans="1:3" x14ac:dyDescent="0.3">
      <c r="A5329" t="str">
        <f ca="1">IF([1]!Table1[[#This Row],[STATUS]]="//","//",IF([1]!Table1[[#This Row],[RANK]]="b","//TITRE",IF([1]!Table1[[#This Row],[UNDEF]]="U","//","")))</f>
        <v/>
      </c>
      <c r="B53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3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output='&amp;#x1D465;'/&gt;&lt;!--m_italic → --&gt;</v>
      </c>
    </row>
    <row r="5330" spans="1:3" x14ac:dyDescent="0.3">
      <c r="A5330" t="str">
        <f ca="1">IF([1]!Table1[[#This Row],[STATUS]]="//","//",IF([1]!Table1[[#This Row],[RANK]]="b","//TITRE",IF([1]!Table1[[#This Row],[UNDEF]]="U","//","")))</f>
        <v/>
      </c>
      <c r="B53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3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output='&amp;#x1D44C;'/&gt;&lt;!--m_italic → --&gt;</v>
      </c>
    </row>
    <row r="5331" spans="1:3" x14ac:dyDescent="0.3">
      <c r="A5331" t="str">
        <f ca="1">IF([1]!Table1[[#This Row],[STATUS]]="//","//",IF([1]!Table1[[#This Row],[RANK]]="b","//TITRE",IF([1]!Table1[[#This Row],[UNDEF]]="U","//","")))</f>
        <v/>
      </c>
      <c r="B53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3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output='&amp;#x1D466;'/&gt;&lt;!--m_italic → --&gt;</v>
      </c>
    </row>
    <row r="5332" spans="1:3" x14ac:dyDescent="0.3">
      <c r="A5332" t="str">
        <f ca="1">IF([1]!Table1[[#This Row],[STATUS]]="//","//",IF([1]!Table1[[#This Row],[RANK]]="b","//TITRE",IF([1]!Table1[[#This Row],[UNDEF]]="U","//","")))</f>
        <v/>
      </c>
      <c r="B53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3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output='&amp;#x1D44D;'/&gt;&lt;!--m_italic → --&gt;</v>
      </c>
    </row>
    <row r="5333" spans="1:3" x14ac:dyDescent="0.3">
      <c r="A5333" t="str">
        <f ca="1">IF([1]!Table1[[#This Row],[STATUS]]="//","//",IF([1]!Table1[[#This Row],[RANK]]="b","//TITRE",IF([1]!Table1[[#This Row],[UNDEF]]="U","//","")))</f>
        <v/>
      </c>
      <c r="B53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3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state='U+210E' output='&amp;#x1D467;'/&gt;&lt;!--m_italic → --&gt;</v>
      </c>
    </row>
    <row r="5334" spans="1:3" x14ac:dyDescent="0.3">
      <c r="A5334" t="str">
        <f ca="1">IF([1]!Table1[[#This Row],[STATUS]]="//","//",IF([1]!Table1[[#This Row],[RANK]]="b","//TITRE",IF([1]!Table1[[#This Row],[UNDEF]]="U","//","")))</f>
        <v>//TITRE</v>
      </c>
      <c r="B53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3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&lt;!--m_monospace → --&gt;</v>
      </c>
    </row>
    <row r="5335" spans="1:3" x14ac:dyDescent="0.3">
      <c r="A5335" t="str">
        <f ca="1">IF([1]!Table1[[#This Row],[STATUS]]="//","//",IF([1]!Table1[[#This Row],[RANK]]="b","//TITRE",IF([1]!Table1[[#This Row],[UNDEF]]="U","//","")))</f>
        <v/>
      </c>
      <c r="B53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3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output='&amp;#x1D670;'/&gt;&lt;!--m_monospace → --&gt;</v>
      </c>
    </row>
    <row r="5336" spans="1:3" x14ac:dyDescent="0.3">
      <c r="A5336" t="str">
        <f ca="1">IF([1]!Table1[[#This Row],[STATUS]]="//","//",IF([1]!Table1[[#This Row],[RANK]]="b","//TITRE",IF([1]!Table1[[#This Row],[UNDEF]]="U","//","")))</f>
        <v/>
      </c>
      <c r="B53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3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output='&amp;#x1D68A;'/&gt;&lt;!--m_monospace → --&gt;</v>
      </c>
    </row>
    <row r="5337" spans="1:3" x14ac:dyDescent="0.3">
      <c r="A5337" t="str">
        <f ca="1">IF([1]!Table1[[#This Row],[STATUS]]="//","//",IF([1]!Table1[[#This Row],[RANK]]="b","//TITRE",IF([1]!Table1[[#This Row],[UNDEF]]="U","//","")))</f>
        <v/>
      </c>
      <c r="B53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3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output='&amp;#x1D671;'/&gt;&lt;!--m_monospace → --&gt;</v>
      </c>
    </row>
    <row r="5338" spans="1:3" x14ac:dyDescent="0.3">
      <c r="A5338" t="str">
        <f ca="1">IF([1]!Table1[[#This Row],[STATUS]]="//","//",IF([1]!Table1[[#This Row],[RANK]]="b","//TITRE",IF([1]!Table1[[#This Row],[UNDEF]]="U","//","")))</f>
        <v/>
      </c>
      <c r="B53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3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output='&amp;#x1D68B;'/&gt;&lt;!--m_monospace → --&gt;</v>
      </c>
    </row>
    <row r="5339" spans="1:3" x14ac:dyDescent="0.3">
      <c r="A5339" t="str">
        <f ca="1">IF([1]!Table1[[#This Row],[STATUS]]="//","//",IF([1]!Table1[[#This Row],[RANK]]="b","//TITRE",IF([1]!Table1[[#This Row],[UNDEF]]="U","//","")))</f>
        <v/>
      </c>
      <c r="B53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3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output='&amp;#x1D672;'/&gt;&lt;!--m_monospace → --&gt;</v>
      </c>
    </row>
    <row r="5340" spans="1:3" x14ac:dyDescent="0.3">
      <c r="A5340" t="str">
        <f ca="1">IF([1]!Table1[[#This Row],[STATUS]]="//","//",IF([1]!Table1[[#This Row],[RANK]]="b","//TITRE",IF([1]!Table1[[#This Row],[UNDEF]]="U","//","")))</f>
        <v/>
      </c>
      <c r="B53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3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output='&amp;#x1D68C;'/&gt;&lt;!--m_monospace → --&gt;</v>
      </c>
    </row>
    <row r="5341" spans="1:3" x14ac:dyDescent="0.3">
      <c r="A5341" t="str">
        <f ca="1">IF([1]!Table1[[#This Row],[STATUS]]="//","//",IF([1]!Table1[[#This Row],[RANK]]="b","//TITRE",IF([1]!Table1[[#This Row],[UNDEF]]="U","//","")))</f>
        <v/>
      </c>
      <c r="B53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3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output='&amp;#x1D673;'/&gt;&lt;!--m_monospace → --&gt;</v>
      </c>
    </row>
    <row r="5342" spans="1:3" x14ac:dyDescent="0.3">
      <c r="A5342" t="str">
        <f ca="1">IF([1]!Table1[[#This Row],[STATUS]]="//","//",IF([1]!Table1[[#This Row],[RANK]]="b","//TITRE",IF([1]!Table1[[#This Row],[UNDEF]]="U","//","")))</f>
        <v/>
      </c>
      <c r="B53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3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output='&amp;#x1D68D;'/&gt;&lt;!--m_monospace → --&gt;</v>
      </c>
    </row>
    <row r="5343" spans="1:3" x14ac:dyDescent="0.3">
      <c r="A5343" t="str">
        <f ca="1">IF([1]!Table1[[#This Row],[STATUS]]="//","//",IF([1]!Table1[[#This Row],[RANK]]="b","//TITRE",IF([1]!Table1[[#This Row],[UNDEF]]="U","//","")))</f>
        <v/>
      </c>
      <c r="B53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3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output='&amp;#x1D674;'/&gt;&lt;!--m_monospace → --&gt;</v>
      </c>
    </row>
    <row r="5344" spans="1:3" x14ac:dyDescent="0.3">
      <c r="A5344" t="str">
        <f ca="1">IF([1]!Table1[[#This Row],[STATUS]]="//","//",IF([1]!Table1[[#This Row],[RANK]]="b","//TITRE",IF([1]!Table1[[#This Row],[UNDEF]]="U","//","")))</f>
        <v/>
      </c>
      <c r="B53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3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output='&amp;#x1D68E;'/&gt;&lt;!--m_monospace → --&gt;</v>
      </c>
    </row>
    <row r="5345" spans="1:3" x14ac:dyDescent="0.3">
      <c r="A5345" t="str">
        <f ca="1">IF([1]!Table1[[#This Row],[STATUS]]="//","//",IF([1]!Table1[[#This Row],[RANK]]="b","//TITRE",IF([1]!Table1[[#This Row],[UNDEF]]="U","//","")))</f>
        <v/>
      </c>
      <c r="B53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3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output='&amp;#x1D675;'/&gt;&lt;!--m_monospace → --&gt;</v>
      </c>
    </row>
    <row r="5346" spans="1:3" x14ac:dyDescent="0.3">
      <c r="A5346" t="str">
        <f ca="1">IF([1]!Table1[[#This Row],[STATUS]]="//","//",IF([1]!Table1[[#This Row],[RANK]]="b","//TITRE",IF([1]!Table1[[#This Row],[UNDEF]]="U","//","")))</f>
        <v/>
      </c>
      <c r="B53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3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output='&amp;#x1D68F;'/&gt;&lt;!--m_monospace → --&gt;</v>
      </c>
    </row>
    <row r="5347" spans="1:3" x14ac:dyDescent="0.3">
      <c r="A5347" t="str">
        <f ca="1">IF([1]!Table1[[#This Row],[STATUS]]="//","//",IF([1]!Table1[[#This Row],[RANK]]="b","//TITRE",IF([1]!Table1[[#This Row],[UNDEF]]="U","//","")))</f>
        <v/>
      </c>
      <c r="B53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3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output='&amp;#x1D676;'/&gt;&lt;!--m_monospace → --&gt;</v>
      </c>
    </row>
    <row r="5348" spans="1:3" x14ac:dyDescent="0.3">
      <c r="A5348" t="str">
        <f ca="1">IF([1]!Table1[[#This Row],[STATUS]]="//","//",IF([1]!Table1[[#This Row],[RANK]]="b","//TITRE",IF([1]!Table1[[#This Row],[UNDEF]]="U","//","")))</f>
        <v/>
      </c>
      <c r="B53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3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output='&amp;#x1D690;'/&gt;&lt;!--m_monospace → --&gt;</v>
      </c>
    </row>
    <row r="5349" spans="1:3" x14ac:dyDescent="0.3">
      <c r="A5349" t="str">
        <f ca="1">IF([1]!Table1[[#This Row],[STATUS]]="//","//",IF([1]!Table1[[#This Row],[RANK]]="b","//TITRE",IF([1]!Table1[[#This Row],[UNDEF]]="U","//","")))</f>
        <v/>
      </c>
      <c r="B53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3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output='&amp;#x1D677;'/&gt;&lt;!--m_monospace → --&gt;</v>
      </c>
    </row>
    <row r="5350" spans="1:3" x14ac:dyDescent="0.3">
      <c r="A5350" t="str">
        <f ca="1">IF([1]!Table1[[#This Row],[STATUS]]="//","//",IF([1]!Table1[[#This Row],[RANK]]="b","//TITRE",IF([1]!Table1[[#This Row],[UNDEF]]="U","//","")))</f>
        <v/>
      </c>
      <c r="B53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3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output='&amp;#x1D691;'/&gt;&lt;!--m_monospace → --&gt;</v>
      </c>
    </row>
    <row r="5351" spans="1:3" x14ac:dyDescent="0.3">
      <c r="A5351" t="str">
        <f ca="1">IF([1]!Table1[[#This Row],[STATUS]]="//","//",IF([1]!Table1[[#This Row],[RANK]]="b","//TITRE",IF([1]!Table1[[#This Row],[UNDEF]]="U","//","")))</f>
        <v/>
      </c>
      <c r="B53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3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output='&amp;#x1D678;'/&gt;&lt;!--m_monospace → --&gt;</v>
      </c>
    </row>
    <row r="5352" spans="1:3" x14ac:dyDescent="0.3">
      <c r="A5352" t="str">
        <f ca="1">IF([1]!Table1[[#This Row],[STATUS]]="//","//",IF([1]!Table1[[#This Row],[RANK]]="b","//TITRE",IF([1]!Table1[[#This Row],[UNDEF]]="U","//","")))</f>
        <v/>
      </c>
      <c r="B53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3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output='&amp;#x1D692;'/&gt;&lt;!--m_monospace → --&gt;</v>
      </c>
    </row>
    <row r="5353" spans="1:3" x14ac:dyDescent="0.3">
      <c r="A5353" t="str">
        <f ca="1">IF([1]!Table1[[#This Row],[STATUS]]="//","//",IF([1]!Table1[[#This Row],[RANK]]="b","//TITRE",IF([1]!Table1[[#This Row],[UNDEF]]="U","//","")))</f>
        <v/>
      </c>
      <c r="B53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3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output='&amp;#x1D679;'/&gt;&lt;!--m_monospace → --&gt;</v>
      </c>
    </row>
    <row r="5354" spans="1:3" x14ac:dyDescent="0.3">
      <c r="A5354" t="str">
        <f ca="1">IF([1]!Table1[[#This Row],[STATUS]]="//","//",IF([1]!Table1[[#This Row],[RANK]]="b","//TITRE",IF([1]!Table1[[#This Row],[UNDEF]]="U","//","")))</f>
        <v/>
      </c>
      <c r="B53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3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output='&amp;#x1D693;'/&gt;&lt;!--m_monospace → --&gt;</v>
      </c>
    </row>
    <row r="5355" spans="1:3" x14ac:dyDescent="0.3">
      <c r="A5355" t="str">
        <f ca="1">IF([1]!Table1[[#This Row],[STATUS]]="//","//",IF([1]!Table1[[#This Row],[RANK]]="b","//TITRE",IF([1]!Table1[[#This Row],[UNDEF]]="U","//","")))</f>
        <v/>
      </c>
      <c r="B53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3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output='&amp;#x1D67A;'/&gt;&lt;!--m_monospace → --&gt;</v>
      </c>
    </row>
    <row r="5356" spans="1:3" x14ac:dyDescent="0.3">
      <c r="A5356" t="str">
        <f ca="1">IF([1]!Table1[[#This Row],[STATUS]]="//","//",IF([1]!Table1[[#This Row],[RANK]]="b","//TITRE",IF([1]!Table1[[#This Row],[UNDEF]]="U","//","")))</f>
        <v/>
      </c>
      <c r="B53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3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output='&amp;#x1D694;'/&gt;&lt;!--m_monospace → --&gt;</v>
      </c>
    </row>
    <row r="5357" spans="1:3" x14ac:dyDescent="0.3">
      <c r="A5357" t="str">
        <f ca="1">IF([1]!Table1[[#This Row],[STATUS]]="//","//",IF([1]!Table1[[#This Row],[RANK]]="b","//TITRE",IF([1]!Table1[[#This Row],[UNDEF]]="U","//","")))</f>
        <v/>
      </c>
      <c r="B53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3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output='&amp;#x1D67B;'/&gt;&lt;!--m_monospace → --&gt;</v>
      </c>
    </row>
    <row r="5358" spans="1:3" x14ac:dyDescent="0.3">
      <c r="A5358" t="str">
        <f ca="1">IF([1]!Table1[[#This Row],[STATUS]]="//","//",IF([1]!Table1[[#This Row],[RANK]]="b","//TITRE",IF([1]!Table1[[#This Row],[UNDEF]]="U","//","")))</f>
        <v/>
      </c>
      <c r="B53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3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output='&amp;#x1D695;'/&gt;&lt;!--m_monospace → --&gt;</v>
      </c>
    </row>
    <row r="5359" spans="1:3" x14ac:dyDescent="0.3">
      <c r="A5359" t="str">
        <f ca="1">IF([1]!Table1[[#This Row],[STATUS]]="//","//",IF([1]!Table1[[#This Row],[RANK]]="b","//TITRE",IF([1]!Table1[[#This Row],[UNDEF]]="U","//","")))</f>
        <v/>
      </c>
      <c r="B53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3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output='&amp;#x1D67C;'/&gt;&lt;!--m_monospace → --&gt;</v>
      </c>
    </row>
    <row r="5360" spans="1:3" x14ac:dyDescent="0.3">
      <c r="A5360" t="str">
        <f ca="1">IF([1]!Table1[[#This Row],[STATUS]]="//","//",IF([1]!Table1[[#This Row],[RANK]]="b","//TITRE",IF([1]!Table1[[#This Row],[UNDEF]]="U","//","")))</f>
        <v/>
      </c>
      <c r="B53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3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output='&amp;#x1D696;'/&gt;&lt;!--m_monospace → --&gt;</v>
      </c>
    </row>
    <row r="5361" spans="1:3" x14ac:dyDescent="0.3">
      <c r="A5361" t="str">
        <f ca="1">IF([1]!Table1[[#This Row],[STATUS]]="//","//",IF([1]!Table1[[#This Row],[RANK]]="b","//TITRE",IF([1]!Table1[[#This Row],[UNDEF]]="U","//","")))</f>
        <v/>
      </c>
      <c r="B53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3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output='&amp;#x1D67D;'/&gt;&lt;!--m_monospace → --&gt;</v>
      </c>
    </row>
    <row r="5362" spans="1:3" x14ac:dyDescent="0.3">
      <c r="A5362" t="str">
        <f ca="1">IF([1]!Table1[[#This Row],[STATUS]]="//","//",IF([1]!Table1[[#This Row],[RANK]]="b","//TITRE",IF([1]!Table1[[#This Row],[UNDEF]]="U","//","")))</f>
        <v/>
      </c>
      <c r="B53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3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output='&amp;#x1D697;'/&gt;&lt;!--m_monospace → --&gt;</v>
      </c>
    </row>
    <row r="5363" spans="1:3" x14ac:dyDescent="0.3">
      <c r="A5363" t="str">
        <f ca="1">IF([1]!Table1[[#This Row],[STATUS]]="//","//",IF([1]!Table1[[#This Row],[RANK]]="b","//TITRE",IF([1]!Table1[[#This Row],[UNDEF]]="U","//","")))</f>
        <v/>
      </c>
      <c r="B53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3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output='&amp;#x1D67E;'/&gt;&lt;!--m_monospace → --&gt;</v>
      </c>
    </row>
    <row r="5364" spans="1:3" x14ac:dyDescent="0.3">
      <c r="A5364" t="str">
        <f ca="1">IF([1]!Table1[[#This Row],[STATUS]]="//","//",IF([1]!Table1[[#This Row],[RANK]]="b","//TITRE",IF([1]!Table1[[#This Row],[UNDEF]]="U","//","")))</f>
        <v/>
      </c>
      <c r="B53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3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output='&amp;#x1D698;'/&gt;&lt;!--m_monospace → --&gt;</v>
      </c>
    </row>
    <row r="5365" spans="1:3" x14ac:dyDescent="0.3">
      <c r="A5365" t="str">
        <f ca="1">IF([1]!Table1[[#This Row],[STATUS]]="//","//",IF([1]!Table1[[#This Row],[RANK]]="b","//TITRE",IF([1]!Table1[[#This Row],[UNDEF]]="U","//","")))</f>
        <v/>
      </c>
      <c r="B53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3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output='&amp;#x1D67F;'/&gt;&lt;!--m_monospace → --&gt;</v>
      </c>
    </row>
    <row r="5366" spans="1:3" x14ac:dyDescent="0.3">
      <c r="A5366" t="str">
        <f ca="1">IF([1]!Table1[[#This Row],[STATUS]]="//","//",IF([1]!Table1[[#This Row],[RANK]]="b","//TITRE",IF([1]!Table1[[#This Row],[UNDEF]]="U","//","")))</f>
        <v/>
      </c>
      <c r="B53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3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output='&amp;#x1D699;'/&gt;&lt;!--m_monospace → --&gt;</v>
      </c>
    </row>
    <row r="5367" spans="1:3" x14ac:dyDescent="0.3">
      <c r="A5367" t="str">
        <f ca="1">IF([1]!Table1[[#This Row],[STATUS]]="//","//",IF([1]!Table1[[#This Row],[RANK]]="b","//TITRE",IF([1]!Table1[[#This Row],[UNDEF]]="U","//","")))</f>
        <v/>
      </c>
      <c r="B53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3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output='&amp;#x1D680;'/&gt;&lt;!--m_monospace → --&gt;</v>
      </c>
    </row>
    <row r="5368" spans="1:3" x14ac:dyDescent="0.3">
      <c r="A5368" t="str">
        <f ca="1">IF([1]!Table1[[#This Row],[STATUS]]="//","//",IF([1]!Table1[[#This Row],[RANK]]="b","//TITRE",IF([1]!Table1[[#This Row],[UNDEF]]="U","//","")))</f>
        <v/>
      </c>
      <c r="B53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3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output='&amp;#x1D69A;'/&gt;&lt;!--m_monospace → --&gt;</v>
      </c>
    </row>
    <row r="5369" spans="1:3" x14ac:dyDescent="0.3">
      <c r="A5369" t="str">
        <f ca="1">IF([1]!Table1[[#This Row],[STATUS]]="//","//",IF([1]!Table1[[#This Row],[RANK]]="b","//TITRE",IF([1]!Table1[[#This Row],[UNDEF]]="U","//","")))</f>
        <v/>
      </c>
      <c r="B53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3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output='&amp;#x1D681;'/&gt;&lt;!--m_monospace → --&gt;</v>
      </c>
    </row>
    <row r="5370" spans="1:3" x14ac:dyDescent="0.3">
      <c r="A5370" t="str">
        <f ca="1">IF([1]!Table1[[#This Row],[STATUS]]="//","//",IF([1]!Table1[[#This Row],[RANK]]="b","//TITRE",IF([1]!Table1[[#This Row],[UNDEF]]="U","//","")))</f>
        <v/>
      </c>
      <c r="B53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3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output='&amp;#x1D69B;'/&gt;&lt;!--m_monospace → --&gt;</v>
      </c>
    </row>
    <row r="5371" spans="1:3" x14ac:dyDescent="0.3">
      <c r="A5371" t="str">
        <f ca="1">IF([1]!Table1[[#This Row],[STATUS]]="//","//",IF([1]!Table1[[#This Row],[RANK]]="b","//TITRE",IF([1]!Table1[[#This Row],[UNDEF]]="U","//","")))</f>
        <v/>
      </c>
      <c r="B53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3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output='&amp;#x1D682;'/&gt;&lt;!--m_monospace → --&gt;</v>
      </c>
    </row>
    <row r="5372" spans="1:3" x14ac:dyDescent="0.3">
      <c r="A5372" t="str">
        <f ca="1">IF([1]!Table1[[#This Row],[STATUS]]="//","//",IF([1]!Table1[[#This Row],[RANK]]="b","//TITRE",IF([1]!Table1[[#This Row],[UNDEF]]="U","//","")))</f>
        <v/>
      </c>
      <c r="B53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3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output='&amp;#x1D69C;'/&gt;&lt;!--m_monospace → --&gt;</v>
      </c>
    </row>
    <row r="5373" spans="1:3" x14ac:dyDescent="0.3">
      <c r="A5373" t="str">
        <f ca="1">IF([1]!Table1[[#This Row],[STATUS]]="//","//",IF([1]!Table1[[#This Row],[RANK]]="b","//TITRE",IF([1]!Table1[[#This Row],[UNDEF]]="U","//","")))</f>
        <v/>
      </c>
      <c r="B53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3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output='&amp;#x1D683;'/&gt;&lt;!--m_monospace → --&gt;</v>
      </c>
    </row>
    <row r="5374" spans="1:3" x14ac:dyDescent="0.3">
      <c r="A5374" t="str">
        <f ca="1">IF([1]!Table1[[#This Row],[STATUS]]="//","//",IF([1]!Table1[[#This Row],[RANK]]="b","//TITRE",IF([1]!Table1[[#This Row],[UNDEF]]="U","//","")))</f>
        <v/>
      </c>
      <c r="B53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3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output='&amp;#x1D69D;'/&gt;&lt;!--m_monospace → --&gt;</v>
      </c>
    </row>
    <row r="5375" spans="1:3" x14ac:dyDescent="0.3">
      <c r="A5375" t="str">
        <f ca="1">IF([1]!Table1[[#This Row],[STATUS]]="//","//",IF([1]!Table1[[#This Row],[RANK]]="b","//TITRE",IF([1]!Table1[[#This Row],[UNDEF]]="U","//","")))</f>
        <v/>
      </c>
      <c r="B53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3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output='&amp;#x1D684;'/&gt;&lt;!--m_monospace → --&gt;</v>
      </c>
    </row>
    <row r="5376" spans="1:3" x14ac:dyDescent="0.3">
      <c r="A5376" t="str">
        <f ca="1">IF([1]!Table1[[#This Row],[STATUS]]="//","//",IF([1]!Table1[[#This Row],[RANK]]="b","//TITRE",IF([1]!Table1[[#This Row],[UNDEF]]="U","//","")))</f>
        <v/>
      </c>
      <c r="B53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3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output='&amp;#x1D69E;'/&gt;&lt;!--m_monospace → --&gt;</v>
      </c>
    </row>
    <row r="5377" spans="1:3" x14ac:dyDescent="0.3">
      <c r="A5377" t="str">
        <f ca="1">IF([1]!Table1[[#This Row],[STATUS]]="//","//",IF([1]!Table1[[#This Row],[RANK]]="b","//TITRE",IF([1]!Table1[[#This Row],[UNDEF]]="U","//","")))</f>
        <v/>
      </c>
      <c r="B53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3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output='&amp;#x1D685;'/&gt;&lt;!--m_monospace → --&gt;</v>
      </c>
    </row>
    <row r="5378" spans="1:3" x14ac:dyDescent="0.3">
      <c r="A5378" t="str">
        <f ca="1">IF([1]!Table1[[#This Row],[STATUS]]="//","//",IF([1]!Table1[[#This Row],[RANK]]="b","//TITRE",IF([1]!Table1[[#This Row],[UNDEF]]="U","//","")))</f>
        <v/>
      </c>
      <c r="B53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3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output='&amp;#x1D69F;'/&gt;&lt;!--m_monospace → --&gt;</v>
      </c>
    </row>
    <row r="5379" spans="1:3" x14ac:dyDescent="0.3">
      <c r="A5379" t="str">
        <f ca="1">IF([1]!Table1[[#This Row],[STATUS]]="//","//",IF([1]!Table1[[#This Row],[RANK]]="b","//TITRE",IF([1]!Table1[[#This Row],[UNDEF]]="U","//","")))</f>
        <v/>
      </c>
      <c r="B53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3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output='&amp;#x1D686;'/&gt;&lt;!--m_monospace → --&gt;</v>
      </c>
    </row>
    <row r="5380" spans="1:3" x14ac:dyDescent="0.3">
      <c r="A5380" t="str">
        <f ca="1">IF([1]!Table1[[#This Row],[STATUS]]="//","//",IF([1]!Table1[[#This Row],[RANK]]="b","//TITRE",IF([1]!Table1[[#This Row],[UNDEF]]="U","//","")))</f>
        <v/>
      </c>
      <c r="B53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3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output='&amp;#x1D6A0;'/&gt;&lt;!--m_monospace → --&gt;</v>
      </c>
    </row>
    <row r="5381" spans="1:3" x14ac:dyDescent="0.3">
      <c r="A5381" t="str">
        <f ca="1">IF([1]!Table1[[#This Row],[STATUS]]="//","//",IF([1]!Table1[[#This Row],[RANK]]="b","//TITRE",IF([1]!Table1[[#This Row],[UNDEF]]="U","//","")))</f>
        <v/>
      </c>
      <c r="B53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3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output='&amp;#x1D687;'/&gt;&lt;!--m_monospace → --&gt;</v>
      </c>
    </row>
    <row r="5382" spans="1:3" x14ac:dyDescent="0.3">
      <c r="A5382" t="str">
        <f ca="1">IF([1]!Table1[[#This Row],[STATUS]]="//","//",IF([1]!Table1[[#This Row],[RANK]]="b","//TITRE",IF([1]!Table1[[#This Row],[UNDEF]]="U","//","")))</f>
        <v/>
      </c>
      <c r="B53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3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output='&amp;#x1D6A1;'/&gt;&lt;!--m_monospace → --&gt;</v>
      </c>
    </row>
    <row r="5383" spans="1:3" x14ac:dyDescent="0.3">
      <c r="A5383" t="str">
        <f ca="1">IF([1]!Table1[[#This Row],[STATUS]]="//","//",IF([1]!Table1[[#This Row],[RANK]]="b","//TITRE",IF([1]!Table1[[#This Row],[UNDEF]]="U","//","")))</f>
        <v/>
      </c>
      <c r="B53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3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output='&amp;#x1D688;'/&gt;&lt;!--m_monospace → --&gt;</v>
      </c>
    </row>
    <row r="5384" spans="1:3" x14ac:dyDescent="0.3">
      <c r="A5384" t="str">
        <f ca="1">IF([1]!Table1[[#This Row],[STATUS]]="//","//",IF([1]!Table1[[#This Row],[RANK]]="b","//TITRE",IF([1]!Table1[[#This Row],[UNDEF]]="U","//","")))</f>
        <v/>
      </c>
      <c r="B53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3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output='&amp;#x1D6A2;'/&gt;&lt;!--m_monospace → --&gt;</v>
      </c>
    </row>
    <row r="5385" spans="1:3" x14ac:dyDescent="0.3">
      <c r="A5385" t="str">
        <f ca="1">IF([1]!Table1[[#This Row],[STATUS]]="//","//",IF([1]!Table1[[#This Row],[RANK]]="b","//TITRE",IF([1]!Table1[[#This Row],[UNDEF]]="U","//","")))</f>
        <v/>
      </c>
      <c r="B53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3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output='&amp;#x1D689;'/&gt;&lt;!--m_monospace → --&gt;</v>
      </c>
    </row>
    <row r="5386" spans="1:3" x14ac:dyDescent="0.3">
      <c r="A5386" t="str">
        <f ca="1">IF([1]!Table1[[#This Row],[STATUS]]="//","//",IF([1]!Table1[[#This Row],[RANK]]="b","//TITRE",IF([1]!Table1[[#This Row],[UNDEF]]="U","//","")))</f>
        <v/>
      </c>
      <c r="B53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3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state='U+2102' output='&amp;#x1D6A3;'/&gt;&lt;!--m_monospace → --&gt;</v>
      </c>
    </row>
    <row r="5387" spans="1:3" x14ac:dyDescent="0.3">
      <c r="A5387" t="str">
        <f ca="1">IF([1]!Table1[[#This Row],[STATUS]]="//","//",IF([1]!Table1[[#This Row],[RANK]]="b","//TITRE",IF([1]!Table1[[#This Row],[UNDEF]]="U","//","")))</f>
        <v>//TITRE</v>
      </c>
      <c r="B53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3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&lt;!--m_sans → --&gt;</v>
      </c>
    </row>
    <row r="5388" spans="1:3" x14ac:dyDescent="0.3">
      <c r="A5388" t="str">
        <f ca="1">IF([1]!Table1[[#This Row],[STATUS]]="//","//",IF([1]!Table1[[#This Row],[RANK]]="b","//TITRE",IF([1]!Table1[[#This Row],[UNDEF]]="U","//","")))</f>
        <v/>
      </c>
      <c r="B53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53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next='U+211B'/&gt;&lt;!--m_sans → ASTERISK--&gt;</v>
      </c>
    </row>
    <row r="5389" spans="1:3" x14ac:dyDescent="0.3">
      <c r="A5389" t="str">
        <f ca="1">IF([1]!Table1[[#This Row],[STATUS]]="//","//",IF([1]!Table1[[#This Row],[RANK]]="b","//TITRE",IF([1]!Table1[[#This Row],[UNDEF]]="U","//","")))</f>
        <v/>
      </c>
      <c r="B53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53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next='U+2112'/&gt;&lt;!--m_sans → SOLIDUS--&gt;</v>
      </c>
    </row>
    <row r="5390" spans="1:3" x14ac:dyDescent="0.3">
      <c r="A5390" t="str">
        <f ca="1">IF([1]!Table1[[#This Row],[STATUS]]="//","//",IF([1]!Table1[[#This Row],[RANK]]="b","//TITRE",IF([1]!Table1[[#This Row],[UNDEF]]="U","//","")))</f>
        <v/>
      </c>
      <c r="B53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3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output='&amp;#x1D5A0;'/&gt;&lt;!--m_sans → --&gt;</v>
      </c>
    </row>
    <row r="5391" spans="1:3" x14ac:dyDescent="0.3">
      <c r="A5391" t="str">
        <f ca="1">IF([1]!Table1[[#This Row],[STATUS]]="//","//",IF([1]!Table1[[#This Row],[RANK]]="b","//TITRE",IF([1]!Table1[[#This Row],[UNDEF]]="U","//","")))</f>
        <v/>
      </c>
      <c r="B53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3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output='&amp;#x1D5BA;'/&gt;&lt;!--m_sans → --&gt;</v>
      </c>
    </row>
    <row r="5392" spans="1:3" x14ac:dyDescent="0.3">
      <c r="A5392" t="str">
        <f ca="1">IF([1]!Table1[[#This Row],[STATUS]]="//","//",IF([1]!Table1[[#This Row],[RANK]]="b","//TITRE",IF([1]!Table1[[#This Row],[UNDEF]]="U","//","")))</f>
        <v/>
      </c>
      <c r="B53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3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output='&amp;#x1D5A1;'/&gt;&lt;!--m_sans → --&gt;</v>
      </c>
    </row>
    <row r="5393" spans="1:3" x14ac:dyDescent="0.3">
      <c r="A5393" t="str">
        <f ca="1">IF([1]!Table1[[#This Row],[STATUS]]="//","//",IF([1]!Table1[[#This Row],[RANK]]="b","//TITRE",IF([1]!Table1[[#This Row],[UNDEF]]="U","//","")))</f>
        <v/>
      </c>
      <c r="B53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3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output='&amp;#x1D5BB;'/&gt;&lt;!--m_sans → --&gt;</v>
      </c>
    </row>
    <row r="5394" spans="1:3" x14ac:dyDescent="0.3">
      <c r="A5394" t="str">
        <f ca="1">IF([1]!Table1[[#This Row],[STATUS]]="//","//",IF([1]!Table1[[#This Row],[RANK]]="b","//TITRE",IF([1]!Table1[[#This Row],[UNDEF]]="U","//","")))</f>
        <v/>
      </c>
      <c r="B53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3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output='&amp;#x1D5A2;'/&gt;&lt;!--m_sans → --&gt;</v>
      </c>
    </row>
    <row r="5395" spans="1:3" x14ac:dyDescent="0.3">
      <c r="A5395" t="str">
        <f ca="1">IF([1]!Table1[[#This Row],[STATUS]]="//","//",IF([1]!Table1[[#This Row],[RANK]]="b","//TITRE",IF([1]!Table1[[#This Row],[UNDEF]]="U","//","")))</f>
        <v/>
      </c>
      <c r="B53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3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output='&amp;#x1D5BC;'/&gt;&lt;!--m_sans → --&gt;</v>
      </c>
    </row>
    <row r="5396" spans="1:3" x14ac:dyDescent="0.3">
      <c r="A5396" t="str">
        <f ca="1">IF([1]!Table1[[#This Row],[STATUS]]="//","//",IF([1]!Table1[[#This Row],[RANK]]="b","//TITRE",IF([1]!Table1[[#This Row],[UNDEF]]="U","//","")))</f>
        <v/>
      </c>
      <c r="B53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3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output='&amp;#x1D5A3;'/&gt;&lt;!--m_sans → --&gt;</v>
      </c>
    </row>
    <row r="5397" spans="1:3" x14ac:dyDescent="0.3">
      <c r="A5397" t="str">
        <f ca="1">IF([1]!Table1[[#This Row],[STATUS]]="//","//",IF([1]!Table1[[#This Row],[RANK]]="b","//TITRE",IF([1]!Table1[[#This Row],[UNDEF]]="U","//","")))</f>
        <v/>
      </c>
      <c r="B53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3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output='&amp;#x1D5BD;'/&gt;&lt;!--m_sans → --&gt;</v>
      </c>
    </row>
    <row r="5398" spans="1:3" x14ac:dyDescent="0.3">
      <c r="A5398" t="str">
        <f ca="1">IF([1]!Table1[[#This Row],[STATUS]]="//","//",IF([1]!Table1[[#This Row],[RANK]]="b","//TITRE",IF([1]!Table1[[#This Row],[UNDEF]]="U","//","")))</f>
        <v/>
      </c>
      <c r="B53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3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output='&amp;#x1D5A4;'/&gt;&lt;!--m_sans → --&gt;</v>
      </c>
    </row>
    <row r="5399" spans="1:3" x14ac:dyDescent="0.3">
      <c r="A5399" t="str">
        <f ca="1">IF([1]!Table1[[#This Row],[STATUS]]="//","//",IF([1]!Table1[[#This Row],[RANK]]="b","//TITRE",IF([1]!Table1[[#This Row],[UNDEF]]="U","//","")))</f>
        <v/>
      </c>
      <c r="B53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3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output='&amp;#x1D5BE;'/&gt;&lt;!--m_sans → --&gt;</v>
      </c>
    </row>
    <row r="5400" spans="1:3" x14ac:dyDescent="0.3">
      <c r="A5400" t="str">
        <f ca="1">IF([1]!Table1[[#This Row],[STATUS]]="//","//",IF([1]!Table1[[#This Row],[RANK]]="b","//TITRE",IF([1]!Table1[[#This Row],[UNDEF]]="U","//","")))</f>
        <v/>
      </c>
      <c r="B54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4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output='&amp;#x1D5A5;'/&gt;&lt;!--m_sans → --&gt;</v>
      </c>
    </row>
    <row r="5401" spans="1:3" x14ac:dyDescent="0.3">
      <c r="A5401" t="str">
        <f ca="1">IF([1]!Table1[[#This Row],[STATUS]]="//","//",IF([1]!Table1[[#This Row],[RANK]]="b","//TITRE",IF([1]!Table1[[#This Row],[UNDEF]]="U","//","")))</f>
        <v/>
      </c>
      <c r="B54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4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output='&amp;#x1D5BF;'/&gt;&lt;!--m_sans → --&gt;</v>
      </c>
    </row>
    <row r="5402" spans="1:3" x14ac:dyDescent="0.3">
      <c r="A5402" t="str">
        <f ca="1">IF([1]!Table1[[#This Row],[STATUS]]="//","//",IF([1]!Table1[[#This Row],[RANK]]="b","//TITRE",IF([1]!Table1[[#This Row],[UNDEF]]="U","//","")))</f>
        <v/>
      </c>
      <c r="B54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4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output='&amp;#x1D5A6;'/&gt;&lt;!--m_sans → --&gt;</v>
      </c>
    </row>
    <row r="5403" spans="1:3" x14ac:dyDescent="0.3">
      <c r="A5403" t="str">
        <f ca="1">IF([1]!Table1[[#This Row],[STATUS]]="//","//",IF([1]!Table1[[#This Row],[RANK]]="b","//TITRE",IF([1]!Table1[[#This Row],[UNDEF]]="U","//","")))</f>
        <v/>
      </c>
      <c r="B54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4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output='&amp;#x1D5C0;'/&gt;&lt;!--m_sans → --&gt;</v>
      </c>
    </row>
    <row r="5404" spans="1:3" x14ac:dyDescent="0.3">
      <c r="A5404" t="str">
        <f ca="1">IF([1]!Table1[[#This Row],[STATUS]]="//","//",IF([1]!Table1[[#This Row],[RANK]]="b","//TITRE",IF([1]!Table1[[#This Row],[UNDEF]]="U","//","")))</f>
        <v/>
      </c>
      <c r="B54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4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output='&amp;#x1D5A7;'/&gt;&lt;!--m_sans → --&gt;</v>
      </c>
    </row>
    <row r="5405" spans="1:3" x14ac:dyDescent="0.3">
      <c r="A5405" t="str">
        <f ca="1">IF([1]!Table1[[#This Row],[STATUS]]="//","//",IF([1]!Table1[[#This Row],[RANK]]="b","//TITRE",IF([1]!Table1[[#This Row],[UNDEF]]="U","//","")))</f>
        <v/>
      </c>
      <c r="B54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4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output='&amp;#x1D5C1;'/&gt;&lt;!--m_sans → --&gt;</v>
      </c>
    </row>
    <row r="5406" spans="1:3" x14ac:dyDescent="0.3">
      <c r="A5406" t="str">
        <f ca="1">IF([1]!Table1[[#This Row],[STATUS]]="//","//",IF([1]!Table1[[#This Row],[RANK]]="b","//TITRE",IF([1]!Table1[[#This Row],[UNDEF]]="U","//","")))</f>
        <v/>
      </c>
      <c r="B54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4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output='&amp;#x1D5A8;'/&gt;&lt;!--m_sans → --&gt;</v>
      </c>
    </row>
    <row r="5407" spans="1:3" x14ac:dyDescent="0.3">
      <c r="A5407" t="str">
        <f ca="1">IF([1]!Table1[[#This Row],[STATUS]]="//","//",IF([1]!Table1[[#This Row],[RANK]]="b","//TITRE",IF([1]!Table1[[#This Row],[UNDEF]]="U","//","")))</f>
        <v/>
      </c>
      <c r="B54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4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output='&amp;#x1D5C2;'/&gt;&lt;!--m_sans → --&gt;</v>
      </c>
    </row>
    <row r="5408" spans="1:3" x14ac:dyDescent="0.3">
      <c r="A5408" t="str">
        <f ca="1">IF([1]!Table1[[#This Row],[STATUS]]="//","//",IF([1]!Table1[[#This Row],[RANK]]="b","//TITRE",IF([1]!Table1[[#This Row],[UNDEF]]="U","//","")))</f>
        <v/>
      </c>
      <c r="B54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4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output='&amp;#x1D5A9;'/&gt;&lt;!--m_sans → --&gt;</v>
      </c>
    </row>
    <row r="5409" spans="1:3" x14ac:dyDescent="0.3">
      <c r="A5409" t="str">
        <f ca="1">IF([1]!Table1[[#This Row],[STATUS]]="//","//",IF([1]!Table1[[#This Row],[RANK]]="b","//TITRE",IF([1]!Table1[[#This Row],[UNDEF]]="U","//","")))</f>
        <v/>
      </c>
      <c r="B54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4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output='&amp;#x1D5C3;'/&gt;&lt;!--m_sans → --&gt;</v>
      </c>
    </row>
    <row r="5410" spans="1:3" x14ac:dyDescent="0.3">
      <c r="A5410" t="str">
        <f ca="1">IF([1]!Table1[[#This Row],[STATUS]]="//","//",IF([1]!Table1[[#This Row],[RANK]]="b","//TITRE",IF([1]!Table1[[#This Row],[UNDEF]]="U","//","")))</f>
        <v/>
      </c>
      <c r="B54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4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output='&amp;#x1D5AA;'/&gt;&lt;!--m_sans → --&gt;</v>
      </c>
    </row>
    <row r="5411" spans="1:3" x14ac:dyDescent="0.3">
      <c r="A5411" t="str">
        <f ca="1">IF([1]!Table1[[#This Row],[STATUS]]="//","//",IF([1]!Table1[[#This Row],[RANK]]="b","//TITRE",IF([1]!Table1[[#This Row],[UNDEF]]="U","//","")))</f>
        <v/>
      </c>
      <c r="B54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4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output='&amp;#x1D5C4;'/&gt;&lt;!--m_sans → --&gt;</v>
      </c>
    </row>
    <row r="5412" spans="1:3" x14ac:dyDescent="0.3">
      <c r="A5412" t="str">
        <f ca="1">IF([1]!Table1[[#This Row],[STATUS]]="//","//",IF([1]!Table1[[#This Row],[RANK]]="b","//TITRE",IF([1]!Table1[[#This Row],[UNDEF]]="U","//","")))</f>
        <v/>
      </c>
      <c r="B54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4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output='&amp;#x1D5AB;'/&gt;&lt;!--m_sans → --&gt;</v>
      </c>
    </row>
    <row r="5413" spans="1:3" x14ac:dyDescent="0.3">
      <c r="A5413" t="str">
        <f ca="1">IF([1]!Table1[[#This Row],[STATUS]]="//","//",IF([1]!Table1[[#This Row],[RANK]]="b","//TITRE",IF([1]!Table1[[#This Row],[UNDEF]]="U","//","")))</f>
        <v/>
      </c>
      <c r="B54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4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output='&amp;#x1D5C5;'/&gt;&lt;!--m_sans → --&gt;</v>
      </c>
    </row>
    <row r="5414" spans="1:3" x14ac:dyDescent="0.3">
      <c r="A5414" t="str">
        <f ca="1">IF([1]!Table1[[#This Row],[STATUS]]="//","//",IF([1]!Table1[[#This Row],[RANK]]="b","//TITRE",IF([1]!Table1[[#This Row],[UNDEF]]="U","//","")))</f>
        <v/>
      </c>
      <c r="B54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4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output='&amp;#x1D5AC;'/&gt;&lt;!--m_sans → --&gt;</v>
      </c>
    </row>
    <row r="5415" spans="1:3" x14ac:dyDescent="0.3">
      <c r="A5415" t="str">
        <f ca="1">IF([1]!Table1[[#This Row],[STATUS]]="//","//",IF([1]!Table1[[#This Row],[RANK]]="b","//TITRE",IF([1]!Table1[[#This Row],[UNDEF]]="U","//","")))</f>
        <v/>
      </c>
      <c r="B54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4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output='&amp;#x1D5C6;'/&gt;&lt;!--m_sans → --&gt;</v>
      </c>
    </row>
    <row r="5416" spans="1:3" x14ac:dyDescent="0.3">
      <c r="A5416" t="str">
        <f ca="1">IF([1]!Table1[[#This Row],[STATUS]]="//","//",IF([1]!Table1[[#This Row],[RANK]]="b","//TITRE",IF([1]!Table1[[#This Row],[UNDEF]]="U","//","")))</f>
        <v/>
      </c>
      <c r="B54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4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output='&amp;#x1D5AD;'/&gt;&lt;!--m_sans → --&gt;</v>
      </c>
    </row>
    <row r="5417" spans="1:3" x14ac:dyDescent="0.3">
      <c r="A5417" t="str">
        <f ca="1">IF([1]!Table1[[#This Row],[STATUS]]="//","//",IF([1]!Table1[[#This Row],[RANK]]="b","//TITRE",IF([1]!Table1[[#This Row],[UNDEF]]="U","//","")))</f>
        <v/>
      </c>
      <c r="B54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4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output='&amp;#x1D5C7;'/&gt;&lt;!--m_sans → --&gt;</v>
      </c>
    </row>
    <row r="5418" spans="1:3" x14ac:dyDescent="0.3">
      <c r="A5418" t="str">
        <f ca="1">IF([1]!Table1[[#This Row],[STATUS]]="//","//",IF([1]!Table1[[#This Row],[RANK]]="b","//TITRE",IF([1]!Table1[[#This Row],[UNDEF]]="U","//","")))</f>
        <v/>
      </c>
      <c r="B54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4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output='&amp;#x1D5AE;'/&gt;&lt;!--m_sans → --&gt;</v>
      </c>
    </row>
    <row r="5419" spans="1:3" x14ac:dyDescent="0.3">
      <c r="A5419" t="str">
        <f ca="1">IF([1]!Table1[[#This Row],[STATUS]]="//","//",IF([1]!Table1[[#This Row],[RANK]]="b","//TITRE",IF([1]!Table1[[#This Row],[UNDEF]]="U","//","")))</f>
        <v/>
      </c>
      <c r="B54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4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output='&amp;#x1D5C8;'/&gt;&lt;!--m_sans → --&gt;</v>
      </c>
    </row>
    <row r="5420" spans="1:3" x14ac:dyDescent="0.3">
      <c r="A5420" t="str">
        <f ca="1">IF([1]!Table1[[#This Row],[STATUS]]="//","//",IF([1]!Table1[[#This Row],[RANK]]="b","//TITRE",IF([1]!Table1[[#This Row],[UNDEF]]="U","//","")))</f>
        <v/>
      </c>
      <c r="B54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4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output='&amp;#x1D5AF;'/&gt;&lt;!--m_sans → --&gt;</v>
      </c>
    </row>
    <row r="5421" spans="1:3" x14ac:dyDescent="0.3">
      <c r="A5421" t="str">
        <f ca="1">IF([1]!Table1[[#This Row],[STATUS]]="//","//",IF([1]!Table1[[#This Row],[RANK]]="b","//TITRE",IF([1]!Table1[[#This Row],[UNDEF]]="U","//","")))</f>
        <v/>
      </c>
      <c r="B54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4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output='&amp;#x1D5C9;'/&gt;&lt;!--m_sans → --&gt;</v>
      </c>
    </row>
    <row r="5422" spans="1:3" x14ac:dyDescent="0.3">
      <c r="A5422" t="str">
        <f ca="1">IF([1]!Table1[[#This Row],[STATUS]]="//","//",IF([1]!Table1[[#This Row],[RANK]]="b","//TITRE",IF([1]!Table1[[#This Row],[UNDEF]]="U","//","")))</f>
        <v/>
      </c>
      <c r="B54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4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output='&amp;#x1D5B0;'/&gt;&lt;!--m_sans → --&gt;</v>
      </c>
    </row>
    <row r="5423" spans="1:3" x14ac:dyDescent="0.3">
      <c r="A5423" t="str">
        <f ca="1">IF([1]!Table1[[#This Row],[STATUS]]="//","//",IF([1]!Table1[[#This Row],[RANK]]="b","//TITRE",IF([1]!Table1[[#This Row],[UNDEF]]="U","//","")))</f>
        <v/>
      </c>
      <c r="B54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4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output='&amp;#x1D5CA;'/&gt;&lt;!--m_sans → --&gt;</v>
      </c>
    </row>
    <row r="5424" spans="1:3" x14ac:dyDescent="0.3">
      <c r="A5424" t="str">
        <f ca="1">IF([1]!Table1[[#This Row],[STATUS]]="//","//",IF([1]!Table1[[#This Row],[RANK]]="b","//TITRE",IF([1]!Table1[[#This Row],[UNDEF]]="U","//","")))</f>
        <v/>
      </c>
      <c r="B54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4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output='&amp;#x1D5B1;'/&gt;&lt;!--m_sans → --&gt;</v>
      </c>
    </row>
    <row r="5425" spans="1:3" x14ac:dyDescent="0.3">
      <c r="A5425" t="str">
        <f ca="1">IF([1]!Table1[[#This Row],[STATUS]]="//","//",IF([1]!Table1[[#This Row],[RANK]]="b","//TITRE",IF([1]!Table1[[#This Row],[UNDEF]]="U","//","")))</f>
        <v/>
      </c>
      <c r="B54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4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output='&amp;#x1D5CB;'/&gt;&lt;!--m_sans → --&gt;</v>
      </c>
    </row>
    <row r="5426" spans="1:3" x14ac:dyDescent="0.3">
      <c r="A5426" t="str">
        <f ca="1">IF([1]!Table1[[#This Row],[STATUS]]="//","//",IF([1]!Table1[[#This Row],[RANK]]="b","//TITRE",IF([1]!Table1[[#This Row],[UNDEF]]="U","//","")))</f>
        <v/>
      </c>
      <c r="B54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4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output='&amp;#x1D5B2;'/&gt;&lt;!--m_sans → --&gt;</v>
      </c>
    </row>
    <row r="5427" spans="1:3" x14ac:dyDescent="0.3">
      <c r="A5427" t="str">
        <f ca="1">IF([1]!Table1[[#This Row],[STATUS]]="//","//",IF([1]!Table1[[#This Row],[RANK]]="b","//TITRE",IF([1]!Table1[[#This Row],[UNDEF]]="U","//","")))</f>
        <v/>
      </c>
      <c r="B54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4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output='&amp;#x1D5CC;'/&gt;&lt;!--m_sans → --&gt;</v>
      </c>
    </row>
    <row r="5428" spans="1:3" x14ac:dyDescent="0.3">
      <c r="A5428" t="str">
        <f ca="1">IF([1]!Table1[[#This Row],[STATUS]]="//","//",IF([1]!Table1[[#This Row],[RANK]]="b","//TITRE",IF([1]!Table1[[#This Row],[UNDEF]]="U","//","")))</f>
        <v/>
      </c>
      <c r="B54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4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output='&amp;#x1D5B3;'/&gt;&lt;!--m_sans → --&gt;</v>
      </c>
    </row>
    <row r="5429" spans="1:3" x14ac:dyDescent="0.3">
      <c r="A5429" t="str">
        <f ca="1">IF([1]!Table1[[#This Row],[STATUS]]="//","//",IF([1]!Table1[[#This Row],[RANK]]="b","//TITRE",IF([1]!Table1[[#This Row],[UNDEF]]="U","//","")))</f>
        <v/>
      </c>
      <c r="B54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4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output='&amp;#x1D5CD;'/&gt;&lt;!--m_sans → --&gt;</v>
      </c>
    </row>
    <row r="5430" spans="1:3" x14ac:dyDescent="0.3">
      <c r="A5430" t="str">
        <f ca="1">IF([1]!Table1[[#This Row],[STATUS]]="//","//",IF([1]!Table1[[#This Row],[RANK]]="b","//TITRE",IF([1]!Table1[[#This Row],[UNDEF]]="U","//","")))</f>
        <v/>
      </c>
      <c r="B54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4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output='&amp;#x1D5B4;'/&gt;&lt;!--m_sans → --&gt;</v>
      </c>
    </row>
    <row r="5431" spans="1:3" x14ac:dyDescent="0.3">
      <c r="A5431" t="str">
        <f ca="1">IF([1]!Table1[[#This Row],[STATUS]]="//","//",IF([1]!Table1[[#This Row],[RANK]]="b","//TITRE",IF([1]!Table1[[#This Row],[UNDEF]]="U","//","")))</f>
        <v/>
      </c>
      <c r="B54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4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output='&amp;#x1D5CE;'/&gt;&lt;!--m_sans → --&gt;</v>
      </c>
    </row>
    <row r="5432" spans="1:3" x14ac:dyDescent="0.3">
      <c r="A5432" t="str">
        <f ca="1">IF([1]!Table1[[#This Row],[STATUS]]="//","//",IF([1]!Table1[[#This Row],[RANK]]="b","//TITRE",IF([1]!Table1[[#This Row],[UNDEF]]="U","//","")))</f>
        <v/>
      </c>
      <c r="B54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4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output='&amp;#x1D5B5;'/&gt;&lt;!--m_sans → --&gt;</v>
      </c>
    </row>
    <row r="5433" spans="1:3" x14ac:dyDescent="0.3">
      <c r="A5433" t="str">
        <f ca="1">IF([1]!Table1[[#This Row],[STATUS]]="//","//",IF([1]!Table1[[#This Row],[RANK]]="b","//TITRE",IF([1]!Table1[[#This Row],[UNDEF]]="U","//","")))</f>
        <v/>
      </c>
      <c r="B54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4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output='&amp;#x1D5CF;'/&gt;&lt;!--m_sans → --&gt;</v>
      </c>
    </row>
    <row r="5434" spans="1:3" x14ac:dyDescent="0.3">
      <c r="A5434" t="str">
        <f ca="1">IF([1]!Table1[[#This Row],[STATUS]]="//","//",IF([1]!Table1[[#This Row],[RANK]]="b","//TITRE",IF([1]!Table1[[#This Row],[UNDEF]]="U","//","")))</f>
        <v/>
      </c>
      <c r="B54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4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output='&amp;#x1D5B6;'/&gt;&lt;!--m_sans → --&gt;</v>
      </c>
    </row>
    <row r="5435" spans="1:3" x14ac:dyDescent="0.3">
      <c r="A5435" t="str">
        <f ca="1">IF([1]!Table1[[#This Row],[STATUS]]="//","//",IF([1]!Table1[[#This Row],[RANK]]="b","//TITRE",IF([1]!Table1[[#This Row],[UNDEF]]="U","//","")))</f>
        <v/>
      </c>
      <c r="B54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4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output='&amp;#x1D5D0;'/&gt;&lt;!--m_sans → --&gt;</v>
      </c>
    </row>
    <row r="5436" spans="1:3" x14ac:dyDescent="0.3">
      <c r="A5436" t="str">
        <f ca="1">IF([1]!Table1[[#This Row],[STATUS]]="//","//",IF([1]!Table1[[#This Row],[RANK]]="b","//TITRE",IF([1]!Table1[[#This Row],[UNDEF]]="U","//","")))</f>
        <v/>
      </c>
      <c r="B54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4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output='&amp;#x1D5B7;'/&gt;&lt;!--m_sans → --&gt;</v>
      </c>
    </row>
    <row r="5437" spans="1:3" x14ac:dyDescent="0.3">
      <c r="A5437" t="str">
        <f ca="1">IF([1]!Table1[[#This Row],[STATUS]]="//","//",IF([1]!Table1[[#This Row],[RANK]]="b","//TITRE",IF([1]!Table1[[#This Row],[UNDEF]]="U","//","")))</f>
        <v/>
      </c>
      <c r="B54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4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output='&amp;#x1D5D1;'/&gt;&lt;!--m_sans → --&gt;</v>
      </c>
    </row>
    <row r="5438" spans="1:3" x14ac:dyDescent="0.3">
      <c r="A5438" t="str">
        <f ca="1">IF([1]!Table1[[#This Row],[STATUS]]="//","//",IF([1]!Table1[[#This Row],[RANK]]="b","//TITRE",IF([1]!Table1[[#This Row],[UNDEF]]="U","//","")))</f>
        <v/>
      </c>
      <c r="B54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4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output='&amp;#x1D5B8;'/&gt;&lt;!--m_sans → --&gt;</v>
      </c>
    </row>
    <row r="5439" spans="1:3" x14ac:dyDescent="0.3">
      <c r="A5439" t="str">
        <f ca="1">IF([1]!Table1[[#This Row],[STATUS]]="//","//",IF([1]!Table1[[#This Row],[RANK]]="b","//TITRE",IF([1]!Table1[[#This Row],[UNDEF]]="U","//","")))</f>
        <v/>
      </c>
      <c r="B54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4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output='&amp;#x1D5D2;'/&gt;&lt;!--m_sans → --&gt;</v>
      </c>
    </row>
    <row r="5440" spans="1:3" x14ac:dyDescent="0.3">
      <c r="A5440" t="str">
        <f ca="1">IF([1]!Table1[[#This Row],[STATUS]]="//","//",IF([1]!Table1[[#This Row],[RANK]]="b","//TITRE",IF([1]!Table1[[#This Row],[UNDEF]]="U","//","")))</f>
        <v/>
      </c>
      <c r="B54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4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output='&amp;#x1D5B9;'/&gt;&lt;!--m_sans → --&gt;</v>
      </c>
    </row>
    <row r="5441" spans="1:3" x14ac:dyDescent="0.3">
      <c r="A5441" t="str">
        <f ca="1">IF([1]!Table1[[#This Row],[STATUS]]="//","//",IF([1]!Table1[[#This Row],[RANK]]="b","//TITRE",IF([1]!Table1[[#This Row],[UNDEF]]="U","//","")))</f>
        <v/>
      </c>
      <c r="B54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4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state='U+210B' output='&amp;#x1D5D3;'/&gt;&lt;!--m_sans → --&gt;</v>
      </c>
    </row>
    <row r="5442" spans="1:3" x14ac:dyDescent="0.3">
      <c r="A5442" t="str">
        <f ca="1">IF([1]!Table1[[#This Row],[STATUS]]="//","//",IF([1]!Table1[[#This Row],[RANK]]="b","//TITRE",IF([1]!Table1[[#This Row],[UNDEF]]="U","//","")))</f>
        <v>//TITRE</v>
      </c>
      <c r="B54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4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&lt;!--m_sans_bold → --&gt;</v>
      </c>
    </row>
    <row r="5443" spans="1:3" x14ac:dyDescent="0.3">
      <c r="A5443" t="str">
        <f ca="1">IF([1]!Table1[[#This Row],[STATUS]]="//","//",IF([1]!Table1[[#This Row],[RANK]]="b","//TITRE",IF([1]!Table1[[#This Row],[UNDEF]]="U","//","")))</f>
        <v/>
      </c>
      <c r="B54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54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next='U+2130'/&gt;&lt;!--m_sans_bold → SOLIDUS--&gt;</v>
      </c>
    </row>
    <row r="5444" spans="1:3" x14ac:dyDescent="0.3">
      <c r="A5444" t="str">
        <f ca="1">IF([1]!Table1[[#This Row],[STATUS]]="//","//",IF([1]!Table1[[#This Row],[RANK]]="b","//TITRE",IF([1]!Table1[[#This Row],[UNDEF]]="U","//","")))</f>
        <v/>
      </c>
      <c r="B54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4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output='&amp;#x1D5D4;'/&gt;&lt;!--m_sans_bold → --&gt;</v>
      </c>
    </row>
    <row r="5445" spans="1:3" x14ac:dyDescent="0.3">
      <c r="A5445" t="str">
        <f ca="1">IF([1]!Table1[[#This Row],[STATUS]]="//","//",IF([1]!Table1[[#This Row],[RANK]]="b","//TITRE",IF([1]!Table1[[#This Row],[UNDEF]]="U","//","")))</f>
        <v/>
      </c>
      <c r="B54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4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output='&amp;#x1D5EE;'/&gt;&lt;!--m_sans_bold → --&gt;</v>
      </c>
    </row>
    <row r="5446" spans="1:3" x14ac:dyDescent="0.3">
      <c r="A5446" t="str">
        <f ca="1">IF([1]!Table1[[#This Row],[STATUS]]="//","//",IF([1]!Table1[[#This Row],[RANK]]="b","//TITRE",IF([1]!Table1[[#This Row],[UNDEF]]="U","//","")))</f>
        <v/>
      </c>
      <c r="B54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4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output='&amp;#x1D5D5;'/&gt;&lt;!--m_sans_bold → --&gt;</v>
      </c>
    </row>
    <row r="5447" spans="1:3" x14ac:dyDescent="0.3">
      <c r="A5447" t="str">
        <f ca="1">IF([1]!Table1[[#This Row],[STATUS]]="//","//",IF([1]!Table1[[#This Row],[RANK]]="b","//TITRE",IF([1]!Table1[[#This Row],[UNDEF]]="U","//","")))</f>
        <v/>
      </c>
      <c r="B54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4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output='&amp;#x1D5EF;'/&gt;&lt;!--m_sans_bold → --&gt;</v>
      </c>
    </row>
    <row r="5448" spans="1:3" x14ac:dyDescent="0.3">
      <c r="A5448" t="str">
        <f ca="1">IF([1]!Table1[[#This Row],[STATUS]]="//","//",IF([1]!Table1[[#This Row],[RANK]]="b","//TITRE",IF([1]!Table1[[#This Row],[UNDEF]]="U","//","")))</f>
        <v/>
      </c>
      <c r="B54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4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output='&amp;#x1D5D6;'/&gt;&lt;!--m_sans_bold → --&gt;</v>
      </c>
    </row>
    <row r="5449" spans="1:3" x14ac:dyDescent="0.3">
      <c r="A5449" t="str">
        <f ca="1">IF([1]!Table1[[#This Row],[STATUS]]="//","//",IF([1]!Table1[[#This Row],[RANK]]="b","//TITRE",IF([1]!Table1[[#This Row],[UNDEF]]="U","//","")))</f>
        <v/>
      </c>
      <c r="B54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4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output='&amp;#x1D5F0;'/&gt;&lt;!--m_sans_bold → --&gt;</v>
      </c>
    </row>
    <row r="5450" spans="1:3" x14ac:dyDescent="0.3">
      <c r="A5450" t="str">
        <f ca="1">IF([1]!Table1[[#This Row],[STATUS]]="//","//",IF([1]!Table1[[#This Row],[RANK]]="b","//TITRE",IF([1]!Table1[[#This Row],[UNDEF]]="U","//","")))</f>
        <v/>
      </c>
      <c r="B54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4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output='&amp;#x1D5D7;'/&gt;&lt;!--m_sans_bold → --&gt;</v>
      </c>
    </row>
    <row r="5451" spans="1:3" x14ac:dyDescent="0.3">
      <c r="A5451" t="str">
        <f ca="1">IF([1]!Table1[[#This Row],[STATUS]]="//","//",IF([1]!Table1[[#This Row],[RANK]]="b","//TITRE",IF([1]!Table1[[#This Row],[UNDEF]]="U","//","")))</f>
        <v/>
      </c>
      <c r="B54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4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output='&amp;#x1D5F1;'/&gt;&lt;!--m_sans_bold → --&gt;</v>
      </c>
    </row>
    <row r="5452" spans="1:3" x14ac:dyDescent="0.3">
      <c r="A5452" t="str">
        <f ca="1">IF([1]!Table1[[#This Row],[STATUS]]="//","//",IF([1]!Table1[[#This Row],[RANK]]="b","//TITRE",IF([1]!Table1[[#This Row],[UNDEF]]="U","//","")))</f>
        <v/>
      </c>
      <c r="B54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4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output='&amp;#x1D5D8;'/&gt;&lt;!--m_sans_bold → --&gt;</v>
      </c>
    </row>
    <row r="5453" spans="1:3" x14ac:dyDescent="0.3">
      <c r="A5453" t="str">
        <f ca="1">IF([1]!Table1[[#This Row],[STATUS]]="//","//",IF([1]!Table1[[#This Row],[RANK]]="b","//TITRE",IF([1]!Table1[[#This Row],[UNDEF]]="U","//","")))</f>
        <v/>
      </c>
      <c r="B54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4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output='&amp;#x1D5F2;'/&gt;&lt;!--m_sans_bold → --&gt;</v>
      </c>
    </row>
    <row r="5454" spans="1:3" x14ac:dyDescent="0.3">
      <c r="A5454" t="str">
        <f ca="1">IF([1]!Table1[[#This Row],[STATUS]]="//","//",IF([1]!Table1[[#This Row],[RANK]]="b","//TITRE",IF([1]!Table1[[#This Row],[UNDEF]]="U","//","")))</f>
        <v/>
      </c>
      <c r="B54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4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output='&amp;#x1D5D9;'/&gt;&lt;!--m_sans_bold → --&gt;</v>
      </c>
    </row>
    <row r="5455" spans="1:3" x14ac:dyDescent="0.3">
      <c r="A5455" t="str">
        <f ca="1">IF([1]!Table1[[#This Row],[STATUS]]="//","//",IF([1]!Table1[[#This Row],[RANK]]="b","//TITRE",IF([1]!Table1[[#This Row],[UNDEF]]="U","//","")))</f>
        <v/>
      </c>
      <c r="B54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4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output='&amp;#x1D5F3;'/&gt;&lt;!--m_sans_bold → --&gt;</v>
      </c>
    </row>
    <row r="5456" spans="1:3" x14ac:dyDescent="0.3">
      <c r="A5456" t="str">
        <f ca="1">IF([1]!Table1[[#This Row],[STATUS]]="//","//",IF([1]!Table1[[#This Row],[RANK]]="b","//TITRE",IF([1]!Table1[[#This Row],[UNDEF]]="U","//","")))</f>
        <v/>
      </c>
      <c r="B54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4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output='&amp;#x1D5DA;'/&gt;&lt;!--m_sans_bold → --&gt;</v>
      </c>
    </row>
    <row r="5457" spans="1:3" x14ac:dyDescent="0.3">
      <c r="A5457" t="str">
        <f ca="1">IF([1]!Table1[[#This Row],[STATUS]]="//","//",IF([1]!Table1[[#This Row],[RANK]]="b","//TITRE",IF([1]!Table1[[#This Row],[UNDEF]]="U","//","")))</f>
        <v/>
      </c>
      <c r="B54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4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output='&amp;#x1D5F4;'/&gt;&lt;!--m_sans_bold → --&gt;</v>
      </c>
    </row>
    <row r="5458" spans="1:3" x14ac:dyDescent="0.3">
      <c r="A5458" t="str">
        <f ca="1">IF([1]!Table1[[#This Row],[STATUS]]="//","//",IF([1]!Table1[[#This Row],[RANK]]="b","//TITRE",IF([1]!Table1[[#This Row],[UNDEF]]="U","//","")))</f>
        <v/>
      </c>
      <c r="B54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4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output='&amp;#x1D5DB;'/&gt;&lt;!--m_sans_bold → --&gt;</v>
      </c>
    </row>
    <row r="5459" spans="1:3" x14ac:dyDescent="0.3">
      <c r="A5459" t="str">
        <f ca="1">IF([1]!Table1[[#This Row],[STATUS]]="//","//",IF([1]!Table1[[#This Row],[RANK]]="b","//TITRE",IF([1]!Table1[[#This Row],[UNDEF]]="U","//","")))</f>
        <v/>
      </c>
      <c r="B54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4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output='&amp;#x1D5F5;'/&gt;&lt;!--m_sans_bold → --&gt;</v>
      </c>
    </row>
    <row r="5460" spans="1:3" x14ac:dyDescent="0.3">
      <c r="A5460" t="str">
        <f ca="1">IF([1]!Table1[[#This Row],[STATUS]]="//","//",IF([1]!Table1[[#This Row],[RANK]]="b","//TITRE",IF([1]!Table1[[#This Row],[UNDEF]]="U","//","")))</f>
        <v/>
      </c>
      <c r="B54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4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output='&amp;#x1D5DC;'/&gt;&lt;!--m_sans_bold → --&gt;</v>
      </c>
    </row>
    <row r="5461" spans="1:3" x14ac:dyDescent="0.3">
      <c r="A5461" t="str">
        <f ca="1">IF([1]!Table1[[#This Row],[STATUS]]="//","//",IF([1]!Table1[[#This Row],[RANK]]="b","//TITRE",IF([1]!Table1[[#This Row],[UNDEF]]="U","//","")))</f>
        <v/>
      </c>
      <c r="B54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4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output='&amp;#x1D5F6;'/&gt;&lt;!--m_sans_bold → --&gt;</v>
      </c>
    </row>
    <row r="5462" spans="1:3" x14ac:dyDescent="0.3">
      <c r="A5462" t="str">
        <f ca="1">IF([1]!Table1[[#This Row],[STATUS]]="//","//",IF([1]!Table1[[#This Row],[RANK]]="b","//TITRE",IF([1]!Table1[[#This Row],[UNDEF]]="U","//","")))</f>
        <v/>
      </c>
      <c r="B54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4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output='&amp;#x1D5DD;'/&gt;&lt;!--m_sans_bold → --&gt;</v>
      </c>
    </row>
    <row r="5463" spans="1:3" x14ac:dyDescent="0.3">
      <c r="A5463" t="str">
        <f ca="1">IF([1]!Table1[[#This Row],[STATUS]]="//","//",IF([1]!Table1[[#This Row],[RANK]]="b","//TITRE",IF([1]!Table1[[#This Row],[UNDEF]]="U","//","")))</f>
        <v/>
      </c>
      <c r="B54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4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output='&amp;#x1D5F7;'/&gt;&lt;!--m_sans_bold → --&gt;</v>
      </c>
    </row>
    <row r="5464" spans="1:3" x14ac:dyDescent="0.3">
      <c r="A5464" t="str">
        <f ca="1">IF([1]!Table1[[#This Row],[STATUS]]="//","//",IF([1]!Table1[[#This Row],[RANK]]="b","//TITRE",IF([1]!Table1[[#This Row],[UNDEF]]="U","//","")))</f>
        <v/>
      </c>
      <c r="B54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4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output='&amp;#x1D5DE;'/&gt;&lt;!--m_sans_bold → --&gt;</v>
      </c>
    </row>
    <row r="5465" spans="1:3" x14ac:dyDescent="0.3">
      <c r="A5465" t="str">
        <f ca="1">IF([1]!Table1[[#This Row],[STATUS]]="//","//",IF([1]!Table1[[#This Row],[RANK]]="b","//TITRE",IF([1]!Table1[[#This Row],[UNDEF]]="U","//","")))</f>
        <v/>
      </c>
      <c r="B54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4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output='&amp;#x1D5F8;'/&gt;&lt;!--m_sans_bold → --&gt;</v>
      </c>
    </row>
    <row r="5466" spans="1:3" x14ac:dyDescent="0.3">
      <c r="A5466" t="str">
        <f ca="1">IF([1]!Table1[[#This Row],[STATUS]]="//","//",IF([1]!Table1[[#This Row],[RANK]]="b","//TITRE",IF([1]!Table1[[#This Row],[UNDEF]]="U","//","")))</f>
        <v/>
      </c>
      <c r="B54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4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output='&amp;#x1D5DF;'/&gt;&lt;!--m_sans_bold → --&gt;</v>
      </c>
    </row>
    <row r="5467" spans="1:3" x14ac:dyDescent="0.3">
      <c r="A5467" t="str">
        <f ca="1">IF([1]!Table1[[#This Row],[STATUS]]="//","//",IF([1]!Table1[[#This Row],[RANK]]="b","//TITRE",IF([1]!Table1[[#This Row],[UNDEF]]="U","//","")))</f>
        <v/>
      </c>
      <c r="B54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4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output='&amp;#x1D5F9;'/&gt;&lt;!--m_sans_bold → --&gt;</v>
      </c>
    </row>
    <row r="5468" spans="1:3" x14ac:dyDescent="0.3">
      <c r="A5468" t="str">
        <f ca="1">IF([1]!Table1[[#This Row],[STATUS]]="//","//",IF([1]!Table1[[#This Row],[RANK]]="b","//TITRE",IF([1]!Table1[[#This Row],[UNDEF]]="U","//","")))</f>
        <v/>
      </c>
      <c r="B54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4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output='&amp;#x1D5E0;'/&gt;&lt;!--m_sans_bold → --&gt;</v>
      </c>
    </row>
    <row r="5469" spans="1:3" x14ac:dyDescent="0.3">
      <c r="A5469" t="str">
        <f ca="1">IF([1]!Table1[[#This Row],[STATUS]]="//","//",IF([1]!Table1[[#This Row],[RANK]]="b","//TITRE",IF([1]!Table1[[#This Row],[UNDEF]]="U","//","")))</f>
        <v/>
      </c>
      <c r="B54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4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output='&amp;#x1D5FA;'/&gt;&lt;!--m_sans_bold → --&gt;</v>
      </c>
    </row>
    <row r="5470" spans="1:3" x14ac:dyDescent="0.3">
      <c r="A5470" t="str">
        <f ca="1">IF([1]!Table1[[#This Row],[STATUS]]="//","//",IF([1]!Table1[[#This Row],[RANK]]="b","//TITRE",IF([1]!Table1[[#This Row],[UNDEF]]="U","//","")))</f>
        <v/>
      </c>
      <c r="B54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4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output='&amp;#x1D5E1;'/&gt;&lt;!--m_sans_bold → --&gt;</v>
      </c>
    </row>
    <row r="5471" spans="1:3" x14ac:dyDescent="0.3">
      <c r="A5471" t="str">
        <f ca="1">IF([1]!Table1[[#This Row],[STATUS]]="//","//",IF([1]!Table1[[#This Row],[RANK]]="b","//TITRE",IF([1]!Table1[[#This Row],[UNDEF]]="U","//","")))</f>
        <v/>
      </c>
      <c r="B54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4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output='&amp;#x1D5FB;'/&gt;&lt;!--m_sans_bold → --&gt;</v>
      </c>
    </row>
    <row r="5472" spans="1:3" x14ac:dyDescent="0.3">
      <c r="A5472" t="str">
        <f ca="1">IF([1]!Table1[[#This Row],[STATUS]]="//","//",IF([1]!Table1[[#This Row],[RANK]]="b","//TITRE",IF([1]!Table1[[#This Row],[UNDEF]]="U","//","")))</f>
        <v/>
      </c>
      <c r="B54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4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output='&amp;#x1D5E2;'/&gt;&lt;!--m_sans_bold → --&gt;</v>
      </c>
    </row>
    <row r="5473" spans="1:3" x14ac:dyDescent="0.3">
      <c r="A5473" t="str">
        <f ca="1">IF([1]!Table1[[#This Row],[STATUS]]="//","//",IF([1]!Table1[[#This Row],[RANK]]="b","//TITRE",IF([1]!Table1[[#This Row],[UNDEF]]="U","//","")))</f>
        <v/>
      </c>
      <c r="B54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4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output='&amp;#x1D5FC;'/&gt;&lt;!--m_sans_bold → --&gt;</v>
      </c>
    </row>
    <row r="5474" spans="1:3" x14ac:dyDescent="0.3">
      <c r="A5474" t="str">
        <f ca="1">IF([1]!Table1[[#This Row],[STATUS]]="//","//",IF([1]!Table1[[#This Row],[RANK]]="b","//TITRE",IF([1]!Table1[[#This Row],[UNDEF]]="U","//","")))</f>
        <v/>
      </c>
      <c r="B54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4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output='&amp;#x1D5E3;'/&gt;&lt;!--m_sans_bold → --&gt;</v>
      </c>
    </row>
    <row r="5475" spans="1:3" x14ac:dyDescent="0.3">
      <c r="A5475" t="str">
        <f ca="1">IF([1]!Table1[[#This Row],[STATUS]]="//","//",IF([1]!Table1[[#This Row],[RANK]]="b","//TITRE",IF([1]!Table1[[#This Row],[UNDEF]]="U","//","")))</f>
        <v/>
      </c>
      <c r="B54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4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output='&amp;#x1D5FD;'/&gt;&lt;!--m_sans_bold → --&gt;</v>
      </c>
    </row>
    <row r="5476" spans="1:3" x14ac:dyDescent="0.3">
      <c r="A5476" t="str">
        <f ca="1">IF([1]!Table1[[#This Row],[STATUS]]="//","//",IF([1]!Table1[[#This Row],[RANK]]="b","//TITRE",IF([1]!Table1[[#This Row],[UNDEF]]="U","//","")))</f>
        <v/>
      </c>
      <c r="B54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4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output='&amp;#x1D5E4;'/&gt;&lt;!--m_sans_bold → --&gt;</v>
      </c>
    </row>
    <row r="5477" spans="1:3" x14ac:dyDescent="0.3">
      <c r="A5477" t="str">
        <f ca="1">IF([1]!Table1[[#This Row],[STATUS]]="//","//",IF([1]!Table1[[#This Row],[RANK]]="b","//TITRE",IF([1]!Table1[[#This Row],[UNDEF]]="U","//","")))</f>
        <v/>
      </c>
      <c r="B54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4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output='&amp;#x1D5FE;'/&gt;&lt;!--m_sans_bold → --&gt;</v>
      </c>
    </row>
    <row r="5478" spans="1:3" x14ac:dyDescent="0.3">
      <c r="A5478" t="str">
        <f ca="1">IF([1]!Table1[[#This Row],[STATUS]]="//","//",IF([1]!Table1[[#This Row],[RANK]]="b","//TITRE",IF([1]!Table1[[#This Row],[UNDEF]]="U","//","")))</f>
        <v/>
      </c>
      <c r="B54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4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output='&amp;#x1D5E5;'/&gt;&lt;!--m_sans_bold → --&gt;</v>
      </c>
    </row>
    <row r="5479" spans="1:3" x14ac:dyDescent="0.3">
      <c r="A5479" t="str">
        <f ca="1">IF([1]!Table1[[#This Row],[STATUS]]="//","//",IF([1]!Table1[[#This Row],[RANK]]="b","//TITRE",IF([1]!Table1[[#This Row],[UNDEF]]="U","//","")))</f>
        <v/>
      </c>
      <c r="B54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4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output='&amp;#x1D5FF;'/&gt;&lt;!--m_sans_bold → --&gt;</v>
      </c>
    </row>
    <row r="5480" spans="1:3" x14ac:dyDescent="0.3">
      <c r="A5480" t="str">
        <f ca="1">IF([1]!Table1[[#This Row],[STATUS]]="//","//",IF([1]!Table1[[#This Row],[RANK]]="b","//TITRE",IF([1]!Table1[[#This Row],[UNDEF]]="U","//","")))</f>
        <v/>
      </c>
      <c r="B54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4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output='&amp;#x1D5E6;'/&gt;&lt;!--m_sans_bold → --&gt;</v>
      </c>
    </row>
    <row r="5481" spans="1:3" x14ac:dyDescent="0.3">
      <c r="A5481" t="str">
        <f ca="1">IF([1]!Table1[[#This Row],[STATUS]]="//","//",IF([1]!Table1[[#This Row],[RANK]]="b","//TITRE",IF([1]!Table1[[#This Row],[UNDEF]]="U","//","")))</f>
        <v/>
      </c>
      <c r="B54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4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output='&amp;#x1D600;'/&gt;&lt;!--m_sans_bold → --&gt;</v>
      </c>
    </row>
    <row r="5482" spans="1:3" x14ac:dyDescent="0.3">
      <c r="A5482" t="str">
        <f ca="1">IF([1]!Table1[[#This Row],[STATUS]]="//","//",IF([1]!Table1[[#This Row],[RANK]]="b","//TITRE",IF([1]!Table1[[#This Row],[UNDEF]]="U","//","")))</f>
        <v/>
      </c>
      <c r="B54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4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output='&amp;#x1D5E7;'/&gt;&lt;!--m_sans_bold → --&gt;</v>
      </c>
    </row>
    <row r="5483" spans="1:3" x14ac:dyDescent="0.3">
      <c r="A5483" t="str">
        <f ca="1">IF([1]!Table1[[#This Row],[STATUS]]="//","//",IF([1]!Table1[[#This Row],[RANK]]="b","//TITRE",IF([1]!Table1[[#This Row],[UNDEF]]="U","//","")))</f>
        <v/>
      </c>
      <c r="B54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4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output='&amp;#x1D601;'/&gt;&lt;!--m_sans_bold → --&gt;</v>
      </c>
    </row>
    <row r="5484" spans="1:3" x14ac:dyDescent="0.3">
      <c r="A5484" t="str">
        <f ca="1">IF([1]!Table1[[#This Row],[STATUS]]="//","//",IF([1]!Table1[[#This Row],[RANK]]="b","//TITRE",IF([1]!Table1[[#This Row],[UNDEF]]="U","//","")))</f>
        <v/>
      </c>
      <c r="B54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4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output='&amp;#x1D5E8;'/&gt;&lt;!--m_sans_bold → --&gt;</v>
      </c>
    </row>
    <row r="5485" spans="1:3" x14ac:dyDescent="0.3">
      <c r="A5485" t="str">
        <f ca="1">IF([1]!Table1[[#This Row],[STATUS]]="//","//",IF([1]!Table1[[#This Row],[RANK]]="b","//TITRE",IF([1]!Table1[[#This Row],[UNDEF]]="U","//","")))</f>
        <v/>
      </c>
      <c r="B54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4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output='&amp;#x1D602;'/&gt;&lt;!--m_sans_bold → --&gt;</v>
      </c>
    </row>
    <row r="5486" spans="1:3" x14ac:dyDescent="0.3">
      <c r="A5486" t="str">
        <f ca="1">IF([1]!Table1[[#This Row],[STATUS]]="//","//",IF([1]!Table1[[#This Row],[RANK]]="b","//TITRE",IF([1]!Table1[[#This Row],[UNDEF]]="U","//","")))</f>
        <v/>
      </c>
      <c r="B54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4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output='&amp;#x1D5E9;'/&gt;&lt;!--m_sans_bold → --&gt;</v>
      </c>
    </row>
    <row r="5487" spans="1:3" x14ac:dyDescent="0.3">
      <c r="A5487" t="str">
        <f ca="1">IF([1]!Table1[[#This Row],[STATUS]]="//","//",IF([1]!Table1[[#This Row],[RANK]]="b","//TITRE",IF([1]!Table1[[#This Row],[UNDEF]]="U","//","")))</f>
        <v/>
      </c>
      <c r="B54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4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output='&amp;#x1D603;'/&gt;&lt;!--m_sans_bold → --&gt;</v>
      </c>
    </row>
    <row r="5488" spans="1:3" x14ac:dyDescent="0.3">
      <c r="A5488" t="str">
        <f ca="1">IF([1]!Table1[[#This Row],[STATUS]]="//","//",IF([1]!Table1[[#This Row],[RANK]]="b","//TITRE",IF([1]!Table1[[#This Row],[UNDEF]]="U","//","")))</f>
        <v/>
      </c>
      <c r="B54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4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output='&amp;#x1D5EA;'/&gt;&lt;!--m_sans_bold → --&gt;</v>
      </c>
    </row>
    <row r="5489" spans="1:3" x14ac:dyDescent="0.3">
      <c r="A5489" t="str">
        <f ca="1">IF([1]!Table1[[#This Row],[STATUS]]="//","//",IF([1]!Table1[[#This Row],[RANK]]="b","//TITRE",IF([1]!Table1[[#This Row],[UNDEF]]="U","//","")))</f>
        <v/>
      </c>
      <c r="B54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4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output='&amp;#x1D604;'/&gt;&lt;!--m_sans_bold → --&gt;</v>
      </c>
    </row>
    <row r="5490" spans="1:3" x14ac:dyDescent="0.3">
      <c r="A5490" t="str">
        <f ca="1">IF([1]!Table1[[#This Row],[STATUS]]="//","//",IF([1]!Table1[[#This Row],[RANK]]="b","//TITRE",IF([1]!Table1[[#This Row],[UNDEF]]="U","//","")))</f>
        <v/>
      </c>
      <c r="B54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4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output='&amp;#x1D5EB;'/&gt;&lt;!--m_sans_bold → --&gt;</v>
      </c>
    </row>
    <row r="5491" spans="1:3" x14ac:dyDescent="0.3">
      <c r="A5491" t="str">
        <f ca="1">IF([1]!Table1[[#This Row],[STATUS]]="//","//",IF([1]!Table1[[#This Row],[RANK]]="b","//TITRE",IF([1]!Table1[[#This Row],[UNDEF]]="U","//","")))</f>
        <v/>
      </c>
      <c r="B54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4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output='&amp;#x1D605;'/&gt;&lt;!--m_sans_bold → --&gt;</v>
      </c>
    </row>
    <row r="5492" spans="1:3" x14ac:dyDescent="0.3">
      <c r="A5492" t="str">
        <f ca="1">IF([1]!Table1[[#This Row],[STATUS]]="//","//",IF([1]!Table1[[#This Row],[RANK]]="b","//TITRE",IF([1]!Table1[[#This Row],[UNDEF]]="U","//","")))</f>
        <v/>
      </c>
      <c r="B54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4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output='&amp;#x1D5EC;'/&gt;&lt;!--m_sans_bold → --&gt;</v>
      </c>
    </row>
    <row r="5493" spans="1:3" x14ac:dyDescent="0.3">
      <c r="A5493" t="str">
        <f ca="1">IF([1]!Table1[[#This Row],[STATUS]]="//","//",IF([1]!Table1[[#This Row],[RANK]]="b","//TITRE",IF([1]!Table1[[#This Row],[UNDEF]]="U","//","")))</f>
        <v/>
      </c>
      <c r="B54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4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output='&amp;#x1D606;'/&gt;&lt;!--m_sans_bold → --&gt;</v>
      </c>
    </row>
    <row r="5494" spans="1:3" x14ac:dyDescent="0.3">
      <c r="A5494" t="str">
        <f ca="1">IF([1]!Table1[[#This Row],[STATUS]]="//","//",IF([1]!Table1[[#This Row],[RANK]]="b","//TITRE",IF([1]!Table1[[#This Row],[UNDEF]]="U","//","")))</f>
        <v/>
      </c>
      <c r="B54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4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output='&amp;#x1D5ED;'/&gt;&lt;!--m_sans_bold → --&gt;</v>
      </c>
    </row>
    <row r="5495" spans="1:3" x14ac:dyDescent="0.3">
      <c r="A5495" t="str">
        <f ca="1">IF([1]!Table1[[#This Row],[STATUS]]="//","//",IF([1]!Table1[[#This Row],[RANK]]="b","//TITRE",IF([1]!Table1[[#This Row],[UNDEF]]="U","//","")))</f>
        <v/>
      </c>
      <c r="B54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4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state='U+211B' output='&amp;#x1D607;'/&gt;&lt;!--m_sans_bold → --&gt;</v>
      </c>
    </row>
    <row r="5496" spans="1:3" x14ac:dyDescent="0.3">
      <c r="A5496" t="str">
        <f ca="1">IF([1]!Table1[[#This Row],[STATUS]]="//","//",IF([1]!Table1[[#This Row],[RANK]]="b","//TITRE",IF([1]!Table1[[#This Row],[UNDEF]]="U","//","")))</f>
        <v>//TITRE</v>
      </c>
      <c r="B54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4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&lt;!--m_sans_bold_italic → --&gt;</v>
      </c>
    </row>
    <row r="5497" spans="1:3" x14ac:dyDescent="0.3">
      <c r="A5497" t="str">
        <f ca="1">IF([1]!Table1[[#This Row],[STATUS]]="//","//",IF([1]!Table1[[#This Row],[RANK]]="b","//TITRE",IF([1]!Table1[[#This Row],[UNDEF]]="U","//","")))</f>
        <v/>
      </c>
      <c r="B54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4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output='&amp;#x1D63C;'/&gt;&lt;!--m_sans_bold_italic → --&gt;</v>
      </c>
    </row>
    <row r="5498" spans="1:3" x14ac:dyDescent="0.3">
      <c r="A5498" t="str">
        <f ca="1">IF([1]!Table1[[#This Row],[STATUS]]="//","//",IF([1]!Table1[[#This Row],[RANK]]="b","//TITRE",IF([1]!Table1[[#This Row],[UNDEF]]="U","//","")))</f>
        <v/>
      </c>
      <c r="B54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4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output='&amp;#x1D63D;'/&gt;&lt;!--m_sans_bold_italic → --&gt;</v>
      </c>
    </row>
    <row r="5499" spans="1:3" x14ac:dyDescent="0.3">
      <c r="A5499" t="str">
        <f ca="1">IF([1]!Table1[[#This Row],[STATUS]]="//","//",IF([1]!Table1[[#This Row],[RANK]]="b","//TITRE",IF([1]!Table1[[#This Row],[UNDEF]]="U","//","")))</f>
        <v/>
      </c>
      <c r="B54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4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output='&amp;#x1D63E;'/&gt;&lt;!--m_sans_bold_italic → --&gt;</v>
      </c>
    </row>
    <row r="5500" spans="1:3" x14ac:dyDescent="0.3">
      <c r="A5500" t="str">
        <f ca="1">IF([1]!Table1[[#This Row],[STATUS]]="//","//",IF([1]!Table1[[#This Row],[RANK]]="b","//TITRE",IF([1]!Table1[[#This Row],[UNDEF]]="U","//","")))</f>
        <v/>
      </c>
      <c r="B55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5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output='&amp;#x1D63F;'/&gt;&lt;!--m_sans_bold_italic → --&gt;</v>
      </c>
    </row>
    <row r="5501" spans="1:3" x14ac:dyDescent="0.3">
      <c r="A5501" t="str">
        <f ca="1">IF([1]!Table1[[#This Row],[STATUS]]="//","//",IF([1]!Table1[[#This Row],[RANK]]="b","//TITRE",IF([1]!Table1[[#This Row],[UNDEF]]="U","//","")))</f>
        <v/>
      </c>
      <c r="B55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5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output='&amp;#x1D640;'/&gt;&lt;!--m_sans_bold_italic → --&gt;</v>
      </c>
    </row>
    <row r="5502" spans="1:3" x14ac:dyDescent="0.3">
      <c r="A5502" t="str">
        <f ca="1">IF([1]!Table1[[#This Row],[STATUS]]="//","//",IF([1]!Table1[[#This Row],[RANK]]="b","//TITRE",IF([1]!Table1[[#This Row],[UNDEF]]="U","//","")))</f>
        <v/>
      </c>
      <c r="B55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5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output='&amp;#x1D641;'/&gt;&lt;!--m_sans_bold_italic → --&gt;</v>
      </c>
    </row>
    <row r="5503" spans="1:3" x14ac:dyDescent="0.3">
      <c r="A5503" t="str">
        <f ca="1">IF([1]!Table1[[#This Row],[STATUS]]="//","//",IF([1]!Table1[[#This Row],[RANK]]="b","//TITRE",IF([1]!Table1[[#This Row],[UNDEF]]="U","//","")))</f>
        <v/>
      </c>
      <c r="B55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5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output='&amp;#x1D642;'/&gt;&lt;!--m_sans_bold_italic → --&gt;</v>
      </c>
    </row>
    <row r="5504" spans="1:3" x14ac:dyDescent="0.3">
      <c r="A5504" t="str">
        <f ca="1">IF([1]!Table1[[#This Row],[STATUS]]="//","//",IF([1]!Table1[[#This Row],[RANK]]="b","//TITRE",IF([1]!Table1[[#This Row],[UNDEF]]="U","//","")))</f>
        <v/>
      </c>
      <c r="B55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5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output='&amp;#x1D643;'/&gt;&lt;!--m_sans_bold_italic → --&gt;</v>
      </c>
    </row>
    <row r="5505" spans="1:3" x14ac:dyDescent="0.3">
      <c r="A5505" t="str">
        <f ca="1">IF([1]!Table1[[#This Row],[STATUS]]="//","//",IF([1]!Table1[[#This Row],[RANK]]="b","//TITRE",IF([1]!Table1[[#This Row],[UNDEF]]="U","//","")))</f>
        <v/>
      </c>
      <c r="B55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5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output='&amp;#x1D644;'/&gt;&lt;!--m_sans_bold_italic → --&gt;</v>
      </c>
    </row>
    <row r="5506" spans="1:3" x14ac:dyDescent="0.3">
      <c r="A5506" t="str">
        <f ca="1">IF([1]!Table1[[#This Row],[STATUS]]="//","//",IF([1]!Table1[[#This Row],[RANK]]="b","//TITRE",IF([1]!Table1[[#This Row],[UNDEF]]="U","//","")))</f>
        <v/>
      </c>
      <c r="B55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5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output='&amp;#x1D645;'/&gt;&lt;!--m_sans_bold_italic → --&gt;</v>
      </c>
    </row>
    <row r="5507" spans="1:3" x14ac:dyDescent="0.3">
      <c r="A5507" t="str">
        <f ca="1">IF([1]!Table1[[#This Row],[STATUS]]="//","//",IF([1]!Table1[[#This Row],[RANK]]="b","//TITRE",IF([1]!Table1[[#This Row],[UNDEF]]="U","//","")))</f>
        <v/>
      </c>
      <c r="B55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5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output='&amp;#x1D646;'/&gt;&lt;!--m_sans_bold_italic → --&gt;</v>
      </c>
    </row>
    <row r="5508" spans="1:3" x14ac:dyDescent="0.3">
      <c r="A5508" t="str">
        <f ca="1">IF([1]!Table1[[#This Row],[STATUS]]="//","//",IF([1]!Table1[[#This Row],[RANK]]="b","//TITRE",IF([1]!Table1[[#This Row],[UNDEF]]="U","//","")))</f>
        <v/>
      </c>
      <c r="B55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5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output='&amp;#x1D647;'/&gt;&lt;!--m_sans_bold_italic → --&gt;</v>
      </c>
    </row>
    <row r="5509" spans="1:3" x14ac:dyDescent="0.3">
      <c r="A5509" t="str">
        <f ca="1">IF([1]!Table1[[#This Row],[STATUS]]="//","//",IF([1]!Table1[[#This Row],[RANK]]="b","//TITRE",IF([1]!Table1[[#This Row],[UNDEF]]="U","//","")))</f>
        <v/>
      </c>
      <c r="B55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5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output='&amp;#x1D648;'/&gt;&lt;!--m_sans_bold_italic → --&gt;</v>
      </c>
    </row>
    <row r="5510" spans="1:3" x14ac:dyDescent="0.3">
      <c r="A5510" t="str">
        <f ca="1">IF([1]!Table1[[#This Row],[STATUS]]="//","//",IF([1]!Table1[[#This Row],[RANK]]="b","//TITRE",IF([1]!Table1[[#This Row],[UNDEF]]="U","//","")))</f>
        <v/>
      </c>
      <c r="B55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5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output='&amp;#x1D649;'/&gt;&lt;!--m_sans_bold_italic → --&gt;</v>
      </c>
    </row>
    <row r="5511" spans="1:3" x14ac:dyDescent="0.3">
      <c r="A5511" t="str">
        <f ca="1">IF([1]!Table1[[#This Row],[STATUS]]="//","//",IF([1]!Table1[[#This Row],[RANK]]="b","//TITRE",IF([1]!Table1[[#This Row],[UNDEF]]="U","//","")))</f>
        <v/>
      </c>
      <c r="B55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5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output='&amp;#x1D64A;'/&gt;&lt;!--m_sans_bold_italic → --&gt;</v>
      </c>
    </row>
    <row r="5512" spans="1:3" x14ac:dyDescent="0.3">
      <c r="A5512" t="str">
        <f ca="1">IF([1]!Table1[[#This Row],[STATUS]]="//","//",IF([1]!Table1[[#This Row],[RANK]]="b","//TITRE",IF([1]!Table1[[#This Row],[UNDEF]]="U","//","")))</f>
        <v/>
      </c>
      <c r="B55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5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output='&amp;#x1D64B;'/&gt;&lt;!--m_sans_bold_italic → --&gt;</v>
      </c>
    </row>
    <row r="5513" spans="1:3" x14ac:dyDescent="0.3">
      <c r="A5513" t="str">
        <f ca="1">IF([1]!Table1[[#This Row],[STATUS]]="//","//",IF([1]!Table1[[#This Row],[RANK]]="b","//TITRE",IF([1]!Table1[[#This Row],[UNDEF]]="U","//","")))</f>
        <v/>
      </c>
      <c r="B55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5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output='&amp;#x1D64C;'/&gt;&lt;!--m_sans_bold_italic → --&gt;</v>
      </c>
    </row>
    <row r="5514" spans="1:3" x14ac:dyDescent="0.3">
      <c r="A5514" t="str">
        <f ca="1">IF([1]!Table1[[#This Row],[STATUS]]="//","//",IF([1]!Table1[[#This Row],[RANK]]="b","//TITRE",IF([1]!Table1[[#This Row],[UNDEF]]="U","//","")))</f>
        <v/>
      </c>
      <c r="B55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5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output='&amp;#x1D64D;'/&gt;&lt;!--m_sans_bold_italic → --&gt;</v>
      </c>
    </row>
    <row r="5515" spans="1:3" x14ac:dyDescent="0.3">
      <c r="A5515" t="str">
        <f ca="1">IF([1]!Table1[[#This Row],[STATUS]]="//","//",IF([1]!Table1[[#This Row],[RANK]]="b","//TITRE",IF([1]!Table1[[#This Row],[UNDEF]]="U","//","")))</f>
        <v/>
      </c>
      <c r="B55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5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output='&amp;#x1D64E;'/&gt;&lt;!--m_sans_bold_italic → --&gt;</v>
      </c>
    </row>
    <row r="5516" spans="1:3" x14ac:dyDescent="0.3">
      <c r="A5516" t="str">
        <f ca="1">IF([1]!Table1[[#This Row],[STATUS]]="//","//",IF([1]!Table1[[#This Row],[RANK]]="b","//TITRE",IF([1]!Table1[[#This Row],[UNDEF]]="U","//","")))</f>
        <v/>
      </c>
      <c r="B55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5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output='&amp;#x1D64F;'/&gt;&lt;!--m_sans_bold_italic → --&gt;</v>
      </c>
    </row>
    <row r="5517" spans="1:3" x14ac:dyDescent="0.3">
      <c r="A5517" t="str">
        <f ca="1">IF([1]!Table1[[#This Row],[STATUS]]="//","//",IF([1]!Table1[[#This Row],[RANK]]="b","//TITRE",IF([1]!Table1[[#This Row],[UNDEF]]="U","//","")))</f>
        <v/>
      </c>
      <c r="B55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5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output='&amp;#x1D650;'/&gt;&lt;!--m_sans_bold_italic → --&gt;</v>
      </c>
    </row>
    <row r="5518" spans="1:3" x14ac:dyDescent="0.3">
      <c r="A5518" t="str">
        <f ca="1">IF([1]!Table1[[#This Row],[STATUS]]="//","//",IF([1]!Table1[[#This Row],[RANK]]="b","//TITRE",IF([1]!Table1[[#This Row],[UNDEF]]="U","//","")))</f>
        <v/>
      </c>
      <c r="B55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5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output='&amp;#x1D651;'/&gt;&lt;!--m_sans_bold_italic → --&gt;</v>
      </c>
    </row>
    <row r="5519" spans="1:3" x14ac:dyDescent="0.3">
      <c r="A5519" t="str">
        <f ca="1">IF([1]!Table1[[#This Row],[STATUS]]="//","//",IF([1]!Table1[[#This Row],[RANK]]="b","//TITRE",IF([1]!Table1[[#This Row],[UNDEF]]="U","//","")))</f>
        <v/>
      </c>
      <c r="B55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5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output='&amp;#x1D652;'/&gt;&lt;!--m_sans_bold_italic → --&gt;</v>
      </c>
    </row>
    <row r="5520" spans="1:3" x14ac:dyDescent="0.3">
      <c r="A5520" t="str">
        <f ca="1">IF([1]!Table1[[#This Row],[STATUS]]="//","//",IF([1]!Table1[[#This Row],[RANK]]="b","//TITRE",IF([1]!Table1[[#This Row],[UNDEF]]="U","//","")))</f>
        <v/>
      </c>
      <c r="B55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5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output='&amp;#x1D653;'/&gt;&lt;!--m_sans_bold_italic → --&gt;</v>
      </c>
    </row>
    <row r="5521" spans="1:3" x14ac:dyDescent="0.3">
      <c r="A5521" t="str">
        <f ca="1">IF([1]!Table1[[#This Row],[STATUS]]="//","//",IF([1]!Table1[[#This Row],[RANK]]="b","//TITRE",IF([1]!Table1[[#This Row],[UNDEF]]="U","//","")))</f>
        <v/>
      </c>
      <c r="B55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5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output='&amp;#x1D654;'/&gt;&lt;!--m_sans_bold_italic → --&gt;</v>
      </c>
    </row>
    <row r="5522" spans="1:3" x14ac:dyDescent="0.3">
      <c r="A5522" t="str">
        <f ca="1">IF([1]!Table1[[#This Row],[STATUS]]="//","//",IF([1]!Table1[[#This Row],[RANK]]="b","//TITRE",IF([1]!Table1[[#This Row],[UNDEF]]="U","//","")))</f>
        <v/>
      </c>
      <c r="B55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5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output='&amp;#x1D655;'/&gt;&lt;!--m_sans_bold_italic → --&gt;</v>
      </c>
    </row>
    <row r="5523" spans="1:3" x14ac:dyDescent="0.3">
      <c r="A5523" t="str">
        <f ca="1">IF([1]!Table1[[#This Row],[STATUS]]="//","//",IF([1]!Table1[[#This Row],[RANK]]="b","//TITRE",IF([1]!Table1[[#This Row],[UNDEF]]="U","//","")))</f>
        <v/>
      </c>
      <c r="B55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5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output='&amp;#x1D656;'/&gt;&lt;!--m_sans_bold_italic → --&gt;</v>
      </c>
    </row>
    <row r="5524" spans="1:3" x14ac:dyDescent="0.3">
      <c r="A5524" t="str">
        <f ca="1">IF([1]!Table1[[#This Row],[STATUS]]="//","//",IF([1]!Table1[[#This Row],[RANK]]="b","//TITRE",IF([1]!Table1[[#This Row],[UNDEF]]="U","//","")))</f>
        <v/>
      </c>
      <c r="B55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5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output='&amp;#x1D657;'/&gt;&lt;!--m_sans_bold_italic → --&gt;</v>
      </c>
    </row>
    <row r="5525" spans="1:3" x14ac:dyDescent="0.3">
      <c r="A5525" t="str">
        <f ca="1">IF([1]!Table1[[#This Row],[STATUS]]="//","//",IF([1]!Table1[[#This Row],[RANK]]="b","//TITRE",IF([1]!Table1[[#This Row],[UNDEF]]="U","//","")))</f>
        <v/>
      </c>
      <c r="B55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5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output='&amp;#x1D658;'/&gt;&lt;!--m_sans_bold_italic → --&gt;</v>
      </c>
    </row>
    <row r="5526" spans="1:3" x14ac:dyDescent="0.3">
      <c r="A5526" t="str">
        <f ca="1">IF([1]!Table1[[#This Row],[STATUS]]="//","//",IF([1]!Table1[[#This Row],[RANK]]="b","//TITRE",IF([1]!Table1[[#This Row],[UNDEF]]="U","//","")))</f>
        <v/>
      </c>
      <c r="B55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5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output='&amp;#x1D659;'/&gt;&lt;!--m_sans_bold_italic → --&gt;</v>
      </c>
    </row>
    <row r="5527" spans="1:3" x14ac:dyDescent="0.3">
      <c r="A5527" t="str">
        <f ca="1">IF([1]!Table1[[#This Row],[STATUS]]="//","//",IF([1]!Table1[[#This Row],[RANK]]="b","//TITRE",IF([1]!Table1[[#This Row],[UNDEF]]="U","//","")))</f>
        <v/>
      </c>
      <c r="B55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5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output='&amp;#x1D65A;'/&gt;&lt;!--m_sans_bold_italic → --&gt;</v>
      </c>
    </row>
    <row r="5528" spans="1:3" x14ac:dyDescent="0.3">
      <c r="A5528" t="str">
        <f ca="1">IF([1]!Table1[[#This Row],[STATUS]]="//","//",IF([1]!Table1[[#This Row],[RANK]]="b","//TITRE",IF([1]!Table1[[#This Row],[UNDEF]]="U","//","")))</f>
        <v/>
      </c>
      <c r="B55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5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output='&amp;#x1D65B;'/&gt;&lt;!--m_sans_bold_italic → --&gt;</v>
      </c>
    </row>
    <row r="5529" spans="1:3" x14ac:dyDescent="0.3">
      <c r="A5529" t="str">
        <f ca="1">IF([1]!Table1[[#This Row],[STATUS]]="//","//",IF([1]!Table1[[#This Row],[RANK]]="b","//TITRE",IF([1]!Table1[[#This Row],[UNDEF]]="U","//","")))</f>
        <v/>
      </c>
      <c r="B55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5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output='&amp;#x1D65C;'/&gt;&lt;!--m_sans_bold_italic → --&gt;</v>
      </c>
    </row>
    <row r="5530" spans="1:3" x14ac:dyDescent="0.3">
      <c r="A5530" t="str">
        <f ca="1">IF([1]!Table1[[#This Row],[STATUS]]="//","//",IF([1]!Table1[[#This Row],[RANK]]="b","//TITRE",IF([1]!Table1[[#This Row],[UNDEF]]="U","//","")))</f>
        <v/>
      </c>
      <c r="B55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5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output='&amp;#x1D65D;'/&gt;&lt;!--m_sans_bold_italic → --&gt;</v>
      </c>
    </row>
    <row r="5531" spans="1:3" x14ac:dyDescent="0.3">
      <c r="A5531" t="str">
        <f ca="1">IF([1]!Table1[[#This Row],[STATUS]]="//","//",IF([1]!Table1[[#This Row],[RANK]]="b","//TITRE",IF([1]!Table1[[#This Row],[UNDEF]]="U","//","")))</f>
        <v/>
      </c>
      <c r="B55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5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output='&amp;#x1D65E;'/&gt;&lt;!--m_sans_bold_italic → --&gt;</v>
      </c>
    </row>
    <row r="5532" spans="1:3" x14ac:dyDescent="0.3">
      <c r="A5532" t="str">
        <f ca="1">IF([1]!Table1[[#This Row],[STATUS]]="//","//",IF([1]!Table1[[#This Row],[RANK]]="b","//TITRE",IF([1]!Table1[[#This Row],[UNDEF]]="U","//","")))</f>
        <v/>
      </c>
      <c r="B55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5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output='&amp;#x1D65F;'/&gt;&lt;!--m_sans_bold_italic → --&gt;</v>
      </c>
    </row>
    <row r="5533" spans="1:3" x14ac:dyDescent="0.3">
      <c r="A5533" t="str">
        <f ca="1">IF([1]!Table1[[#This Row],[STATUS]]="//","//",IF([1]!Table1[[#This Row],[RANK]]="b","//TITRE",IF([1]!Table1[[#This Row],[UNDEF]]="U","//","")))</f>
        <v/>
      </c>
      <c r="B55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5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output='&amp;#x1D660;'/&gt;&lt;!--m_sans_bold_italic → --&gt;</v>
      </c>
    </row>
    <row r="5534" spans="1:3" x14ac:dyDescent="0.3">
      <c r="A5534" t="str">
        <f ca="1">IF([1]!Table1[[#This Row],[STATUS]]="//","//",IF([1]!Table1[[#This Row],[RANK]]="b","//TITRE",IF([1]!Table1[[#This Row],[UNDEF]]="U","//","")))</f>
        <v/>
      </c>
      <c r="B55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5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output='&amp;#x1D661;'/&gt;&lt;!--m_sans_bold_italic → --&gt;</v>
      </c>
    </row>
    <row r="5535" spans="1:3" x14ac:dyDescent="0.3">
      <c r="A5535" t="str">
        <f ca="1">IF([1]!Table1[[#This Row],[STATUS]]="//","//",IF([1]!Table1[[#This Row],[RANK]]="b","//TITRE",IF([1]!Table1[[#This Row],[UNDEF]]="U","//","")))</f>
        <v/>
      </c>
      <c r="B55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5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output='&amp;#x1D662;'/&gt;&lt;!--m_sans_bold_italic → --&gt;</v>
      </c>
    </row>
    <row r="5536" spans="1:3" x14ac:dyDescent="0.3">
      <c r="A5536" t="str">
        <f ca="1">IF([1]!Table1[[#This Row],[STATUS]]="//","//",IF([1]!Table1[[#This Row],[RANK]]="b","//TITRE",IF([1]!Table1[[#This Row],[UNDEF]]="U","//","")))</f>
        <v/>
      </c>
      <c r="B55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5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output='&amp;#x1D663;'/&gt;&lt;!--m_sans_bold_italic → --&gt;</v>
      </c>
    </row>
    <row r="5537" spans="1:3" x14ac:dyDescent="0.3">
      <c r="A5537" t="str">
        <f ca="1">IF([1]!Table1[[#This Row],[STATUS]]="//","//",IF([1]!Table1[[#This Row],[RANK]]="b","//TITRE",IF([1]!Table1[[#This Row],[UNDEF]]="U","//","")))</f>
        <v/>
      </c>
      <c r="B55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5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output='&amp;#x1D664;'/&gt;&lt;!--m_sans_bold_italic → --&gt;</v>
      </c>
    </row>
    <row r="5538" spans="1:3" x14ac:dyDescent="0.3">
      <c r="A5538" t="str">
        <f ca="1">IF([1]!Table1[[#This Row],[STATUS]]="//","//",IF([1]!Table1[[#This Row],[RANK]]="b","//TITRE",IF([1]!Table1[[#This Row],[UNDEF]]="U","//","")))</f>
        <v/>
      </c>
      <c r="B55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5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output='&amp;#x1D665;'/&gt;&lt;!--m_sans_bold_italic → --&gt;</v>
      </c>
    </row>
    <row r="5539" spans="1:3" x14ac:dyDescent="0.3">
      <c r="A5539" t="str">
        <f ca="1">IF([1]!Table1[[#This Row],[STATUS]]="//","//",IF([1]!Table1[[#This Row],[RANK]]="b","//TITRE",IF([1]!Table1[[#This Row],[UNDEF]]="U","//","")))</f>
        <v/>
      </c>
      <c r="B55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5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output='&amp;#x1D666;'/&gt;&lt;!--m_sans_bold_italic → --&gt;</v>
      </c>
    </row>
    <row r="5540" spans="1:3" x14ac:dyDescent="0.3">
      <c r="A5540" t="str">
        <f ca="1">IF([1]!Table1[[#This Row],[STATUS]]="//","//",IF([1]!Table1[[#This Row],[RANK]]="b","//TITRE",IF([1]!Table1[[#This Row],[UNDEF]]="U","//","")))</f>
        <v/>
      </c>
      <c r="B55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5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output='&amp;#x1D667;'/&gt;&lt;!--m_sans_bold_italic → --&gt;</v>
      </c>
    </row>
    <row r="5541" spans="1:3" x14ac:dyDescent="0.3">
      <c r="A5541" t="str">
        <f ca="1">IF([1]!Table1[[#This Row],[STATUS]]="//","//",IF([1]!Table1[[#This Row],[RANK]]="b","//TITRE",IF([1]!Table1[[#This Row],[UNDEF]]="U","//","")))</f>
        <v/>
      </c>
      <c r="B55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5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output='&amp;#x1D668;'/&gt;&lt;!--m_sans_bold_italic → --&gt;</v>
      </c>
    </row>
    <row r="5542" spans="1:3" x14ac:dyDescent="0.3">
      <c r="A5542" t="str">
        <f ca="1">IF([1]!Table1[[#This Row],[STATUS]]="//","//",IF([1]!Table1[[#This Row],[RANK]]="b","//TITRE",IF([1]!Table1[[#This Row],[UNDEF]]="U","//","")))</f>
        <v/>
      </c>
      <c r="B55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5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output='&amp;#x1D669;'/&gt;&lt;!--m_sans_bold_italic → --&gt;</v>
      </c>
    </row>
    <row r="5543" spans="1:3" x14ac:dyDescent="0.3">
      <c r="A5543" t="str">
        <f ca="1">IF([1]!Table1[[#This Row],[STATUS]]="//","//",IF([1]!Table1[[#This Row],[RANK]]="b","//TITRE",IF([1]!Table1[[#This Row],[UNDEF]]="U","//","")))</f>
        <v/>
      </c>
      <c r="B55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5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output='&amp;#x1D66A;'/&gt;&lt;!--m_sans_bold_italic → --&gt;</v>
      </c>
    </row>
    <row r="5544" spans="1:3" x14ac:dyDescent="0.3">
      <c r="A5544" t="str">
        <f ca="1">IF([1]!Table1[[#This Row],[STATUS]]="//","//",IF([1]!Table1[[#This Row],[RANK]]="b","//TITRE",IF([1]!Table1[[#This Row],[UNDEF]]="U","//","")))</f>
        <v/>
      </c>
      <c r="B55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5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output='&amp;#x1D66B;'/&gt;&lt;!--m_sans_bold_italic → --&gt;</v>
      </c>
    </row>
    <row r="5545" spans="1:3" x14ac:dyDescent="0.3">
      <c r="A5545" t="str">
        <f ca="1">IF([1]!Table1[[#This Row],[STATUS]]="//","//",IF([1]!Table1[[#This Row],[RANK]]="b","//TITRE",IF([1]!Table1[[#This Row],[UNDEF]]="U","//","")))</f>
        <v/>
      </c>
      <c r="B55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5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output='&amp;#x1D66C;'/&gt;&lt;!--m_sans_bold_italic → --&gt;</v>
      </c>
    </row>
    <row r="5546" spans="1:3" x14ac:dyDescent="0.3">
      <c r="A5546" t="str">
        <f ca="1">IF([1]!Table1[[#This Row],[STATUS]]="//","//",IF([1]!Table1[[#This Row],[RANK]]="b","//TITRE",IF([1]!Table1[[#This Row],[UNDEF]]="U","//","")))</f>
        <v/>
      </c>
      <c r="B55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5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output='&amp;#x1D66D;'/&gt;&lt;!--m_sans_bold_italic → --&gt;</v>
      </c>
    </row>
    <row r="5547" spans="1:3" x14ac:dyDescent="0.3">
      <c r="A5547" t="str">
        <f ca="1">IF([1]!Table1[[#This Row],[STATUS]]="//","//",IF([1]!Table1[[#This Row],[RANK]]="b","//TITRE",IF([1]!Table1[[#This Row],[UNDEF]]="U","//","")))</f>
        <v/>
      </c>
      <c r="B55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5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output='&amp;#x1D66E;'/&gt;&lt;!--m_sans_bold_italic → --&gt;</v>
      </c>
    </row>
    <row r="5548" spans="1:3" x14ac:dyDescent="0.3">
      <c r="A5548" t="str">
        <f ca="1">IF([1]!Table1[[#This Row],[STATUS]]="//","//",IF([1]!Table1[[#This Row],[RANK]]="b","//TITRE",IF([1]!Table1[[#This Row],[UNDEF]]="U","//","")))</f>
        <v/>
      </c>
      <c r="B55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5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state='U+2130' output='&amp;#x1D66F;'/&gt;&lt;!--m_sans_bold_italic → --&gt;</v>
      </c>
    </row>
    <row r="5549" spans="1:3" x14ac:dyDescent="0.3">
      <c r="A5549" t="str">
        <f ca="1">IF([1]!Table1[[#This Row],[STATUS]]="//","//",IF([1]!Table1[[#This Row],[RANK]]="b","//TITRE",IF([1]!Table1[[#This Row],[UNDEF]]="U","//","")))</f>
        <v>//TITRE</v>
      </c>
      <c r="B55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5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&lt;!--m_sans_italic → --&gt;</v>
      </c>
    </row>
    <row r="5550" spans="1:3" x14ac:dyDescent="0.3">
      <c r="A5550" t="str">
        <f ca="1">IF([1]!Table1[[#This Row],[STATUS]]="//","//",IF([1]!Table1[[#This Row],[RANK]]="b","//TITRE",IF([1]!Table1[[#This Row],[UNDEF]]="U","//","")))</f>
        <v/>
      </c>
      <c r="B55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55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next='U+2130'/&gt;&lt;!--m_sans_italic → ASTERISK--&gt;</v>
      </c>
    </row>
    <row r="5551" spans="1:3" x14ac:dyDescent="0.3">
      <c r="A5551" t="str">
        <f ca="1">IF([1]!Table1[[#This Row],[STATUS]]="//","//",IF([1]!Table1[[#This Row],[RANK]]="b","//TITRE",IF([1]!Table1[[#This Row],[UNDEF]]="U","//","")))</f>
        <v/>
      </c>
      <c r="B55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5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output='&amp;#x1D608;'/&gt;&lt;!--m_sans_italic → --&gt;</v>
      </c>
    </row>
    <row r="5552" spans="1:3" x14ac:dyDescent="0.3">
      <c r="A5552" t="str">
        <f ca="1">IF([1]!Table1[[#This Row],[STATUS]]="//","//",IF([1]!Table1[[#This Row],[RANK]]="b","//TITRE",IF([1]!Table1[[#This Row],[UNDEF]]="U","//","")))</f>
        <v/>
      </c>
      <c r="B55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5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output='&amp;#x1D622;'/&gt;&lt;!--m_sans_italic → --&gt;</v>
      </c>
    </row>
    <row r="5553" spans="1:3" x14ac:dyDescent="0.3">
      <c r="A5553" t="str">
        <f ca="1">IF([1]!Table1[[#This Row],[STATUS]]="//","//",IF([1]!Table1[[#This Row],[RANK]]="b","//TITRE",IF([1]!Table1[[#This Row],[UNDEF]]="U","//","")))</f>
        <v/>
      </c>
      <c r="B55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5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output='&amp;#x1D609;'/&gt;&lt;!--m_sans_italic → --&gt;</v>
      </c>
    </row>
    <row r="5554" spans="1:3" x14ac:dyDescent="0.3">
      <c r="A5554" t="str">
        <f ca="1">IF([1]!Table1[[#This Row],[STATUS]]="//","//",IF([1]!Table1[[#This Row],[RANK]]="b","//TITRE",IF([1]!Table1[[#This Row],[UNDEF]]="U","//","")))</f>
        <v/>
      </c>
      <c r="B55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5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output='&amp;#x1D623;'/&gt;&lt;!--m_sans_italic → --&gt;</v>
      </c>
    </row>
    <row r="5555" spans="1:3" x14ac:dyDescent="0.3">
      <c r="A5555" t="str">
        <f ca="1">IF([1]!Table1[[#This Row],[STATUS]]="//","//",IF([1]!Table1[[#This Row],[RANK]]="b","//TITRE",IF([1]!Table1[[#This Row],[UNDEF]]="U","//","")))</f>
        <v/>
      </c>
      <c r="B55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5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output='&amp;#x1D60A;'/&gt;&lt;!--m_sans_italic → --&gt;</v>
      </c>
    </row>
    <row r="5556" spans="1:3" x14ac:dyDescent="0.3">
      <c r="A5556" t="str">
        <f ca="1">IF([1]!Table1[[#This Row],[STATUS]]="//","//",IF([1]!Table1[[#This Row],[RANK]]="b","//TITRE",IF([1]!Table1[[#This Row],[UNDEF]]="U","//","")))</f>
        <v/>
      </c>
      <c r="B55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5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output='&amp;#x1D624;'/&gt;&lt;!--m_sans_italic → --&gt;</v>
      </c>
    </row>
    <row r="5557" spans="1:3" x14ac:dyDescent="0.3">
      <c r="A5557" t="str">
        <f ca="1">IF([1]!Table1[[#This Row],[STATUS]]="//","//",IF([1]!Table1[[#This Row],[RANK]]="b","//TITRE",IF([1]!Table1[[#This Row],[UNDEF]]="U","//","")))</f>
        <v/>
      </c>
      <c r="B55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5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output='&amp;#x1D60B;'/&gt;&lt;!--m_sans_italic → --&gt;</v>
      </c>
    </row>
    <row r="5558" spans="1:3" x14ac:dyDescent="0.3">
      <c r="A5558" t="str">
        <f ca="1">IF([1]!Table1[[#This Row],[STATUS]]="//","//",IF([1]!Table1[[#This Row],[RANK]]="b","//TITRE",IF([1]!Table1[[#This Row],[UNDEF]]="U","//","")))</f>
        <v/>
      </c>
      <c r="B55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5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output='&amp;#x1D625;'/&gt;&lt;!--m_sans_italic → --&gt;</v>
      </c>
    </row>
    <row r="5559" spans="1:3" x14ac:dyDescent="0.3">
      <c r="A5559" t="str">
        <f ca="1">IF([1]!Table1[[#This Row],[STATUS]]="//","//",IF([1]!Table1[[#This Row],[RANK]]="b","//TITRE",IF([1]!Table1[[#This Row],[UNDEF]]="U","//","")))</f>
        <v/>
      </c>
      <c r="B55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5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output='&amp;#x1D60C;'/&gt;&lt;!--m_sans_italic → --&gt;</v>
      </c>
    </row>
    <row r="5560" spans="1:3" x14ac:dyDescent="0.3">
      <c r="A5560" t="str">
        <f ca="1">IF([1]!Table1[[#This Row],[STATUS]]="//","//",IF([1]!Table1[[#This Row],[RANK]]="b","//TITRE",IF([1]!Table1[[#This Row],[UNDEF]]="U","//","")))</f>
        <v/>
      </c>
      <c r="B55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5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output='&amp;#x1D626;'/&gt;&lt;!--m_sans_italic → --&gt;</v>
      </c>
    </row>
    <row r="5561" spans="1:3" x14ac:dyDescent="0.3">
      <c r="A5561" t="str">
        <f ca="1">IF([1]!Table1[[#This Row],[STATUS]]="//","//",IF([1]!Table1[[#This Row],[RANK]]="b","//TITRE",IF([1]!Table1[[#This Row],[UNDEF]]="U","//","")))</f>
        <v/>
      </c>
      <c r="B55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5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output='&amp;#x1D60D;'/&gt;&lt;!--m_sans_italic → --&gt;</v>
      </c>
    </row>
    <row r="5562" spans="1:3" x14ac:dyDescent="0.3">
      <c r="A5562" t="str">
        <f ca="1">IF([1]!Table1[[#This Row],[STATUS]]="//","//",IF([1]!Table1[[#This Row],[RANK]]="b","//TITRE",IF([1]!Table1[[#This Row],[UNDEF]]="U","//","")))</f>
        <v/>
      </c>
      <c r="B55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5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output='&amp;#x1D627;'/&gt;&lt;!--m_sans_italic → --&gt;</v>
      </c>
    </row>
    <row r="5563" spans="1:3" x14ac:dyDescent="0.3">
      <c r="A5563" t="str">
        <f ca="1">IF([1]!Table1[[#This Row],[STATUS]]="//","//",IF([1]!Table1[[#This Row],[RANK]]="b","//TITRE",IF([1]!Table1[[#This Row],[UNDEF]]="U","//","")))</f>
        <v/>
      </c>
      <c r="B55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5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output='&amp;#x1D60E;'/&gt;&lt;!--m_sans_italic → --&gt;</v>
      </c>
    </row>
    <row r="5564" spans="1:3" x14ac:dyDescent="0.3">
      <c r="A5564" t="str">
        <f ca="1">IF([1]!Table1[[#This Row],[STATUS]]="//","//",IF([1]!Table1[[#This Row],[RANK]]="b","//TITRE",IF([1]!Table1[[#This Row],[UNDEF]]="U","//","")))</f>
        <v/>
      </c>
      <c r="B55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5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output='&amp;#x1D628;'/&gt;&lt;!--m_sans_italic → --&gt;</v>
      </c>
    </row>
    <row r="5565" spans="1:3" x14ac:dyDescent="0.3">
      <c r="A5565" t="str">
        <f ca="1">IF([1]!Table1[[#This Row],[STATUS]]="//","//",IF([1]!Table1[[#This Row],[RANK]]="b","//TITRE",IF([1]!Table1[[#This Row],[UNDEF]]="U","//","")))</f>
        <v/>
      </c>
      <c r="B55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5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output='&amp;#x1D60F;'/&gt;&lt;!--m_sans_italic → --&gt;</v>
      </c>
    </row>
    <row r="5566" spans="1:3" x14ac:dyDescent="0.3">
      <c r="A5566" t="str">
        <f ca="1">IF([1]!Table1[[#This Row],[STATUS]]="//","//",IF([1]!Table1[[#This Row],[RANK]]="b","//TITRE",IF([1]!Table1[[#This Row],[UNDEF]]="U","//","")))</f>
        <v/>
      </c>
      <c r="B55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5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output='&amp;#x1D629;'/&gt;&lt;!--m_sans_italic → --&gt;</v>
      </c>
    </row>
    <row r="5567" spans="1:3" x14ac:dyDescent="0.3">
      <c r="A5567" t="str">
        <f ca="1">IF([1]!Table1[[#This Row],[STATUS]]="//","//",IF([1]!Table1[[#This Row],[RANK]]="b","//TITRE",IF([1]!Table1[[#This Row],[UNDEF]]="U","//","")))</f>
        <v/>
      </c>
      <c r="B55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5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output='&amp;#x1D610;'/&gt;&lt;!--m_sans_italic → --&gt;</v>
      </c>
    </row>
    <row r="5568" spans="1:3" x14ac:dyDescent="0.3">
      <c r="A5568" t="str">
        <f ca="1">IF([1]!Table1[[#This Row],[STATUS]]="//","//",IF([1]!Table1[[#This Row],[RANK]]="b","//TITRE",IF([1]!Table1[[#This Row],[UNDEF]]="U","//","")))</f>
        <v/>
      </c>
      <c r="B55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5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output='&amp;#x1D62A;'/&gt;&lt;!--m_sans_italic → --&gt;</v>
      </c>
    </row>
    <row r="5569" spans="1:3" x14ac:dyDescent="0.3">
      <c r="A5569" t="str">
        <f ca="1">IF([1]!Table1[[#This Row],[STATUS]]="//","//",IF([1]!Table1[[#This Row],[RANK]]="b","//TITRE",IF([1]!Table1[[#This Row],[UNDEF]]="U","//","")))</f>
        <v/>
      </c>
      <c r="B55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5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output='&amp;#x1D611;'/&gt;&lt;!--m_sans_italic → --&gt;</v>
      </c>
    </row>
    <row r="5570" spans="1:3" x14ac:dyDescent="0.3">
      <c r="A5570" t="str">
        <f ca="1">IF([1]!Table1[[#This Row],[STATUS]]="//","//",IF([1]!Table1[[#This Row],[RANK]]="b","//TITRE",IF([1]!Table1[[#This Row],[UNDEF]]="U","//","")))</f>
        <v/>
      </c>
      <c r="B55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5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output='&amp;#x1D62B;'/&gt;&lt;!--m_sans_italic → --&gt;</v>
      </c>
    </row>
    <row r="5571" spans="1:3" x14ac:dyDescent="0.3">
      <c r="A5571" t="str">
        <f ca="1">IF([1]!Table1[[#This Row],[STATUS]]="//","//",IF([1]!Table1[[#This Row],[RANK]]="b","//TITRE",IF([1]!Table1[[#This Row],[UNDEF]]="U","//","")))</f>
        <v/>
      </c>
      <c r="B55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5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output='&amp;#x1D612;'/&gt;&lt;!--m_sans_italic → --&gt;</v>
      </c>
    </row>
    <row r="5572" spans="1:3" x14ac:dyDescent="0.3">
      <c r="A5572" t="str">
        <f ca="1">IF([1]!Table1[[#This Row],[STATUS]]="//","//",IF([1]!Table1[[#This Row],[RANK]]="b","//TITRE",IF([1]!Table1[[#This Row],[UNDEF]]="U","//","")))</f>
        <v/>
      </c>
      <c r="B55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5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output='&amp;#x1D62C;'/&gt;&lt;!--m_sans_italic → --&gt;</v>
      </c>
    </row>
    <row r="5573" spans="1:3" x14ac:dyDescent="0.3">
      <c r="A5573" t="str">
        <f ca="1">IF([1]!Table1[[#This Row],[STATUS]]="//","//",IF([1]!Table1[[#This Row],[RANK]]="b","//TITRE",IF([1]!Table1[[#This Row],[UNDEF]]="U","//","")))</f>
        <v/>
      </c>
      <c r="B55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5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output='&amp;#x1D613;'/&gt;&lt;!--m_sans_italic → --&gt;</v>
      </c>
    </row>
    <row r="5574" spans="1:3" x14ac:dyDescent="0.3">
      <c r="A5574" t="str">
        <f ca="1">IF([1]!Table1[[#This Row],[STATUS]]="//","//",IF([1]!Table1[[#This Row],[RANK]]="b","//TITRE",IF([1]!Table1[[#This Row],[UNDEF]]="U","//","")))</f>
        <v/>
      </c>
      <c r="B55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5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output='&amp;#x1D62D;'/&gt;&lt;!--m_sans_italic → --&gt;</v>
      </c>
    </row>
    <row r="5575" spans="1:3" x14ac:dyDescent="0.3">
      <c r="A5575" t="str">
        <f ca="1">IF([1]!Table1[[#This Row],[STATUS]]="//","//",IF([1]!Table1[[#This Row],[RANK]]="b","//TITRE",IF([1]!Table1[[#This Row],[UNDEF]]="U","//","")))</f>
        <v/>
      </c>
      <c r="B55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5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output='&amp;#x1D614;'/&gt;&lt;!--m_sans_italic → --&gt;</v>
      </c>
    </row>
    <row r="5576" spans="1:3" x14ac:dyDescent="0.3">
      <c r="A5576" t="str">
        <f ca="1">IF([1]!Table1[[#This Row],[STATUS]]="//","//",IF([1]!Table1[[#This Row],[RANK]]="b","//TITRE",IF([1]!Table1[[#This Row],[UNDEF]]="U","//","")))</f>
        <v/>
      </c>
      <c r="B55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5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output='&amp;#x1D62E;'/&gt;&lt;!--m_sans_italic → --&gt;</v>
      </c>
    </row>
    <row r="5577" spans="1:3" x14ac:dyDescent="0.3">
      <c r="A5577" t="str">
        <f ca="1">IF([1]!Table1[[#This Row],[STATUS]]="//","//",IF([1]!Table1[[#This Row],[RANK]]="b","//TITRE",IF([1]!Table1[[#This Row],[UNDEF]]="U","//","")))</f>
        <v/>
      </c>
      <c r="B55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5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output='&amp;#x1D615;'/&gt;&lt;!--m_sans_italic → --&gt;</v>
      </c>
    </row>
    <row r="5578" spans="1:3" x14ac:dyDescent="0.3">
      <c r="A5578" t="str">
        <f ca="1">IF([1]!Table1[[#This Row],[STATUS]]="//","//",IF([1]!Table1[[#This Row],[RANK]]="b","//TITRE",IF([1]!Table1[[#This Row],[UNDEF]]="U","//","")))</f>
        <v/>
      </c>
      <c r="B55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5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output='&amp;#x1D62F;'/&gt;&lt;!--m_sans_italic → --&gt;</v>
      </c>
    </row>
    <row r="5579" spans="1:3" x14ac:dyDescent="0.3">
      <c r="A5579" t="str">
        <f ca="1">IF([1]!Table1[[#This Row],[STATUS]]="//","//",IF([1]!Table1[[#This Row],[RANK]]="b","//TITRE",IF([1]!Table1[[#This Row],[UNDEF]]="U","//","")))</f>
        <v/>
      </c>
      <c r="B55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5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output='&amp;#x1D616;'/&gt;&lt;!--m_sans_italic → --&gt;</v>
      </c>
    </row>
    <row r="5580" spans="1:3" x14ac:dyDescent="0.3">
      <c r="A5580" t="str">
        <f ca="1">IF([1]!Table1[[#This Row],[STATUS]]="//","//",IF([1]!Table1[[#This Row],[RANK]]="b","//TITRE",IF([1]!Table1[[#This Row],[UNDEF]]="U","//","")))</f>
        <v/>
      </c>
      <c r="B55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5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output='&amp;#x1D630;'/&gt;&lt;!--m_sans_italic → --&gt;</v>
      </c>
    </row>
    <row r="5581" spans="1:3" x14ac:dyDescent="0.3">
      <c r="A5581" t="str">
        <f ca="1">IF([1]!Table1[[#This Row],[STATUS]]="//","//",IF([1]!Table1[[#This Row],[RANK]]="b","//TITRE",IF([1]!Table1[[#This Row],[UNDEF]]="U","//","")))</f>
        <v/>
      </c>
      <c r="B55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5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output='&amp;#x1D617;'/&gt;&lt;!--m_sans_italic → --&gt;</v>
      </c>
    </row>
    <row r="5582" spans="1:3" x14ac:dyDescent="0.3">
      <c r="A5582" t="str">
        <f ca="1">IF([1]!Table1[[#This Row],[STATUS]]="//","//",IF([1]!Table1[[#This Row],[RANK]]="b","//TITRE",IF([1]!Table1[[#This Row],[UNDEF]]="U","//","")))</f>
        <v/>
      </c>
      <c r="B55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5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output='&amp;#x1D631;'/&gt;&lt;!--m_sans_italic → --&gt;</v>
      </c>
    </row>
    <row r="5583" spans="1:3" x14ac:dyDescent="0.3">
      <c r="A5583" t="str">
        <f ca="1">IF([1]!Table1[[#This Row],[STATUS]]="//","//",IF([1]!Table1[[#This Row],[RANK]]="b","//TITRE",IF([1]!Table1[[#This Row],[UNDEF]]="U","//","")))</f>
        <v/>
      </c>
      <c r="B55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5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output='&amp;#x1D618;'/&gt;&lt;!--m_sans_italic → --&gt;</v>
      </c>
    </row>
    <row r="5584" spans="1:3" x14ac:dyDescent="0.3">
      <c r="A5584" t="str">
        <f ca="1">IF([1]!Table1[[#This Row],[STATUS]]="//","//",IF([1]!Table1[[#This Row],[RANK]]="b","//TITRE",IF([1]!Table1[[#This Row],[UNDEF]]="U","//","")))</f>
        <v/>
      </c>
      <c r="B55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5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output='&amp;#x1D632;'/&gt;&lt;!--m_sans_italic → --&gt;</v>
      </c>
    </row>
    <row r="5585" spans="1:3" x14ac:dyDescent="0.3">
      <c r="A5585" t="str">
        <f ca="1">IF([1]!Table1[[#This Row],[STATUS]]="//","//",IF([1]!Table1[[#This Row],[RANK]]="b","//TITRE",IF([1]!Table1[[#This Row],[UNDEF]]="U","//","")))</f>
        <v/>
      </c>
      <c r="B55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5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output='&amp;#x1D619;'/&gt;&lt;!--m_sans_italic → --&gt;</v>
      </c>
    </row>
    <row r="5586" spans="1:3" x14ac:dyDescent="0.3">
      <c r="A5586" t="str">
        <f ca="1">IF([1]!Table1[[#This Row],[STATUS]]="//","//",IF([1]!Table1[[#This Row],[RANK]]="b","//TITRE",IF([1]!Table1[[#This Row],[UNDEF]]="U","//","")))</f>
        <v/>
      </c>
      <c r="B55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5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output='&amp;#x1D633;'/&gt;&lt;!--m_sans_italic → --&gt;</v>
      </c>
    </row>
    <row r="5587" spans="1:3" x14ac:dyDescent="0.3">
      <c r="A5587" t="str">
        <f ca="1">IF([1]!Table1[[#This Row],[STATUS]]="//","//",IF([1]!Table1[[#This Row],[RANK]]="b","//TITRE",IF([1]!Table1[[#This Row],[UNDEF]]="U","//","")))</f>
        <v/>
      </c>
      <c r="B55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5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output='&amp;#x1D61A;'/&gt;&lt;!--m_sans_italic → --&gt;</v>
      </c>
    </row>
    <row r="5588" spans="1:3" x14ac:dyDescent="0.3">
      <c r="A5588" t="str">
        <f ca="1">IF([1]!Table1[[#This Row],[STATUS]]="//","//",IF([1]!Table1[[#This Row],[RANK]]="b","//TITRE",IF([1]!Table1[[#This Row],[UNDEF]]="U","//","")))</f>
        <v/>
      </c>
      <c r="B55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5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output='&amp;#x1D634;'/&gt;&lt;!--m_sans_italic → --&gt;</v>
      </c>
    </row>
    <row r="5589" spans="1:3" x14ac:dyDescent="0.3">
      <c r="A5589" t="str">
        <f ca="1">IF([1]!Table1[[#This Row],[STATUS]]="//","//",IF([1]!Table1[[#This Row],[RANK]]="b","//TITRE",IF([1]!Table1[[#This Row],[UNDEF]]="U","//","")))</f>
        <v/>
      </c>
      <c r="B55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5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output='&amp;#x1D61B;'/&gt;&lt;!--m_sans_italic → --&gt;</v>
      </c>
    </row>
    <row r="5590" spans="1:3" x14ac:dyDescent="0.3">
      <c r="A5590" t="str">
        <f ca="1">IF([1]!Table1[[#This Row],[STATUS]]="//","//",IF([1]!Table1[[#This Row],[RANK]]="b","//TITRE",IF([1]!Table1[[#This Row],[UNDEF]]="U","//","")))</f>
        <v/>
      </c>
      <c r="B55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5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output='&amp;#x1D635;'/&gt;&lt;!--m_sans_italic → --&gt;</v>
      </c>
    </row>
    <row r="5591" spans="1:3" x14ac:dyDescent="0.3">
      <c r="A5591" t="str">
        <f ca="1">IF([1]!Table1[[#This Row],[STATUS]]="//","//",IF([1]!Table1[[#This Row],[RANK]]="b","//TITRE",IF([1]!Table1[[#This Row],[UNDEF]]="U","//","")))</f>
        <v/>
      </c>
      <c r="B55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5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output='&amp;#x1D61C;'/&gt;&lt;!--m_sans_italic → --&gt;</v>
      </c>
    </row>
    <row r="5592" spans="1:3" x14ac:dyDescent="0.3">
      <c r="A5592" t="str">
        <f ca="1">IF([1]!Table1[[#This Row],[STATUS]]="//","//",IF([1]!Table1[[#This Row],[RANK]]="b","//TITRE",IF([1]!Table1[[#This Row],[UNDEF]]="U","//","")))</f>
        <v/>
      </c>
      <c r="B55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5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output='&amp;#x1D636;'/&gt;&lt;!--m_sans_italic → --&gt;</v>
      </c>
    </row>
    <row r="5593" spans="1:3" x14ac:dyDescent="0.3">
      <c r="A5593" t="str">
        <f ca="1">IF([1]!Table1[[#This Row],[STATUS]]="//","//",IF([1]!Table1[[#This Row],[RANK]]="b","//TITRE",IF([1]!Table1[[#This Row],[UNDEF]]="U","//","")))</f>
        <v/>
      </c>
      <c r="B55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5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output='&amp;#x1D61D;'/&gt;&lt;!--m_sans_italic → --&gt;</v>
      </c>
    </row>
    <row r="5594" spans="1:3" x14ac:dyDescent="0.3">
      <c r="A5594" t="str">
        <f ca="1">IF([1]!Table1[[#This Row],[STATUS]]="//","//",IF([1]!Table1[[#This Row],[RANK]]="b","//TITRE",IF([1]!Table1[[#This Row],[UNDEF]]="U","//","")))</f>
        <v/>
      </c>
      <c r="B55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5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output='&amp;#x1D637;'/&gt;&lt;!--m_sans_italic → --&gt;</v>
      </c>
    </row>
    <row r="5595" spans="1:3" x14ac:dyDescent="0.3">
      <c r="A5595" t="str">
        <f ca="1">IF([1]!Table1[[#This Row],[STATUS]]="//","//",IF([1]!Table1[[#This Row],[RANK]]="b","//TITRE",IF([1]!Table1[[#This Row],[UNDEF]]="U","//","")))</f>
        <v/>
      </c>
      <c r="B55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5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output='&amp;#x1D61E;'/&gt;&lt;!--m_sans_italic → --&gt;</v>
      </c>
    </row>
    <row r="5596" spans="1:3" x14ac:dyDescent="0.3">
      <c r="A5596" t="str">
        <f ca="1">IF([1]!Table1[[#This Row],[STATUS]]="//","//",IF([1]!Table1[[#This Row],[RANK]]="b","//TITRE",IF([1]!Table1[[#This Row],[UNDEF]]="U","//","")))</f>
        <v/>
      </c>
      <c r="B55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5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output='&amp;#x1D638;'/&gt;&lt;!--m_sans_italic → --&gt;</v>
      </c>
    </row>
    <row r="5597" spans="1:3" x14ac:dyDescent="0.3">
      <c r="A5597" t="str">
        <f ca="1">IF([1]!Table1[[#This Row],[STATUS]]="//","//",IF([1]!Table1[[#This Row],[RANK]]="b","//TITRE",IF([1]!Table1[[#This Row],[UNDEF]]="U","//","")))</f>
        <v/>
      </c>
      <c r="B55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5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output='&amp;#x1D61F;'/&gt;&lt;!--m_sans_italic → --&gt;</v>
      </c>
    </row>
    <row r="5598" spans="1:3" x14ac:dyDescent="0.3">
      <c r="A5598" t="str">
        <f ca="1">IF([1]!Table1[[#This Row],[STATUS]]="//","//",IF([1]!Table1[[#This Row],[RANK]]="b","//TITRE",IF([1]!Table1[[#This Row],[UNDEF]]="U","//","")))</f>
        <v/>
      </c>
      <c r="B55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5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output='&amp;#x1D639;'/&gt;&lt;!--m_sans_italic → --&gt;</v>
      </c>
    </row>
    <row r="5599" spans="1:3" x14ac:dyDescent="0.3">
      <c r="A5599" t="str">
        <f ca="1">IF([1]!Table1[[#This Row],[STATUS]]="//","//",IF([1]!Table1[[#This Row],[RANK]]="b","//TITRE",IF([1]!Table1[[#This Row],[UNDEF]]="U","//","")))</f>
        <v/>
      </c>
      <c r="B55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5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output='&amp;#x1D620;'/&gt;&lt;!--m_sans_italic → --&gt;</v>
      </c>
    </row>
    <row r="5600" spans="1:3" x14ac:dyDescent="0.3">
      <c r="A5600" t="str">
        <f ca="1">IF([1]!Table1[[#This Row],[STATUS]]="//","//",IF([1]!Table1[[#This Row],[RANK]]="b","//TITRE",IF([1]!Table1[[#This Row],[UNDEF]]="U","//","")))</f>
        <v/>
      </c>
      <c r="B56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6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output='&amp;#x1D63A;'/&gt;&lt;!--m_sans_italic → --&gt;</v>
      </c>
    </row>
    <row r="5601" spans="1:3" x14ac:dyDescent="0.3">
      <c r="A5601" t="str">
        <f ca="1">IF([1]!Table1[[#This Row],[STATUS]]="//","//",IF([1]!Table1[[#This Row],[RANK]]="b","//TITRE",IF([1]!Table1[[#This Row],[UNDEF]]="U","//","")))</f>
        <v/>
      </c>
      <c r="B56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6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output='&amp;#x1D621;'/&gt;&lt;!--m_sans_italic → --&gt;</v>
      </c>
    </row>
    <row r="5602" spans="1:3" x14ac:dyDescent="0.3">
      <c r="A5602" t="str">
        <f ca="1">IF([1]!Table1[[#This Row],[STATUS]]="//","//",IF([1]!Table1[[#This Row],[RANK]]="b","//TITRE",IF([1]!Table1[[#This Row],[UNDEF]]="U","//","")))</f>
        <v/>
      </c>
      <c r="B56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6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state='U+2112' output='&amp;#x1D63B;'/&gt;&lt;!--m_sans_italic → --&gt;</v>
      </c>
    </row>
    <row r="5603" spans="1:3" x14ac:dyDescent="0.3">
      <c r="A5603" t="str">
        <f ca="1">IF([1]!Table1[[#This Row],[STATUS]]="//","//",IF([1]!Table1[[#This Row],[RANK]]="b","//TITRE",IF([1]!Table1[[#This Row],[UNDEF]]="U","//","")))</f>
        <v>//TITRE</v>
      </c>
      <c r="B56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6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&lt;!--m_script → --&gt;</v>
      </c>
    </row>
    <row r="5604" spans="1:3" x14ac:dyDescent="0.3">
      <c r="A5604" t="str">
        <f ca="1">IF([1]!Table1[[#This Row],[STATUS]]="//","//",IF([1]!Table1[[#This Row],[RANK]]="b","//TITRE",IF([1]!Table1[[#This Row],[UNDEF]]="U","//","")))</f>
        <v/>
      </c>
      <c r="B56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56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next='U+2131'/&gt;&lt;!--m_script → ASTERISK--&gt;</v>
      </c>
    </row>
    <row r="5605" spans="1:3" x14ac:dyDescent="0.3">
      <c r="A5605" t="str">
        <f ca="1">IF([1]!Table1[[#This Row],[STATUS]]="//","//",IF([1]!Table1[[#This Row],[RANK]]="b","//TITRE",IF([1]!Table1[[#This Row],[UNDEF]]="U","//","")))</f>
        <v/>
      </c>
      <c r="B56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6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output='&amp;#x1D49C;'/&gt;&lt;!--m_script → --&gt;</v>
      </c>
    </row>
    <row r="5606" spans="1:3" x14ac:dyDescent="0.3">
      <c r="A5606" t="str">
        <f ca="1">IF([1]!Table1[[#This Row],[STATUS]]="//","//",IF([1]!Table1[[#This Row],[RANK]]="b","//TITRE",IF([1]!Table1[[#This Row],[UNDEF]]="U","//","")))</f>
        <v/>
      </c>
      <c r="B56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6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output='&amp;#x1D4B6;'/&gt;&lt;!--m_script → --&gt;</v>
      </c>
    </row>
    <row r="5607" spans="1:3" x14ac:dyDescent="0.3">
      <c r="A5607" t="str">
        <f ca="1">IF([1]!Table1[[#This Row],[STATUS]]="//","//",IF([1]!Table1[[#This Row],[RANK]]="b","//TITRE",IF([1]!Table1[[#This Row],[UNDEF]]="U","//","")))</f>
        <v/>
      </c>
      <c r="B56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6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output='&amp;#x212C;'/&gt;&lt;!--m_script → --&gt;</v>
      </c>
    </row>
    <row r="5608" spans="1:3" x14ac:dyDescent="0.3">
      <c r="A5608" t="str">
        <f ca="1">IF([1]!Table1[[#This Row],[STATUS]]="//","//",IF([1]!Table1[[#This Row],[RANK]]="b","//TITRE",IF([1]!Table1[[#This Row],[UNDEF]]="U","//","")))</f>
        <v/>
      </c>
      <c r="B56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6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output='&amp;#x1D4B7;'/&gt;&lt;!--m_script → --&gt;</v>
      </c>
    </row>
    <row r="5609" spans="1:3" x14ac:dyDescent="0.3">
      <c r="A5609" t="str">
        <f ca="1">IF([1]!Table1[[#This Row],[STATUS]]="//","//",IF([1]!Table1[[#This Row],[RANK]]="b","//TITRE",IF([1]!Table1[[#This Row],[UNDEF]]="U","//","")))</f>
        <v/>
      </c>
      <c r="B56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6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output='&amp;#x1D49E;'/&gt;&lt;!--m_script → --&gt;</v>
      </c>
    </row>
    <row r="5610" spans="1:3" x14ac:dyDescent="0.3">
      <c r="A5610" t="str">
        <f ca="1">IF([1]!Table1[[#This Row],[STATUS]]="//","//",IF([1]!Table1[[#This Row],[RANK]]="b","//TITRE",IF([1]!Table1[[#This Row],[UNDEF]]="U","//","")))</f>
        <v/>
      </c>
      <c r="B56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6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output='&amp;#x1D4B8;'/&gt;&lt;!--m_script → --&gt;</v>
      </c>
    </row>
    <row r="5611" spans="1:3" x14ac:dyDescent="0.3">
      <c r="A5611" t="str">
        <f ca="1">IF([1]!Table1[[#This Row],[STATUS]]="//","//",IF([1]!Table1[[#This Row],[RANK]]="b","//TITRE",IF([1]!Table1[[#This Row],[UNDEF]]="U","//","")))</f>
        <v/>
      </c>
      <c r="B56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6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output='&amp;#x1D49F;'/&gt;&lt;!--m_script → --&gt;</v>
      </c>
    </row>
    <row r="5612" spans="1:3" x14ac:dyDescent="0.3">
      <c r="A5612" t="str">
        <f ca="1">IF([1]!Table1[[#This Row],[STATUS]]="//","//",IF([1]!Table1[[#This Row],[RANK]]="b","//TITRE",IF([1]!Table1[[#This Row],[UNDEF]]="U","//","")))</f>
        <v/>
      </c>
      <c r="B56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6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output='&amp;#x1D4B9;'/&gt;&lt;!--m_script → --&gt;</v>
      </c>
    </row>
    <row r="5613" spans="1:3" x14ac:dyDescent="0.3">
      <c r="A5613" t="str">
        <f ca="1">IF([1]!Table1[[#This Row],[STATUS]]="//","//",IF([1]!Table1[[#This Row],[RANK]]="b","//TITRE",IF([1]!Table1[[#This Row],[UNDEF]]="U","//","")))</f>
        <v/>
      </c>
      <c r="B56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6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output='&amp;#x2130;'/&gt;&lt;!--m_script → --&gt;</v>
      </c>
    </row>
    <row r="5614" spans="1:3" x14ac:dyDescent="0.3">
      <c r="A5614" t="str">
        <f ca="1">IF([1]!Table1[[#This Row],[STATUS]]="//","//",IF([1]!Table1[[#This Row],[RANK]]="b","//TITRE",IF([1]!Table1[[#This Row],[UNDEF]]="U","//","")))</f>
        <v/>
      </c>
      <c r="B56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6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output='&amp;#x212F;'/&gt;&lt;!--m_script → --&gt;</v>
      </c>
    </row>
    <row r="5615" spans="1:3" x14ac:dyDescent="0.3">
      <c r="A5615" t="str">
        <f ca="1">IF([1]!Table1[[#This Row],[STATUS]]="//","//",IF([1]!Table1[[#This Row],[RANK]]="b","//TITRE",IF([1]!Table1[[#This Row],[UNDEF]]="U","//","")))</f>
        <v/>
      </c>
      <c r="B56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6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output='&amp;#x2131;'/&gt;&lt;!--m_script → --&gt;</v>
      </c>
    </row>
    <row r="5616" spans="1:3" x14ac:dyDescent="0.3">
      <c r="A5616" t="str">
        <f ca="1">IF([1]!Table1[[#This Row],[STATUS]]="//","//",IF([1]!Table1[[#This Row],[RANK]]="b","//TITRE",IF([1]!Table1[[#This Row],[UNDEF]]="U","//","")))</f>
        <v/>
      </c>
      <c r="B56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6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output='&amp;#x1D4BB;'/&gt;&lt;!--m_script → --&gt;</v>
      </c>
    </row>
    <row r="5617" spans="1:3" x14ac:dyDescent="0.3">
      <c r="A5617" t="str">
        <f ca="1">IF([1]!Table1[[#This Row],[STATUS]]="//","//",IF([1]!Table1[[#This Row],[RANK]]="b","//TITRE",IF([1]!Table1[[#This Row],[UNDEF]]="U","//","")))</f>
        <v/>
      </c>
      <c r="B56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6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output='&amp;#x1D4A2;'/&gt;&lt;!--m_script → --&gt;</v>
      </c>
    </row>
    <row r="5618" spans="1:3" x14ac:dyDescent="0.3">
      <c r="A5618" t="str">
        <f ca="1">IF([1]!Table1[[#This Row],[STATUS]]="//","//",IF([1]!Table1[[#This Row],[RANK]]="b","//TITRE",IF([1]!Table1[[#This Row],[UNDEF]]="U","//","")))</f>
        <v/>
      </c>
      <c r="B56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6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output='&amp;#x210A;'/&gt;&lt;!--m_script → --&gt;</v>
      </c>
    </row>
    <row r="5619" spans="1:3" x14ac:dyDescent="0.3">
      <c r="A5619" t="str">
        <f ca="1">IF([1]!Table1[[#This Row],[STATUS]]="//","//",IF([1]!Table1[[#This Row],[RANK]]="b","//TITRE",IF([1]!Table1[[#This Row],[UNDEF]]="U","//","")))</f>
        <v/>
      </c>
      <c r="B56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6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output='&amp;#x210B;'/&gt;&lt;!--m_script → --&gt;</v>
      </c>
    </row>
    <row r="5620" spans="1:3" x14ac:dyDescent="0.3">
      <c r="A5620" t="str">
        <f ca="1">IF([1]!Table1[[#This Row],[STATUS]]="//","//",IF([1]!Table1[[#This Row],[RANK]]="b","//TITRE",IF([1]!Table1[[#This Row],[UNDEF]]="U","//","")))</f>
        <v/>
      </c>
      <c r="B56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6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output='&amp;#x1D4BD;'/&gt;&lt;!--m_script → --&gt;</v>
      </c>
    </row>
    <row r="5621" spans="1:3" x14ac:dyDescent="0.3">
      <c r="A5621" t="str">
        <f ca="1">IF([1]!Table1[[#This Row],[STATUS]]="//","//",IF([1]!Table1[[#This Row],[RANK]]="b","//TITRE",IF([1]!Table1[[#This Row],[UNDEF]]="U","//","")))</f>
        <v/>
      </c>
      <c r="B56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6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output='&amp;#x2110;'/&gt;&lt;!--m_script → --&gt;</v>
      </c>
    </row>
    <row r="5622" spans="1:3" x14ac:dyDescent="0.3">
      <c r="A5622" t="str">
        <f ca="1">IF([1]!Table1[[#This Row],[STATUS]]="//","//",IF([1]!Table1[[#This Row],[RANK]]="b","//TITRE",IF([1]!Table1[[#This Row],[UNDEF]]="U","//","")))</f>
        <v/>
      </c>
      <c r="B56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6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output='&amp;#x1D4BE;'/&gt;&lt;!--m_script → --&gt;</v>
      </c>
    </row>
    <row r="5623" spans="1:3" x14ac:dyDescent="0.3">
      <c r="A5623" t="str">
        <f ca="1">IF([1]!Table1[[#This Row],[STATUS]]="//","//",IF([1]!Table1[[#This Row],[RANK]]="b","//TITRE",IF([1]!Table1[[#This Row],[UNDEF]]="U","//","")))</f>
        <v/>
      </c>
      <c r="B56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6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output='&amp;#x1D4A5;'/&gt;&lt;!--m_script → --&gt;</v>
      </c>
    </row>
    <row r="5624" spans="1:3" x14ac:dyDescent="0.3">
      <c r="A5624" t="str">
        <f ca="1">IF([1]!Table1[[#This Row],[STATUS]]="//","//",IF([1]!Table1[[#This Row],[RANK]]="b","//TITRE",IF([1]!Table1[[#This Row],[UNDEF]]="U","//","")))</f>
        <v/>
      </c>
      <c r="B56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6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output='&amp;#x1D4BF;'/&gt;&lt;!--m_script → --&gt;</v>
      </c>
    </row>
    <row r="5625" spans="1:3" x14ac:dyDescent="0.3">
      <c r="A5625" t="str">
        <f ca="1">IF([1]!Table1[[#This Row],[STATUS]]="//","//",IF([1]!Table1[[#This Row],[RANK]]="b","//TITRE",IF([1]!Table1[[#This Row],[UNDEF]]="U","//","")))</f>
        <v/>
      </c>
      <c r="B56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6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output='&amp;#x1D4A6;'/&gt;&lt;!--m_script → --&gt;</v>
      </c>
    </row>
    <row r="5626" spans="1:3" x14ac:dyDescent="0.3">
      <c r="A5626" t="str">
        <f ca="1">IF([1]!Table1[[#This Row],[STATUS]]="//","//",IF([1]!Table1[[#This Row],[RANK]]="b","//TITRE",IF([1]!Table1[[#This Row],[UNDEF]]="U","//","")))</f>
        <v/>
      </c>
      <c r="B56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6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output='&amp;#x1D4C0;'/&gt;&lt;!--m_script → --&gt;</v>
      </c>
    </row>
    <row r="5627" spans="1:3" x14ac:dyDescent="0.3">
      <c r="A5627" t="str">
        <f ca="1">IF([1]!Table1[[#This Row],[STATUS]]="//","//",IF([1]!Table1[[#This Row],[RANK]]="b","//TITRE",IF([1]!Table1[[#This Row],[UNDEF]]="U","//","")))</f>
        <v/>
      </c>
      <c r="B56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6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output='&amp;#x2112;'/&gt;&lt;!--m_script → --&gt;</v>
      </c>
    </row>
    <row r="5628" spans="1:3" x14ac:dyDescent="0.3">
      <c r="A5628" t="str">
        <f ca="1">IF([1]!Table1[[#This Row],[STATUS]]="//","//",IF([1]!Table1[[#This Row],[RANK]]="b","//TITRE",IF([1]!Table1[[#This Row],[UNDEF]]="U","//","")))</f>
        <v/>
      </c>
      <c r="B56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6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output='&amp;#x1D4C1;'/&gt;&lt;!--m_script → --&gt;</v>
      </c>
    </row>
    <row r="5629" spans="1:3" x14ac:dyDescent="0.3">
      <c r="A5629" t="str">
        <f ca="1">IF([1]!Table1[[#This Row],[STATUS]]="//","//",IF([1]!Table1[[#This Row],[RANK]]="b","//TITRE",IF([1]!Table1[[#This Row],[UNDEF]]="U","//","")))</f>
        <v/>
      </c>
      <c r="B56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6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output='&amp;#x2133;'/&gt;&lt;!--m_script → --&gt;</v>
      </c>
    </row>
    <row r="5630" spans="1:3" x14ac:dyDescent="0.3">
      <c r="A5630" t="str">
        <f ca="1">IF([1]!Table1[[#This Row],[STATUS]]="//","//",IF([1]!Table1[[#This Row],[RANK]]="b","//TITRE",IF([1]!Table1[[#This Row],[UNDEF]]="U","//","")))</f>
        <v/>
      </c>
      <c r="B56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6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output='&amp;#x1D4C2;'/&gt;&lt;!--m_script → --&gt;</v>
      </c>
    </row>
    <row r="5631" spans="1:3" x14ac:dyDescent="0.3">
      <c r="A5631" t="str">
        <f ca="1">IF([1]!Table1[[#This Row],[STATUS]]="//","//",IF([1]!Table1[[#This Row],[RANK]]="b","//TITRE",IF([1]!Table1[[#This Row],[UNDEF]]="U","//","")))</f>
        <v/>
      </c>
      <c r="B56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6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output='&amp;#x1D4A9;'/&gt;&lt;!--m_script → --&gt;</v>
      </c>
    </row>
    <row r="5632" spans="1:3" x14ac:dyDescent="0.3">
      <c r="A5632" t="str">
        <f ca="1">IF([1]!Table1[[#This Row],[STATUS]]="//","//",IF([1]!Table1[[#This Row],[RANK]]="b","//TITRE",IF([1]!Table1[[#This Row],[UNDEF]]="U","//","")))</f>
        <v/>
      </c>
      <c r="B56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6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output='&amp;#x1D4C3;'/&gt;&lt;!--m_script → --&gt;</v>
      </c>
    </row>
    <row r="5633" spans="1:3" x14ac:dyDescent="0.3">
      <c r="A5633" t="str">
        <f ca="1">IF([1]!Table1[[#This Row],[STATUS]]="//","//",IF([1]!Table1[[#This Row],[RANK]]="b","//TITRE",IF([1]!Table1[[#This Row],[UNDEF]]="U","//","")))</f>
        <v/>
      </c>
      <c r="B56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6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output='&amp;#x1D4AA;'/&gt;&lt;!--m_script → --&gt;</v>
      </c>
    </row>
    <row r="5634" spans="1:3" x14ac:dyDescent="0.3">
      <c r="A5634" t="str">
        <f ca="1">IF([1]!Table1[[#This Row],[STATUS]]="//","//",IF([1]!Table1[[#This Row],[RANK]]="b","//TITRE",IF([1]!Table1[[#This Row],[UNDEF]]="U","//","")))</f>
        <v/>
      </c>
      <c r="B56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6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output='&amp;#x2134;'/&gt;&lt;!--m_script → --&gt;</v>
      </c>
    </row>
    <row r="5635" spans="1:3" x14ac:dyDescent="0.3">
      <c r="A5635" t="str">
        <f ca="1">IF([1]!Table1[[#This Row],[STATUS]]="//","//",IF([1]!Table1[[#This Row],[RANK]]="b","//TITRE",IF([1]!Table1[[#This Row],[UNDEF]]="U","//","")))</f>
        <v/>
      </c>
      <c r="B56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6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output='&amp;#x1D4AB;'/&gt;&lt;!--m_script → --&gt;</v>
      </c>
    </row>
    <row r="5636" spans="1:3" x14ac:dyDescent="0.3">
      <c r="A5636" t="str">
        <f ca="1">IF([1]!Table1[[#This Row],[STATUS]]="//","//",IF([1]!Table1[[#This Row],[RANK]]="b","//TITRE",IF([1]!Table1[[#This Row],[UNDEF]]="U","//","")))</f>
        <v/>
      </c>
      <c r="B56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6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output='&amp;#x1D4C5;'/&gt;&lt;!--m_script → --&gt;</v>
      </c>
    </row>
    <row r="5637" spans="1:3" x14ac:dyDescent="0.3">
      <c r="A5637" t="str">
        <f ca="1">IF([1]!Table1[[#This Row],[STATUS]]="//","//",IF([1]!Table1[[#This Row],[RANK]]="b","//TITRE",IF([1]!Table1[[#This Row],[UNDEF]]="U","//","")))</f>
        <v/>
      </c>
      <c r="B56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6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output='&amp;#x1D4AC;'/&gt;&lt;!--m_script → --&gt;</v>
      </c>
    </row>
    <row r="5638" spans="1:3" x14ac:dyDescent="0.3">
      <c r="A5638" t="str">
        <f ca="1">IF([1]!Table1[[#This Row],[STATUS]]="//","//",IF([1]!Table1[[#This Row],[RANK]]="b","//TITRE",IF([1]!Table1[[#This Row],[UNDEF]]="U","//","")))</f>
        <v/>
      </c>
      <c r="B56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6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output='&amp;#x1D4C6;'/&gt;&lt;!--m_script → --&gt;</v>
      </c>
    </row>
    <row r="5639" spans="1:3" x14ac:dyDescent="0.3">
      <c r="A5639" t="str">
        <f ca="1">IF([1]!Table1[[#This Row],[STATUS]]="//","//",IF([1]!Table1[[#This Row],[RANK]]="b","//TITRE",IF([1]!Table1[[#This Row],[UNDEF]]="U","//","")))</f>
        <v/>
      </c>
      <c r="B56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6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output='&amp;#x211B;'/&gt;&lt;!--m_script → --&gt;</v>
      </c>
    </row>
    <row r="5640" spans="1:3" x14ac:dyDescent="0.3">
      <c r="A5640" t="str">
        <f ca="1">IF([1]!Table1[[#This Row],[STATUS]]="//","//",IF([1]!Table1[[#This Row],[RANK]]="b","//TITRE",IF([1]!Table1[[#This Row],[UNDEF]]="U","//","")))</f>
        <v/>
      </c>
      <c r="B56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6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output='&amp;#x1D4C7;'/&gt;&lt;!--m_script → --&gt;</v>
      </c>
    </row>
    <row r="5641" spans="1:3" x14ac:dyDescent="0.3">
      <c r="A5641" t="str">
        <f ca="1">IF([1]!Table1[[#This Row],[STATUS]]="//","//",IF([1]!Table1[[#This Row],[RANK]]="b","//TITRE",IF([1]!Table1[[#This Row],[UNDEF]]="U","//","")))</f>
        <v/>
      </c>
      <c r="B56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6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output='&amp;#x1D4AE;'/&gt;&lt;!--m_script → --&gt;</v>
      </c>
    </row>
    <row r="5642" spans="1:3" x14ac:dyDescent="0.3">
      <c r="A5642" t="str">
        <f ca="1">IF([1]!Table1[[#This Row],[STATUS]]="//","//",IF([1]!Table1[[#This Row],[RANK]]="b","//TITRE",IF([1]!Table1[[#This Row],[UNDEF]]="U","//","")))</f>
        <v/>
      </c>
      <c r="B56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6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output='&amp;#x1D4C8;'/&gt;&lt;!--m_script → --&gt;</v>
      </c>
    </row>
    <row r="5643" spans="1:3" x14ac:dyDescent="0.3">
      <c r="A5643" t="str">
        <f ca="1">IF([1]!Table1[[#This Row],[STATUS]]="//","//",IF([1]!Table1[[#This Row],[RANK]]="b","//TITRE",IF([1]!Table1[[#This Row],[UNDEF]]="U","//","")))</f>
        <v/>
      </c>
      <c r="B56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6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output='&amp;#x1D4AF;'/&gt;&lt;!--m_script → --&gt;</v>
      </c>
    </row>
    <row r="5644" spans="1:3" x14ac:dyDescent="0.3">
      <c r="A5644" t="str">
        <f ca="1">IF([1]!Table1[[#This Row],[STATUS]]="//","//",IF([1]!Table1[[#This Row],[RANK]]="b","//TITRE",IF([1]!Table1[[#This Row],[UNDEF]]="U","//","")))</f>
        <v/>
      </c>
      <c r="B56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6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output='&amp;#x1D4C9;'/&gt;&lt;!--m_script → --&gt;</v>
      </c>
    </row>
    <row r="5645" spans="1:3" x14ac:dyDescent="0.3">
      <c r="A5645" t="str">
        <f ca="1">IF([1]!Table1[[#This Row],[STATUS]]="//","//",IF([1]!Table1[[#This Row],[RANK]]="b","//TITRE",IF([1]!Table1[[#This Row],[UNDEF]]="U","//","")))</f>
        <v/>
      </c>
      <c r="B56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6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output='&amp;#x1D4B0;'/&gt;&lt;!--m_script → --&gt;</v>
      </c>
    </row>
    <row r="5646" spans="1:3" x14ac:dyDescent="0.3">
      <c r="A5646" t="str">
        <f ca="1">IF([1]!Table1[[#This Row],[STATUS]]="//","//",IF([1]!Table1[[#This Row],[RANK]]="b","//TITRE",IF([1]!Table1[[#This Row],[UNDEF]]="U","//","")))</f>
        <v/>
      </c>
      <c r="B56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6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output='&amp;#x1D4CA;'/&gt;&lt;!--m_script → --&gt;</v>
      </c>
    </row>
    <row r="5647" spans="1:3" x14ac:dyDescent="0.3">
      <c r="A5647" t="str">
        <f ca="1">IF([1]!Table1[[#This Row],[STATUS]]="//","//",IF([1]!Table1[[#This Row],[RANK]]="b","//TITRE",IF([1]!Table1[[#This Row],[UNDEF]]="U","//","")))</f>
        <v/>
      </c>
      <c r="B56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6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output='&amp;#x1D4B1;'/&gt;&lt;!--m_script → --&gt;</v>
      </c>
    </row>
    <row r="5648" spans="1:3" x14ac:dyDescent="0.3">
      <c r="A5648" t="str">
        <f ca="1">IF([1]!Table1[[#This Row],[STATUS]]="//","//",IF([1]!Table1[[#This Row],[RANK]]="b","//TITRE",IF([1]!Table1[[#This Row],[UNDEF]]="U","//","")))</f>
        <v/>
      </c>
      <c r="B56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6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output='&amp;#x1D4CB;'/&gt;&lt;!--m_script → --&gt;</v>
      </c>
    </row>
    <row r="5649" spans="1:3" x14ac:dyDescent="0.3">
      <c r="A5649" t="str">
        <f ca="1">IF([1]!Table1[[#This Row],[STATUS]]="//","//",IF([1]!Table1[[#This Row],[RANK]]="b","//TITRE",IF([1]!Table1[[#This Row],[UNDEF]]="U","//","")))</f>
        <v/>
      </c>
      <c r="B56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6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output='&amp;#x1D4B2;'/&gt;&lt;!--m_script → --&gt;</v>
      </c>
    </row>
    <row r="5650" spans="1:3" x14ac:dyDescent="0.3">
      <c r="A5650" t="str">
        <f ca="1">IF([1]!Table1[[#This Row],[STATUS]]="//","//",IF([1]!Table1[[#This Row],[RANK]]="b","//TITRE",IF([1]!Table1[[#This Row],[UNDEF]]="U","//","")))</f>
        <v/>
      </c>
      <c r="B56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6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output='&amp;#x1D4CC;'/&gt;&lt;!--m_script → --&gt;</v>
      </c>
    </row>
    <row r="5651" spans="1:3" x14ac:dyDescent="0.3">
      <c r="A5651" t="str">
        <f ca="1">IF([1]!Table1[[#This Row],[STATUS]]="//","//",IF([1]!Table1[[#This Row],[RANK]]="b","//TITRE",IF([1]!Table1[[#This Row],[UNDEF]]="U","//","")))</f>
        <v/>
      </c>
      <c r="B56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6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output='&amp;#x1D4B3;'/&gt;&lt;!--m_script → --&gt;</v>
      </c>
    </row>
    <row r="5652" spans="1:3" x14ac:dyDescent="0.3">
      <c r="A5652" t="str">
        <f ca="1">IF([1]!Table1[[#This Row],[STATUS]]="//","//",IF([1]!Table1[[#This Row],[RANK]]="b","//TITRE",IF([1]!Table1[[#This Row],[UNDEF]]="U","//","")))</f>
        <v/>
      </c>
      <c r="B56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6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output='&amp;#x1D4CD;'/&gt;&lt;!--m_script → --&gt;</v>
      </c>
    </row>
    <row r="5653" spans="1:3" x14ac:dyDescent="0.3">
      <c r="A5653" t="str">
        <f ca="1">IF([1]!Table1[[#This Row],[STATUS]]="//","//",IF([1]!Table1[[#This Row],[RANK]]="b","//TITRE",IF([1]!Table1[[#This Row],[UNDEF]]="U","//","")))</f>
        <v/>
      </c>
      <c r="B56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6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output='&amp;#x1D4B4;'/&gt;&lt;!--m_script → --&gt;</v>
      </c>
    </row>
    <row r="5654" spans="1:3" x14ac:dyDescent="0.3">
      <c r="A5654" t="str">
        <f ca="1">IF([1]!Table1[[#This Row],[STATUS]]="//","//",IF([1]!Table1[[#This Row],[RANK]]="b","//TITRE",IF([1]!Table1[[#This Row],[UNDEF]]="U","//","")))</f>
        <v/>
      </c>
      <c r="B56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6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output='&amp;#x1D4CE;'/&gt;&lt;!--m_script → --&gt;</v>
      </c>
    </row>
    <row r="5655" spans="1:3" x14ac:dyDescent="0.3">
      <c r="A5655" t="str">
        <f ca="1">IF([1]!Table1[[#This Row],[STATUS]]="//","//",IF([1]!Table1[[#This Row],[RANK]]="b","//TITRE",IF([1]!Table1[[#This Row],[UNDEF]]="U","//","")))</f>
        <v/>
      </c>
      <c r="B56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6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output='&amp;#x1D4B5;'/&gt;&lt;!--m_script → --&gt;</v>
      </c>
    </row>
    <row r="5656" spans="1:3" x14ac:dyDescent="0.3">
      <c r="A5656" t="str">
        <f ca="1">IF([1]!Table1[[#This Row],[STATUS]]="//","//",IF([1]!Table1[[#This Row],[RANK]]="b","//TITRE",IF([1]!Table1[[#This Row],[UNDEF]]="U","//","")))</f>
        <v/>
      </c>
      <c r="B56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6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state='U+212F' output='&amp;#x1D4CF;'/&gt;&lt;!--m_script → --&gt;</v>
      </c>
    </row>
    <row r="5657" spans="1:3" x14ac:dyDescent="0.3">
      <c r="A5657" t="str">
        <f ca="1">IF([1]!Table1[[#This Row],[STATUS]]="//","//",IF([1]!Table1[[#This Row],[RANK]]="b","//TITRE",IF([1]!Table1[[#This Row],[UNDEF]]="U","//","")))</f>
        <v>//TITRE</v>
      </c>
      <c r="B56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6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&lt;!--macron → --&gt;</v>
      </c>
    </row>
    <row r="5658" spans="1:3" x14ac:dyDescent="0.3">
      <c r="A5658" t="str">
        <f ca="1">IF([1]!Table1[[#This Row],[STATUS]]="//","//",IF([1]!Table1[[#This Row],[RANK]]="b","//TITRE",IF([1]!Table1[[#This Row],[UNDEF]]="U","//","")))</f>
        <v/>
      </c>
      <c r="B56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56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output='&amp;#x1DCC;'/&gt;&lt;!--macron → LEFT PARENTHESIS--&gt;</v>
      </c>
    </row>
    <row r="5659" spans="1:3" x14ac:dyDescent="0.3">
      <c r="A5659" t="str">
        <f ca="1">IF([1]!Table1[[#This Row],[STATUS]]="//","//",IF([1]!Table1[[#This Row],[RANK]]="b","//TITRE",IF([1]!Table1[[#This Row],[UNDEF]]="U","//","")))</f>
        <v/>
      </c>
      <c r="B56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56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output='&amp;#x0332;'/&gt;&lt;!--macron → LOW LINE--&gt;</v>
      </c>
    </row>
    <row r="5660" spans="1:3" x14ac:dyDescent="0.3">
      <c r="A5660" t="str">
        <f ca="1">IF([1]!Table1[[#This Row],[STATUS]]="//","//",IF([1]!Table1[[#This Row],[RANK]]="b","//TITRE",IF([1]!Table1[[#This Row],[UNDEF]]="U","//","")))</f>
        <v/>
      </c>
      <c r="B56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56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state='U+1E53' output='&amp;#x1DC4;'/&gt;&lt;!--macron → SPACE--&gt;</v>
      </c>
    </row>
    <row r="5661" spans="1:3" x14ac:dyDescent="0.3">
      <c r="A5661" t="str">
        <f ca="1">IF([1]!Table1[[#This Row],[STATUS]]="//","//",IF([1]!Table1[[#This Row],[RANK]]="b","//TITRE",IF([1]!Table1[[#This Row],[UNDEF]]="U","//","")))</f>
        <v/>
      </c>
      <c r="B56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56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state='U+02CD' output='&amp;#x0331;'/&gt;&lt;!--macron → SPACE--&gt;</v>
      </c>
    </row>
    <row r="5662" spans="1:3" x14ac:dyDescent="0.3">
      <c r="A5662" t="str">
        <f ca="1">IF([1]!Table1[[#This Row],[STATUS]]="//","//",IF([1]!Table1[[#This Row],[RANK]]="b","//TITRE",IF([1]!Table1[[#This Row],[UNDEF]]="U","//","")))</f>
        <v/>
      </c>
      <c r="B56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id='U+2014'&gt;&lt;!--EM DASH--&gt;@n@</v>
      </c>
      <c r="C56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output='&amp;#x0333;'/&gt;&lt;!--macron → EM DASH--&gt;</v>
      </c>
    </row>
    <row r="5663" spans="1:3" x14ac:dyDescent="0.3">
      <c r="A5663" t="str">
        <f ca="1">IF([1]!Table1[[#This Row],[STATUS]]="//","//",IF([1]!Table1[[#This Row],[RANK]]="b","//TITRE",IF([1]!Table1[[#This Row],[UNDEF]]="U","//","")))</f>
        <v/>
      </c>
      <c r="B56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id='U+2013'&gt;&lt;!--EN DASH--&gt;@n@</v>
      </c>
      <c r="C56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output='&amp;#x0332;'/&gt;&lt;!--macron → EN DASH--&gt;</v>
      </c>
    </row>
    <row r="5664" spans="1:3" x14ac:dyDescent="0.3">
      <c r="A5664" t="str">
        <f ca="1">IF([1]!Table1[[#This Row],[STATUS]]="//","//",IF([1]!Table1[[#This Row],[RANK]]="b","//TITRE",IF([1]!Table1[[#This Row],[UNDEF]]="U","//","")))</f>
        <v/>
      </c>
      <c r="B56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56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state='U+1E51' output='&amp;#x1DC6;'/&gt;&lt;!--macron → SPACE--&gt;</v>
      </c>
    </row>
    <row r="5665" spans="1:3" x14ac:dyDescent="0.3">
      <c r="A5665" t="str">
        <f ca="1">IF([1]!Table1[[#This Row],[STATUS]]="//","//",IF([1]!Table1[[#This Row],[RANK]]="b","//TITRE",IF([1]!Table1[[#This Row],[UNDEF]]="U","//","")))</f>
        <v/>
      </c>
      <c r="B56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56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output='&amp;#x0304;'/&gt;&lt;!--macron → SPACE--&gt;</v>
      </c>
    </row>
    <row r="5666" spans="1:3" x14ac:dyDescent="0.3">
      <c r="A5666" t="str">
        <f ca="1">IF([1]!Table1[[#This Row],[STATUS]]="//","//",IF([1]!Table1[[#This Row],[RANK]]="b","//TITRE",IF([1]!Table1[[#This Row],[UNDEF]]="U","//","")))</f>
        <v/>
      </c>
      <c r="B56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56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output='&amp;#x02C9;'/&gt;&lt;!--macron → ASTERISK--&gt;</v>
      </c>
    </row>
    <row r="5667" spans="1:3" x14ac:dyDescent="0.3">
      <c r="A5667" t="str">
        <f ca="1">IF([1]!Table1[[#This Row],[STATUS]]="//","//",IF([1]!Table1[[#This Row],[RANK]]="b","//TITRE",IF([1]!Table1[[#This Row],[UNDEF]]="U","//","")))</f>
        <v/>
      </c>
      <c r="B56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56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state='U+02CD' output='&amp;#x02CD;'/&gt;&lt;!--macron → NARROW NO-BREAK SPACE--&gt;</v>
      </c>
    </row>
    <row r="5668" spans="1:3" x14ac:dyDescent="0.3">
      <c r="A5668" t="str">
        <f ca="1">IF([1]!Table1[[#This Row],[STATUS]]="//","//",IF([1]!Table1[[#This Row],[RANK]]="b","//TITRE",IF([1]!Table1[[#This Row],[UNDEF]]="U","//","")))</f>
        <v/>
      </c>
      <c r="B56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56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output='&amp;#x00AF;'/&gt;&lt;!--macron → NO-BREAK SPACE--&gt;</v>
      </c>
    </row>
    <row r="5669" spans="1:3" x14ac:dyDescent="0.3">
      <c r="A5669" t="str">
        <f ca="1">IF([1]!Table1[[#This Row],[STATUS]]="//","//",IF([1]!Table1[[#This Row],[RANK]]="b","//TITRE",IF([1]!Table1[[#This Row],[UNDEF]]="U","//","")))</f>
        <v/>
      </c>
      <c r="B56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56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next='U+1E53'/&gt;&lt;!--macron → APOSTROPHE--&gt;</v>
      </c>
    </row>
    <row r="5670" spans="1:3" x14ac:dyDescent="0.3">
      <c r="A5670" t="str">
        <f ca="1">IF([1]!Table1[[#This Row],[STATUS]]="//","//",IF([1]!Table1[[#This Row],[RANK]]="b","//TITRE",IF([1]!Table1[[#This Row],[UNDEF]]="U","//","")))</f>
        <v/>
      </c>
      <c r="B56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56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next='U+1E5D'/&gt;&lt;!--macron → EXCLAMATION MARK--&gt;</v>
      </c>
    </row>
    <row r="5671" spans="1:3" x14ac:dyDescent="0.3">
      <c r="A5671" t="str">
        <f ca="1">IF([1]!Table1[[#This Row],[STATUS]]="//","//",IF([1]!Table1[[#This Row],[RANK]]="b","//TITRE",IF([1]!Table1[[#This Row],[UNDEF]]="U","//","")))</f>
        <v/>
      </c>
      <c r="B56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56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output='&amp;#x246B;'/&gt;&lt;!--macron → PERCENT SIGN--&gt;</v>
      </c>
    </row>
    <row r="5672" spans="1:3" x14ac:dyDescent="0.3">
      <c r="A5672" t="str">
        <f ca="1">IF([1]!Table1[[#This Row],[STATUS]]="//","//",IF([1]!Table1[[#This Row],[RANK]]="b","//TITRE",IF([1]!Table1[[#This Row],[UNDEF]]="U","//","")))</f>
        <v/>
      </c>
      <c r="B56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56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next='U+0231'/&gt;&lt;!--macron → FULL STOP--&gt;</v>
      </c>
    </row>
    <row r="5673" spans="1:3" x14ac:dyDescent="0.3">
      <c r="A5673" t="str">
        <f ca="1">IF([1]!Table1[[#This Row],[STATUS]]="//","//",IF([1]!Table1[[#This Row],[RANK]]="b","//TITRE",IF([1]!Table1[[#This Row],[UNDEF]]="U","//","")))</f>
        <v/>
      </c>
      <c r="B56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56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next='U+1E7B'/&gt;&lt;!--macron → COLON--&gt;</v>
      </c>
    </row>
    <row r="5674" spans="1:3" x14ac:dyDescent="0.3">
      <c r="A5674" t="str">
        <f ca="1">IF([1]!Table1[[#This Row],[STATUS]]="//","//",IF([1]!Table1[[#This Row],[RANK]]="b","//TITRE",IF([1]!Table1[[#This Row],[UNDEF]]="U","//","")))</f>
        <v/>
      </c>
      <c r="B56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56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next='U+01ED'/&gt;&lt;!--macron → LEFT SQUARE BRACKET--&gt;</v>
      </c>
    </row>
    <row r="5675" spans="1:3" x14ac:dyDescent="0.3">
      <c r="A5675" t="str">
        <f ca="1">IF([1]!Table1[[#This Row],[STATUS]]="//","//",IF([1]!Table1[[#This Row],[RANK]]="b","//TITRE",IF([1]!Table1[[#This Row],[UNDEF]]="U","//","")))</f>
        <v/>
      </c>
      <c r="B56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56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next='U+1E51'/&gt;&lt;!--macron → GRAVE ACCENT--&gt;</v>
      </c>
    </row>
    <row r="5676" spans="1:3" x14ac:dyDescent="0.3">
      <c r="A5676" t="str">
        <f ca="1">IF([1]!Table1[[#This Row],[STATUS]]="//","//",IF([1]!Table1[[#This Row],[RANK]]="b","//TITRE",IF([1]!Table1[[#This Row],[UNDEF]]="U","//","")))</f>
        <v/>
      </c>
      <c r="B56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56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next='U+022D'/&gt;&lt;!--macron → TILDE--&gt;</v>
      </c>
    </row>
    <row r="5677" spans="1:3" x14ac:dyDescent="0.3">
      <c r="A5677" t="str">
        <f ca="1">IF([1]!Table1[[#This Row],[STATUS]]="//","//",IF([1]!Table1[[#This Row],[RANK]]="b","//TITRE",IF([1]!Table1[[#This Row],[UNDEF]]="U","//","")))</f>
        <v/>
      </c>
      <c r="B56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56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output='&amp;#x2261;'/&gt;&lt;!--macron → EQUALS SIGN--&gt;</v>
      </c>
    </row>
    <row r="5678" spans="1:3" x14ac:dyDescent="0.3">
      <c r="A5678" t="str">
        <f ca="1">IF([1]!Table1[[#This Row],[STATUS]]="//","//",IF([1]!Table1[[#This Row],[RANK]]="b","//TITRE",IF([1]!Table1[[#This Row],[UNDEF]]="U","//","")))</f>
        <v/>
      </c>
      <c r="B56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6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state='U+01E3' output='&amp;#x01E2;'/&gt;&lt;!--macron → --&gt;</v>
      </c>
    </row>
    <row r="5679" spans="1:3" x14ac:dyDescent="0.3">
      <c r="A5679" t="str">
        <f ca="1">IF([1]!Table1[[#This Row],[STATUS]]="//","//",IF([1]!Table1[[#This Row],[RANK]]="b","//TITRE",IF([1]!Table1[[#This Row],[UNDEF]]="U","//","")))</f>
        <v/>
      </c>
      <c r="B56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6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state='U+01E3' output='&amp;#x01E3;'/&gt;&lt;!--macron → --&gt;</v>
      </c>
    </row>
    <row r="5680" spans="1:3" x14ac:dyDescent="0.3">
      <c r="A5680" t="str">
        <f ca="1">IF([1]!Table1[[#This Row],[STATUS]]="//","//",IF([1]!Table1[[#This Row],[RANK]]="b","//TITRE",IF([1]!Table1[[#This Row],[UNDEF]]="U","//","")))</f>
        <v/>
      </c>
      <c r="B56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56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next='U+01E3'/&gt;&lt;!--macron → COPYRIGHT SIGN--&gt;</v>
      </c>
    </row>
    <row r="5681" spans="1:3" x14ac:dyDescent="0.3">
      <c r="A5681" t="str">
        <f ca="1">IF([1]!Table1[[#This Row],[STATUS]]="//","//",IF([1]!Table1[[#This Row],[RANK]]="b","//TITRE",IF([1]!Table1[[#This Row],[UNDEF]]="U","//","")))</f>
        <v/>
      </c>
      <c r="B56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56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output='&amp;#x246A;'/&gt;&lt;!--macron → DEGREE SIGN--&gt;</v>
      </c>
    </row>
    <row r="5682" spans="1:3" x14ac:dyDescent="0.3">
      <c r="A5682" t="str">
        <f ca="1">IF([1]!Table1[[#This Row],[STATUS]]="//","//",IF([1]!Table1[[#This Row],[RANK]]="b","//TITRE",IF([1]!Table1[[#This Row],[UNDEF]]="U","//","")))</f>
        <v>//</v>
      </c>
      <c r="B56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56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output='&amp;#x246A;'/&gt;&lt;!--macron → DEGREE SIGN--&gt;</v>
      </c>
    </row>
    <row r="5683" spans="1:3" x14ac:dyDescent="0.3">
      <c r="A5683" t="str">
        <f ca="1">IF([1]!Table1[[#This Row],[STATUS]]="//","//",IF([1]!Table1[[#This Row],[RANK]]="b","//TITRE",IF([1]!Table1[[#This Row],[UNDEF]]="U","//","")))</f>
        <v/>
      </c>
      <c r="B56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6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output='&amp;#x2469;'/&gt;&lt;!--macron → --&gt;</v>
      </c>
    </row>
    <row r="5684" spans="1:3" x14ac:dyDescent="0.3">
      <c r="A5684" t="str">
        <f ca="1">IF([1]!Table1[[#This Row],[STATUS]]="//","//",IF([1]!Table1[[#This Row],[RANK]]="b","//TITRE",IF([1]!Table1[[#This Row],[UNDEF]]="U","//","")))</f>
        <v/>
      </c>
      <c r="B56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6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output='&amp;#x2460;'/&gt;&lt;!--macron → --&gt;</v>
      </c>
    </row>
    <row r="5685" spans="1:3" x14ac:dyDescent="0.3">
      <c r="A5685" t="str">
        <f ca="1">IF([1]!Table1[[#This Row],[STATUS]]="//","//",IF([1]!Table1[[#This Row],[RANK]]="b","//TITRE",IF([1]!Table1[[#This Row],[UNDEF]]="U","//","")))</f>
        <v/>
      </c>
      <c r="B56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6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output='&amp;#x2461;'/&gt;&lt;!--macron → --&gt;</v>
      </c>
    </row>
    <row r="5686" spans="1:3" x14ac:dyDescent="0.3">
      <c r="A5686" t="str">
        <f ca="1">IF([1]!Table1[[#This Row],[STATUS]]="//","//",IF([1]!Table1[[#This Row],[RANK]]="b","//TITRE",IF([1]!Table1[[#This Row],[UNDEF]]="U","//","")))</f>
        <v/>
      </c>
      <c r="B56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6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output='&amp;#x2462;'/&gt;&lt;!--macron → --&gt;</v>
      </c>
    </row>
    <row r="5687" spans="1:3" x14ac:dyDescent="0.3">
      <c r="A5687" t="str">
        <f ca="1">IF([1]!Table1[[#This Row],[STATUS]]="//","//",IF([1]!Table1[[#This Row],[RANK]]="b","//TITRE",IF([1]!Table1[[#This Row],[UNDEF]]="U","//","")))</f>
        <v/>
      </c>
      <c r="B56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6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output='&amp;#x2463;'/&gt;&lt;!--macron → --&gt;</v>
      </c>
    </row>
    <row r="5688" spans="1:3" x14ac:dyDescent="0.3">
      <c r="A5688" t="str">
        <f ca="1">IF([1]!Table1[[#This Row],[STATUS]]="//","//",IF([1]!Table1[[#This Row],[RANK]]="b","//TITRE",IF([1]!Table1[[#This Row],[UNDEF]]="U","//","")))</f>
        <v/>
      </c>
      <c r="B56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6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output='&amp;#x2464;'/&gt;&lt;!--macron → --&gt;</v>
      </c>
    </row>
    <row r="5689" spans="1:3" x14ac:dyDescent="0.3">
      <c r="A5689" t="str">
        <f ca="1">IF([1]!Table1[[#This Row],[STATUS]]="//","//",IF([1]!Table1[[#This Row],[RANK]]="b","//TITRE",IF([1]!Table1[[#This Row],[UNDEF]]="U","//","")))</f>
        <v/>
      </c>
      <c r="B56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6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output='&amp;#x2465;'/&gt;&lt;!--macron → --&gt;</v>
      </c>
    </row>
    <row r="5690" spans="1:3" x14ac:dyDescent="0.3">
      <c r="A5690" t="str">
        <f ca="1">IF([1]!Table1[[#This Row],[STATUS]]="//","//",IF([1]!Table1[[#This Row],[RANK]]="b","//TITRE",IF([1]!Table1[[#This Row],[UNDEF]]="U","//","")))</f>
        <v/>
      </c>
      <c r="B56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6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output='&amp;#x2466;'/&gt;&lt;!--macron → --&gt;</v>
      </c>
    </row>
    <row r="5691" spans="1:3" x14ac:dyDescent="0.3">
      <c r="A5691" t="str">
        <f ca="1">IF([1]!Table1[[#This Row],[STATUS]]="//","//",IF([1]!Table1[[#This Row],[RANK]]="b","//TITRE",IF([1]!Table1[[#This Row],[UNDEF]]="U","//","")))</f>
        <v/>
      </c>
      <c r="B56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6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output='&amp;#x2467;'/&gt;&lt;!--macron → --&gt;</v>
      </c>
    </row>
    <row r="5692" spans="1:3" x14ac:dyDescent="0.3">
      <c r="A5692" t="str">
        <f ca="1">IF([1]!Table1[[#This Row],[STATUS]]="//","//",IF([1]!Table1[[#This Row],[RANK]]="b","//TITRE",IF([1]!Table1[[#This Row],[UNDEF]]="U","//","")))</f>
        <v/>
      </c>
      <c r="B56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6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output='&amp;#x2468;'/&gt;&lt;!--macron → --&gt;</v>
      </c>
    </row>
    <row r="5693" spans="1:3" x14ac:dyDescent="0.3">
      <c r="A5693" t="str">
        <f ca="1">IF([1]!Table1[[#This Row],[STATUS]]="//","//",IF([1]!Table1[[#This Row],[RANK]]="b","//TITRE",IF([1]!Table1[[#This Row],[UNDEF]]="U","//","")))</f>
        <v/>
      </c>
      <c r="B56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6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output='&amp;#x0100;'/&gt;&lt;!--macron → --&gt;</v>
      </c>
    </row>
    <row r="5694" spans="1:3" x14ac:dyDescent="0.3">
      <c r="A5694" t="str">
        <f ca="1">IF([1]!Table1[[#This Row],[STATUS]]="//","//",IF([1]!Table1[[#This Row],[RANK]]="b","//TITRE",IF([1]!Table1[[#This Row],[UNDEF]]="U","//","")))</f>
        <v/>
      </c>
      <c r="B56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6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output='&amp;#x0101;'/&gt;&lt;!--macron → --&gt;</v>
      </c>
    </row>
    <row r="5695" spans="1:3" x14ac:dyDescent="0.3">
      <c r="A5695" t="str">
        <f ca="1">IF([1]!Table1[[#This Row],[STATUS]]="//","//",IF([1]!Table1[[#This Row],[RANK]]="b","//TITRE",IF([1]!Table1[[#This Row],[UNDEF]]="U","//","")))</f>
        <v/>
      </c>
      <c r="B56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56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next='U+1E53'/&gt;&lt;!--macron → LATIN SMALL LETTER A WITH ACUTE--&gt;</v>
      </c>
    </row>
    <row r="5696" spans="1:3" x14ac:dyDescent="0.3">
      <c r="A5696" t="str">
        <f ca="1">IF([1]!Table1[[#This Row],[STATUS]]="//","//",IF([1]!Table1[[#This Row],[RANK]]="b","//TITRE",IF([1]!Table1[[#This Row],[UNDEF]]="U","//","")))</f>
        <v/>
      </c>
      <c r="B56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id='U+00C6'&gt;&lt;!--LATIN CAPITAL LETTER AE--&gt;@n@</v>
      </c>
      <c r="C56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output='&amp;#x01E2;'/&gt;&lt;!--macron → LATIN CAPITAL LETTER AE--&gt;</v>
      </c>
    </row>
    <row r="5697" spans="1:3" x14ac:dyDescent="0.3">
      <c r="A5697" t="str">
        <f ca="1">IF([1]!Table1[[#This Row],[STATUS]]="//","//",IF([1]!Table1[[#This Row],[RANK]]="b","//TITRE",IF([1]!Table1[[#This Row],[UNDEF]]="U","//","")))</f>
        <v/>
      </c>
      <c r="B56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id='U+00E6'&gt;&lt;!--LATIN SMALL LETTER AE--&gt;@n@</v>
      </c>
      <c r="C56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output='&amp;#x01E3;'/&gt;&lt;!--macron → LATIN SMALL LETTER AE--&gt;</v>
      </c>
    </row>
    <row r="5698" spans="1:3" x14ac:dyDescent="0.3">
      <c r="A5698" t="str">
        <f ca="1">IF([1]!Table1[[#This Row],[STATUS]]="//","//",IF([1]!Table1[[#This Row],[RANK]]="b","//TITRE",IF([1]!Table1[[#This Row],[UNDEF]]="U","//","")))</f>
        <v/>
      </c>
      <c r="B56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6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output='&amp;#x1E06;'/&gt;&lt;!--macron → --&gt;</v>
      </c>
    </row>
    <row r="5699" spans="1:3" x14ac:dyDescent="0.3">
      <c r="A5699" t="str">
        <f ca="1">IF([1]!Table1[[#This Row],[STATUS]]="//","//",IF([1]!Table1[[#This Row],[RANK]]="b","//TITRE",IF([1]!Table1[[#This Row],[UNDEF]]="U","//","")))</f>
        <v/>
      </c>
      <c r="B56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6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output='&amp;#x1E07;'/&gt;&lt;!--macron → --&gt;</v>
      </c>
    </row>
    <row r="5700" spans="1:3" x14ac:dyDescent="0.3">
      <c r="A5700" t="str">
        <f ca="1">IF([1]!Table1[[#This Row],[STATUS]]="//","//",IF([1]!Table1[[#This Row],[RANK]]="b","//TITRE",IF([1]!Table1[[#This Row],[UNDEF]]="U","//","")))</f>
        <v/>
      </c>
      <c r="B57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57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next='U+02CD'/&gt;&lt;!--macron → POUND SIGN--&gt;</v>
      </c>
    </row>
    <row r="5701" spans="1:3" x14ac:dyDescent="0.3">
      <c r="A5701" t="str">
        <f ca="1">IF([1]!Table1[[#This Row],[STATUS]]="//","//",IF([1]!Table1[[#This Row],[RANK]]="b","//TITRE",IF([1]!Table1[[#This Row],[UNDEF]]="U","//","")))</f>
        <v/>
      </c>
      <c r="B57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7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output='&amp;#x1E0E;'/&gt;&lt;!--macron → --&gt;</v>
      </c>
    </row>
    <row r="5702" spans="1:3" x14ac:dyDescent="0.3">
      <c r="A5702" t="str">
        <f ca="1">IF([1]!Table1[[#This Row],[STATUS]]="//","//",IF([1]!Table1[[#This Row],[RANK]]="b","//TITRE",IF([1]!Table1[[#This Row],[UNDEF]]="U","//","")))</f>
        <v/>
      </c>
      <c r="B57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7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output='&amp;#x1E0F;'/&gt;&lt;!--macron → --&gt;</v>
      </c>
    </row>
    <row r="5703" spans="1:3" x14ac:dyDescent="0.3">
      <c r="A5703" t="str">
        <f ca="1">IF([1]!Table1[[#This Row],[STATUS]]="//","//",IF([1]!Table1[[#This Row],[RANK]]="b","//TITRE",IF([1]!Table1[[#This Row],[UNDEF]]="U","//","")))</f>
        <v/>
      </c>
      <c r="B57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7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output='&amp;#x0112;'/&gt;&lt;!--macron → --&gt;</v>
      </c>
    </row>
    <row r="5704" spans="1:3" x14ac:dyDescent="0.3">
      <c r="A5704" t="str">
        <f ca="1">IF([1]!Table1[[#This Row],[STATUS]]="//","//",IF([1]!Table1[[#This Row],[RANK]]="b","//TITRE",IF([1]!Table1[[#This Row],[UNDEF]]="U","//","")))</f>
        <v/>
      </c>
      <c r="B57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7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output='&amp;#x0113;'/&gt;&lt;!--macron → --&gt;</v>
      </c>
    </row>
    <row r="5705" spans="1:3" x14ac:dyDescent="0.3">
      <c r="A5705" t="str">
        <f ca="1">IF([1]!Table1[[#This Row],[STATUS]]="//","//",IF([1]!Table1[[#This Row],[RANK]]="b","//TITRE",IF([1]!Table1[[#This Row],[UNDEF]]="U","//","")))</f>
        <v/>
      </c>
      <c r="B57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57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next='U+1E7B'/&gt;&lt;!--macron → LATIN SMALL LETTER E WITH DIAERESIS--&gt;</v>
      </c>
    </row>
    <row r="5706" spans="1:3" x14ac:dyDescent="0.3">
      <c r="A5706" t="str">
        <f ca="1">IF([1]!Table1[[#This Row],[STATUS]]="//","//",IF([1]!Table1[[#This Row],[RANK]]="b","//TITRE",IF([1]!Table1[[#This Row],[UNDEF]]="U","//","")))</f>
        <v/>
      </c>
      <c r="B57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7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output='&amp;#x1E20;'/&gt;&lt;!--macron → --&gt;</v>
      </c>
    </row>
    <row r="5707" spans="1:3" x14ac:dyDescent="0.3">
      <c r="A5707" t="str">
        <f ca="1">IF([1]!Table1[[#This Row],[STATUS]]="//","//",IF([1]!Table1[[#This Row],[RANK]]="b","//TITRE",IF([1]!Table1[[#This Row],[UNDEF]]="U","//","")))</f>
        <v/>
      </c>
      <c r="B57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7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output='&amp;#x1E21;'/&gt;&lt;!--macron → --&gt;</v>
      </c>
    </row>
    <row r="5708" spans="1:3" x14ac:dyDescent="0.3">
      <c r="A5708" t="str">
        <f ca="1">IF([1]!Table1[[#This Row],[STATUS]]="//","//",IF([1]!Table1[[#This Row],[RANK]]="b","//TITRE",IF([1]!Table1[[#This Row],[UNDEF]]="U","//","")))</f>
        <v/>
      </c>
      <c r="B57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7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output='&amp;#x1E96;'/&gt;&lt;!--macron → --&gt;</v>
      </c>
    </row>
    <row r="5709" spans="1:3" x14ac:dyDescent="0.3">
      <c r="A5709" t="str">
        <f ca="1">IF([1]!Table1[[#This Row],[STATUS]]="//","//",IF([1]!Table1[[#This Row],[RANK]]="b","//TITRE",IF([1]!Table1[[#This Row],[UNDEF]]="U","//","")))</f>
        <v/>
      </c>
      <c r="B57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7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output='&amp;#x012A;'/&gt;&lt;!--macron → --&gt;</v>
      </c>
    </row>
    <row r="5710" spans="1:3" x14ac:dyDescent="0.3">
      <c r="A5710" t="str">
        <f ca="1">IF([1]!Table1[[#This Row],[STATUS]]="//","//",IF([1]!Table1[[#This Row],[RANK]]="b","//TITRE",IF([1]!Table1[[#This Row],[UNDEF]]="U","//","")))</f>
        <v/>
      </c>
      <c r="B57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7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output='&amp;#x012B;'/&gt;&lt;!--macron → --&gt;</v>
      </c>
    </row>
    <row r="5711" spans="1:3" x14ac:dyDescent="0.3">
      <c r="A5711" t="str">
        <f ca="1">IF([1]!Table1[[#This Row],[STATUS]]="//","//",IF([1]!Table1[[#This Row],[RANK]]="b","//TITRE",IF([1]!Table1[[#This Row],[UNDEF]]="U","//","")))</f>
        <v/>
      </c>
      <c r="B57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7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output='&amp;#x1E34;'/&gt;&lt;!--macron → --&gt;</v>
      </c>
    </row>
    <row r="5712" spans="1:3" x14ac:dyDescent="0.3">
      <c r="A5712" t="str">
        <f ca="1">IF([1]!Table1[[#This Row],[STATUS]]="//","//",IF([1]!Table1[[#This Row],[RANK]]="b","//TITRE",IF([1]!Table1[[#This Row],[UNDEF]]="U","//","")))</f>
        <v/>
      </c>
      <c r="B57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7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output='&amp;#x1E35;'/&gt;&lt;!--macron → --&gt;</v>
      </c>
    </row>
    <row r="5713" spans="1:3" x14ac:dyDescent="0.3">
      <c r="A5713" t="str">
        <f ca="1">IF([1]!Table1[[#This Row],[STATUS]]="//","//",IF([1]!Table1[[#This Row],[RANK]]="b","//TITRE",IF([1]!Table1[[#This Row],[UNDEF]]="U","//","")))</f>
        <v/>
      </c>
      <c r="B57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7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output='&amp;#x1E3A;'/&gt;&lt;!--macron → --&gt;</v>
      </c>
    </row>
    <row r="5714" spans="1:3" x14ac:dyDescent="0.3">
      <c r="A5714" t="str">
        <f ca="1">IF([1]!Table1[[#This Row],[STATUS]]="//","//",IF([1]!Table1[[#This Row],[RANK]]="b","//TITRE",IF([1]!Table1[[#This Row],[UNDEF]]="U","//","")))</f>
        <v/>
      </c>
      <c r="B57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7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output='&amp;#x1E3B;'/&gt;&lt;!--macron → --&gt;</v>
      </c>
    </row>
    <row r="5715" spans="1:3" x14ac:dyDescent="0.3">
      <c r="A5715" t="str">
        <f ca="1">IF([1]!Table1[[#This Row],[STATUS]]="//","//",IF([1]!Table1[[#This Row],[RANK]]="b","//TITRE",IF([1]!Table1[[#This Row],[UNDEF]]="U","//","")))</f>
        <v/>
      </c>
      <c r="B57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7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output='&amp;#x1E48;'/&gt;&lt;!--macron → --&gt;</v>
      </c>
    </row>
    <row r="5716" spans="1:3" x14ac:dyDescent="0.3">
      <c r="A5716" t="str">
        <f ca="1">IF([1]!Table1[[#This Row],[STATUS]]="//","//",IF([1]!Table1[[#This Row],[RANK]]="b","//TITRE",IF([1]!Table1[[#This Row],[UNDEF]]="U","//","")))</f>
        <v/>
      </c>
      <c r="B57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7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output='&amp;#x1E49;'/&gt;&lt;!--macron → --&gt;</v>
      </c>
    </row>
    <row r="5717" spans="1:3" x14ac:dyDescent="0.3">
      <c r="A5717" t="str">
        <f ca="1">IF([1]!Table1[[#This Row],[STATUS]]="//","//",IF([1]!Table1[[#This Row],[RANK]]="b","//TITRE",IF([1]!Table1[[#This Row],[UNDEF]]="U","//","")))</f>
        <v/>
      </c>
      <c r="B57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7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output='&amp;#x014C;'/&gt;&lt;!--macron → --&gt;</v>
      </c>
    </row>
    <row r="5718" spans="1:3" x14ac:dyDescent="0.3">
      <c r="A5718" t="str">
        <f ca="1">IF([1]!Table1[[#This Row],[STATUS]]="//","//",IF([1]!Table1[[#This Row],[RANK]]="b","//TITRE",IF([1]!Table1[[#This Row],[UNDEF]]="U","//","")))</f>
        <v/>
      </c>
      <c r="B57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7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output='&amp;#x014D;'/&gt;&lt;!--macron → --&gt;</v>
      </c>
    </row>
    <row r="5719" spans="1:3" x14ac:dyDescent="0.3">
      <c r="A5719" t="str">
        <f ca="1">IF([1]!Table1[[#This Row],[STATUS]]="//","//",IF([1]!Table1[[#This Row],[RANK]]="b","//TITRE",IF([1]!Table1[[#This Row],[UNDEF]]="U","//","")))</f>
        <v/>
      </c>
      <c r="B57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57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next='U+1E51'/&gt;&lt;!--macron → LATIN SMALL LETTER O WITH GRAVE--&gt;</v>
      </c>
    </row>
    <row r="5720" spans="1:3" x14ac:dyDescent="0.3">
      <c r="A5720" t="str">
        <f ca="1">IF([1]!Table1[[#This Row],[STATUS]]="//","//",IF([1]!Table1[[#This Row],[RANK]]="b","//TITRE",IF([1]!Table1[[#This Row],[UNDEF]]="U","//","")))</f>
        <v/>
      </c>
      <c r="B57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id='U+022F'&gt;&lt;!--LATIN SMALL LETTER O WITH DOT ABOVE--&gt;@n@</v>
      </c>
      <c r="C57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next='U+0231'/&gt;&lt;!--macron → LATIN SMALL LETTER O WITH DOT ABOVE--&gt;</v>
      </c>
    </row>
    <row r="5721" spans="1:3" x14ac:dyDescent="0.3">
      <c r="A5721" t="str">
        <f ca="1">IF([1]!Table1[[#This Row],[STATUS]]="//","//",IF([1]!Table1[[#This Row],[RANK]]="b","//TITRE",IF([1]!Table1[[#This Row],[UNDEF]]="U","//","")))</f>
        <v/>
      </c>
      <c r="B57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id='U+0101'&gt;&lt;!--LATIN SMALL LETTER A WITH MACRON--&gt;@n@</v>
      </c>
      <c r="C57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next='U+1E07'/&gt;&lt;!--macron → LATIN SMALL LETTER A WITH MACRON--&gt;</v>
      </c>
    </row>
    <row r="5722" spans="1:3" x14ac:dyDescent="0.3">
      <c r="A5722" t="str">
        <f ca="1">IF([1]!Table1[[#This Row],[STATUS]]="//","//",IF([1]!Table1[[#This Row],[RANK]]="b","//TITRE",IF([1]!Table1[[#This Row],[UNDEF]]="U","//","")))</f>
        <v/>
      </c>
      <c r="B57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57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next='U+022D'/&gt;&lt;!--macron → LATIN SMALL LETTER O WITH TILDE--&gt;</v>
      </c>
    </row>
    <row r="5723" spans="1:3" x14ac:dyDescent="0.3">
      <c r="A5723" t="str">
        <f ca="1">IF([1]!Table1[[#This Row],[STATUS]]="//","//",IF([1]!Table1[[#This Row],[RANK]]="b","//TITRE",IF([1]!Table1[[#This Row],[UNDEF]]="U","//","")))</f>
        <v/>
      </c>
      <c r="B57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id='U+01EB'&gt;&lt;!--LATIN SMALL LETTER O WITH OGONEK--&gt;@n@</v>
      </c>
      <c r="C57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next='U+01ED'/&gt;&lt;!--macron → LATIN SMALL LETTER O WITH OGONEK--&gt;</v>
      </c>
    </row>
    <row r="5724" spans="1:3" x14ac:dyDescent="0.3">
      <c r="A5724" t="str">
        <f ca="1">IF([1]!Table1[[#This Row],[STATUS]]="//","//",IF([1]!Table1[[#This Row],[RANK]]="b","//TITRE",IF([1]!Table1[[#This Row],[UNDEF]]="U","//","")))</f>
        <v/>
      </c>
      <c r="B57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id='U+1EE5'&gt;&lt;!--LATIN SMALL LETTER U WITH DOT BELOW--&gt;@n@</v>
      </c>
      <c r="C57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next='U+1E5D'/&gt;&lt;!--macron → LATIN SMALL LETTER U WITH DOT BELOW--&gt;</v>
      </c>
    </row>
    <row r="5725" spans="1:3" x14ac:dyDescent="0.3">
      <c r="A5725" t="str">
        <f ca="1">IF([1]!Table1[[#This Row],[STATUS]]="//","//",IF([1]!Table1[[#This Row],[RANK]]="b","//TITRE",IF([1]!Table1[[#This Row],[UNDEF]]="U","//","")))</f>
        <v/>
      </c>
      <c r="B57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57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output='&amp;#x01E2;'/&gt;&lt;!--macron → LATIN CAPITAL LIGATURE OE--&gt;</v>
      </c>
    </row>
    <row r="5726" spans="1:3" x14ac:dyDescent="0.3">
      <c r="A5726" t="str">
        <f ca="1">IF([1]!Table1[[#This Row],[STATUS]]="//","//",IF([1]!Table1[[#This Row],[RANK]]="b","//TITRE",IF([1]!Table1[[#This Row],[UNDEF]]="U","//","")))</f>
        <v/>
      </c>
      <c r="B57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57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output='&amp;#x01E3;'/&gt;&lt;!--macron → LATIN SMALL LIGATURE OE--&gt;</v>
      </c>
    </row>
    <row r="5727" spans="1:3" x14ac:dyDescent="0.3">
      <c r="A5727" t="str">
        <f ca="1">IF([1]!Table1[[#This Row],[STATUS]]="//","//",IF([1]!Table1[[#This Row],[RANK]]="b","//TITRE",IF([1]!Table1[[#This Row],[UNDEF]]="U","//","")))</f>
        <v/>
      </c>
      <c r="B57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7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output='&amp;#x1E5E;'/&gt;&lt;!--macron → --&gt;</v>
      </c>
    </row>
    <row r="5728" spans="1:3" x14ac:dyDescent="0.3">
      <c r="A5728" t="str">
        <f ca="1">IF([1]!Table1[[#This Row],[STATUS]]="//","//",IF([1]!Table1[[#This Row],[RANK]]="b","//TITRE",IF([1]!Table1[[#This Row],[UNDEF]]="U","//","")))</f>
        <v/>
      </c>
      <c r="B57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7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output='&amp;#x1E5F;'/&gt;&lt;!--macron → --&gt;</v>
      </c>
    </row>
    <row r="5729" spans="1:3" x14ac:dyDescent="0.3">
      <c r="A5729" t="str">
        <f ca="1">IF([1]!Table1[[#This Row],[STATUS]]="//","//",IF([1]!Table1[[#This Row],[RANK]]="b","//TITRE",IF([1]!Table1[[#This Row],[UNDEF]]="U","//","")))</f>
        <v/>
      </c>
      <c r="B57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7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output='&amp;#x017F;'/&gt;&lt;!--macron → --&gt;</v>
      </c>
    </row>
    <row r="5730" spans="1:3" x14ac:dyDescent="0.3">
      <c r="A5730" t="str">
        <f ca="1">IF([1]!Table1[[#This Row],[STATUS]]="//","//",IF([1]!Table1[[#This Row],[RANK]]="b","//TITRE",IF([1]!Table1[[#This Row],[UNDEF]]="U","//","")))</f>
        <v/>
      </c>
      <c r="B57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7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output='&amp;#x1E6E;'/&gt;&lt;!--macron → --&gt;</v>
      </c>
    </row>
    <row r="5731" spans="1:3" x14ac:dyDescent="0.3">
      <c r="A5731" t="str">
        <f ca="1">IF([1]!Table1[[#This Row],[STATUS]]="//","//",IF([1]!Table1[[#This Row],[RANK]]="b","//TITRE",IF([1]!Table1[[#This Row],[UNDEF]]="U","//","")))</f>
        <v/>
      </c>
      <c r="B57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7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output='&amp;#x1E6F;'/&gt;&lt;!--macron → --&gt;</v>
      </c>
    </row>
    <row r="5732" spans="1:3" x14ac:dyDescent="0.3">
      <c r="A5732" t="str">
        <f ca="1">IF([1]!Table1[[#This Row],[STATUS]]="//","//",IF([1]!Table1[[#This Row],[RANK]]="b","//TITRE",IF([1]!Table1[[#This Row],[UNDEF]]="U","//","")))</f>
        <v/>
      </c>
      <c r="B57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7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output='&amp;#x016A;'/&gt;&lt;!--macron → --&gt;</v>
      </c>
    </row>
    <row r="5733" spans="1:3" x14ac:dyDescent="0.3">
      <c r="A5733" t="str">
        <f ca="1">IF([1]!Table1[[#This Row],[STATUS]]="//","//",IF([1]!Table1[[#This Row],[RANK]]="b","//TITRE",IF([1]!Table1[[#This Row],[UNDEF]]="U","//","")))</f>
        <v/>
      </c>
      <c r="B57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7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output='&amp;#x016B;'/&gt;&lt;!--macron → --&gt;</v>
      </c>
    </row>
    <row r="5734" spans="1:3" x14ac:dyDescent="0.3">
      <c r="A5734" t="str">
        <f ca="1">IF([1]!Table1[[#This Row],[STATUS]]="//","//",IF([1]!Table1[[#This Row],[RANK]]="b","//TITRE",IF([1]!Table1[[#This Row],[UNDEF]]="U","//","")))</f>
        <v/>
      </c>
      <c r="B57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7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output='&amp;#x0332;'/&gt;&lt;!--macron → --&gt;</v>
      </c>
    </row>
    <row r="5735" spans="1:3" x14ac:dyDescent="0.3">
      <c r="A5735" t="str">
        <f ca="1">IF([1]!Table1[[#This Row],[STATUS]]="//","//",IF([1]!Table1[[#This Row],[RANK]]="b","//TITRE",IF([1]!Table1[[#This Row],[UNDEF]]="U","//","")))</f>
        <v/>
      </c>
      <c r="B57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7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output='&amp;#x0332;'/&gt;&lt;!--macron → --&gt;</v>
      </c>
    </row>
    <row r="5736" spans="1:3" x14ac:dyDescent="0.3">
      <c r="A5736" t="str">
        <f ca="1">IF([1]!Table1[[#This Row],[STATUS]]="//","//",IF([1]!Table1[[#This Row],[RANK]]="b","//TITRE",IF([1]!Table1[[#This Row],[UNDEF]]="U","//","")))</f>
        <v/>
      </c>
      <c r="B57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7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output='&amp;#x0333;'/&gt;&lt;!--macron → --&gt;</v>
      </c>
    </row>
    <row r="5737" spans="1:3" x14ac:dyDescent="0.3">
      <c r="A5737" t="str">
        <f ca="1">IF([1]!Table1[[#This Row],[STATUS]]="//","//",IF([1]!Table1[[#This Row],[RANK]]="b","//TITRE",IF([1]!Table1[[#This Row],[UNDEF]]="U","//","")))</f>
        <v/>
      </c>
      <c r="B57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7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output='&amp;#x0333;'/&gt;&lt;!--macron → --&gt;</v>
      </c>
    </row>
    <row r="5738" spans="1:3" x14ac:dyDescent="0.3">
      <c r="A5738" t="str">
        <f ca="1">IF([1]!Table1[[#This Row],[STATUS]]="//","//",IF([1]!Table1[[#This Row],[RANK]]="b","//TITRE",IF([1]!Table1[[#This Row],[UNDEF]]="U","//","")))</f>
        <v/>
      </c>
      <c r="B57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7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output='&amp;#x0232;'/&gt;&lt;!--macron → --&gt;</v>
      </c>
    </row>
    <row r="5739" spans="1:3" x14ac:dyDescent="0.3">
      <c r="A5739" t="str">
        <f ca="1">IF([1]!Table1[[#This Row],[STATUS]]="//","//",IF([1]!Table1[[#This Row],[RANK]]="b","//TITRE",IF([1]!Table1[[#This Row],[UNDEF]]="U","//","")))</f>
        <v/>
      </c>
      <c r="B57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7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output='&amp;#x0233;'/&gt;&lt;!--macron → --&gt;</v>
      </c>
    </row>
    <row r="5740" spans="1:3" x14ac:dyDescent="0.3">
      <c r="A5740" t="str">
        <f ca="1">IF([1]!Table1[[#This Row],[STATUS]]="//","//",IF([1]!Table1[[#This Row],[RANK]]="b","//TITRE",IF([1]!Table1[[#This Row],[UNDEF]]="U","//","")))</f>
        <v/>
      </c>
      <c r="B57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7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output='&amp;#x1E94;'/&gt;&lt;!--macron → --&gt;</v>
      </c>
    </row>
    <row r="5741" spans="1:3" x14ac:dyDescent="0.3">
      <c r="A5741" t="str">
        <f ca="1">IF([1]!Table1[[#This Row],[STATUS]]="//","//",IF([1]!Table1[[#This Row],[RANK]]="b","//TITRE",IF([1]!Table1[[#This Row],[UNDEF]]="U","//","")))</f>
        <v/>
      </c>
      <c r="B57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7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state='U+0101' output='&amp;#x1E95;'/&gt;&lt;!--macron → --&gt;</v>
      </c>
    </row>
    <row r="5742" spans="1:3" x14ac:dyDescent="0.3">
      <c r="A5742" t="str">
        <f ca="1">IF([1]!Table1[[#This Row],[STATUS]]="//","//",IF([1]!Table1[[#This Row],[RANK]]="b","//TITRE",IF([1]!Table1[[#This Row],[UNDEF]]="U","//","")))</f>
        <v>//TITRE</v>
      </c>
      <c r="B57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7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state='U+1E53' &lt;!--macron&amp;acute_accent → --&gt;</v>
      </c>
    </row>
    <row r="5743" spans="1:3" x14ac:dyDescent="0.3">
      <c r="A5743" t="str">
        <f ca="1">IF([1]!Table1[[#This Row],[STATUS]]="//","//",IF([1]!Table1[[#This Row],[RANK]]="b","//TITRE",IF([1]!Table1[[#This Row],[UNDEF]]="U","//","")))</f>
        <v>//</v>
      </c>
      <c r="B57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57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state='U+1E53' output='&amp;#x1DC7;'/&gt;&lt;!--macron&amp;acute_accent → SPACE--&gt;</v>
      </c>
    </row>
    <row r="5744" spans="1:3" x14ac:dyDescent="0.3">
      <c r="A5744" t="str">
        <f ca="1">IF([1]!Table1[[#This Row],[STATUS]]="//","//",IF([1]!Table1[[#This Row],[RANK]]="b","//TITRE",IF([1]!Table1[[#This Row],[UNDEF]]="U","//","")))</f>
        <v/>
      </c>
      <c r="B57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7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state='U+1E53' output='&amp;#x1E16;'/&gt;&lt;!--macron&amp;acute_accent → --&gt;</v>
      </c>
    </row>
    <row r="5745" spans="1:3" x14ac:dyDescent="0.3">
      <c r="A5745" t="str">
        <f ca="1">IF([1]!Table1[[#This Row],[STATUS]]="//","//",IF([1]!Table1[[#This Row],[RANK]]="b","//TITRE",IF([1]!Table1[[#This Row],[UNDEF]]="U","//","")))</f>
        <v/>
      </c>
      <c r="B57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7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state='U+1E53' output='&amp;#x1E17;'/&gt;&lt;!--macron&amp;acute_accent → --&gt;</v>
      </c>
    </row>
    <row r="5746" spans="1:3" x14ac:dyDescent="0.3">
      <c r="A5746" t="str">
        <f ca="1">IF([1]!Table1[[#This Row],[STATUS]]="//","//",IF([1]!Table1[[#This Row],[RANK]]="b","//TITRE",IF([1]!Table1[[#This Row],[UNDEF]]="U","//","")))</f>
        <v/>
      </c>
      <c r="B57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7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state='U+1E53' output='&amp;#x1E52;'/&gt;&lt;!--macron&amp;acute_accent → --&gt;</v>
      </c>
    </row>
    <row r="5747" spans="1:3" x14ac:dyDescent="0.3">
      <c r="A5747" t="str">
        <f ca="1">IF([1]!Table1[[#This Row],[STATUS]]="//","//",IF([1]!Table1[[#This Row],[RANK]]="b","//TITRE",IF([1]!Table1[[#This Row],[UNDEF]]="U","//","")))</f>
        <v/>
      </c>
      <c r="B57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7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state='U+1E53' output='&amp;#x1E53;'/&gt;&lt;!--macron&amp;acute_accent → --&gt;</v>
      </c>
    </row>
    <row r="5748" spans="1:3" x14ac:dyDescent="0.3">
      <c r="A5748" t="str">
        <f ca="1">IF([1]!Table1[[#This Row],[STATUS]]="//","//",IF([1]!Table1[[#This Row],[RANK]]="b","//TITRE",IF([1]!Table1[[#This Row],[UNDEF]]="U","//","")))</f>
        <v>//TITRE</v>
      </c>
      <c r="B57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7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state='U+1E7B' &lt;!--macron&amp;diaeresis → --&gt;</v>
      </c>
    </row>
    <row r="5749" spans="1:3" x14ac:dyDescent="0.3">
      <c r="A5749" t="str">
        <f ca="1">IF([1]!Table1[[#This Row],[STATUS]]="//","//",IF([1]!Table1[[#This Row],[RANK]]="b","//TITRE",IF([1]!Table1[[#This Row],[UNDEF]]="U","//","")))</f>
        <v/>
      </c>
      <c r="B57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7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state='U+1E7B' output='&amp;#x1E7A;'/&gt;&lt;!--macron&amp;diaeresis → --&gt;</v>
      </c>
    </row>
    <row r="5750" spans="1:3" x14ac:dyDescent="0.3">
      <c r="A5750" t="str">
        <f ca="1">IF([1]!Table1[[#This Row],[STATUS]]="//","//",IF([1]!Table1[[#This Row],[RANK]]="b","//TITRE",IF([1]!Table1[[#This Row],[UNDEF]]="U","//","")))</f>
        <v/>
      </c>
      <c r="B57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7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state='U+1E7B' output='&amp;#x1E7B;'/&gt;&lt;!--macron&amp;diaeresis → --&gt;</v>
      </c>
    </row>
    <row r="5751" spans="1:3" x14ac:dyDescent="0.3">
      <c r="A5751" t="str">
        <f ca="1">IF([1]!Table1[[#This Row],[STATUS]]="//","//",IF([1]!Table1[[#This Row],[RANK]]="b","//TITRE",IF([1]!Table1[[#This Row],[UNDEF]]="U","//","")))</f>
        <v>//TITRE</v>
      </c>
      <c r="B57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7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state='U+1E51' &lt;!--macron&amp;grave_accent → --&gt;</v>
      </c>
    </row>
    <row r="5752" spans="1:3" x14ac:dyDescent="0.3">
      <c r="A5752" t="str">
        <f ca="1">IF([1]!Table1[[#This Row],[STATUS]]="//","//",IF([1]!Table1[[#This Row],[RANK]]="b","//TITRE",IF([1]!Table1[[#This Row],[UNDEF]]="U","//","")))</f>
        <v>//</v>
      </c>
      <c r="B57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57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state='U+1E51' output='&amp;#x1DC5;'/&gt;&lt;!--macron&amp;grave_accent → SPACE--&gt;</v>
      </c>
    </row>
    <row r="5753" spans="1:3" x14ac:dyDescent="0.3">
      <c r="A5753" t="str">
        <f ca="1">IF([1]!Table1[[#This Row],[STATUS]]="//","//",IF([1]!Table1[[#This Row],[RANK]]="b","//TITRE",IF([1]!Table1[[#This Row],[UNDEF]]="U","//","")))</f>
        <v/>
      </c>
      <c r="B57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7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state='U+1E51' output='&amp;#x1E14;'/&gt;&lt;!--macron&amp;grave_accent → --&gt;</v>
      </c>
    </row>
    <row r="5754" spans="1:3" x14ac:dyDescent="0.3">
      <c r="A5754" t="str">
        <f ca="1">IF([1]!Table1[[#This Row],[STATUS]]="//","//",IF([1]!Table1[[#This Row],[RANK]]="b","//TITRE",IF([1]!Table1[[#This Row],[UNDEF]]="U","//","")))</f>
        <v/>
      </c>
      <c r="B57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7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state='U+1E51' output='&amp;#x1E15;'/&gt;&lt;!--macron&amp;grave_accent → --&gt;</v>
      </c>
    </row>
    <row r="5755" spans="1:3" x14ac:dyDescent="0.3">
      <c r="A5755" t="str">
        <f ca="1">IF([1]!Table1[[#This Row],[STATUS]]="//","//",IF([1]!Table1[[#This Row],[RANK]]="b","//TITRE",IF([1]!Table1[[#This Row],[UNDEF]]="U","//","")))</f>
        <v/>
      </c>
      <c r="B57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7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state='U+1E51' output='&amp;#x1E50;'/&gt;&lt;!--macron&amp;grave_accent → --&gt;</v>
      </c>
    </row>
    <row r="5756" spans="1:3" x14ac:dyDescent="0.3">
      <c r="A5756" t="str">
        <f ca="1">IF([1]!Table1[[#This Row],[STATUS]]="//","//",IF([1]!Table1[[#This Row],[RANK]]="b","//TITRE",IF([1]!Table1[[#This Row],[UNDEF]]="U","//","")))</f>
        <v/>
      </c>
      <c r="B57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7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state='U+1E51' output='&amp;#x1E51;'/&gt;&lt;!--macron&amp;grave_accent → --&gt;</v>
      </c>
    </row>
    <row r="5757" spans="1:3" x14ac:dyDescent="0.3">
      <c r="A5757" t="str">
        <f ca="1">IF([1]!Table1[[#This Row],[STATUS]]="//","//",IF([1]!Table1[[#This Row],[RANK]]="b","//TITRE",IF([1]!Table1[[#This Row],[UNDEF]]="U","//","")))</f>
        <v>//TITRE</v>
      </c>
      <c r="B57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7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&lt;!--macron_below → --&gt;</v>
      </c>
    </row>
    <row r="5758" spans="1:3" x14ac:dyDescent="0.3">
      <c r="A5758" t="str">
        <f ca="1">IF([1]!Table1[[#This Row],[STATUS]]="//","//",IF([1]!Table1[[#This Row],[RANK]]="b","//TITRE",IF([1]!Table1[[#This Row],[UNDEF]]="U","//","")))</f>
        <v>//</v>
      </c>
      <c r="B57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57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output='&amp;#x0332;'/&gt;&lt;!--macron_below → LOW LINE--&gt;</v>
      </c>
    </row>
    <row r="5759" spans="1:3" x14ac:dyDescent="0.3">
      <c r="A5759" t="str">
        <f ca="1">IF([1]!Table1[[#This Row],[STATUS]]="//","//",IF([1]!Table1[[#This Row],[RANK]]="b","//TITRE",IF([1]!Table1[[#This Row],[UNDEF]]="U","//","")))</f>
        <v/>
      </c>
      <c r="B57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57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output='&amp;#x0331;'/&gt;&lt;!--macron_below → SPACE--&gt;</v>
      </c>
    </row>
    <row r="5760" spans="1:3" x14ac:dyDescent="0.3">
      <c r="A5760" t="str">
        <f ca="1">IF([1]!Table1[[#This Row],[STATUS]]="//","//",IF([1]!Table1[[#This Row],[RANK]]="b","//TITRE",IF([1]!Table1[[#This Row],[UNDEF]]="U","//","")))</f>
        <v/>
      </c>
      <c r="B57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57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output='&amp;#x005F;'/&gt;&lt;!--macron_below → NO-BREAK SPACE--&gt;</v>
      </c>
    </row>
    <row r="5761" spans="1:3" x14ac:dyDescent="0.3">
      <c r="A5761" t="str">
        <f ca="1">IF([1]!Table1[[#This Row],[STATUS]]="//","//",IF([1]!Table1[[#This Row],[RANK]]="b","//TITRE",IF([1]!Table1[[#This Row],[UNDEF]]="U","//","")))</f>
        <v/>
      </c>
      <c r="B57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57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output='&amp;#x02CD;'/&gt;&lt;!--macron_below → NARROW NO-BREAK SPACE--&gt;</v>
      </c>
    </row>
    <row r="5762" spans="1:3" x14ac:dyDescent="0.3">
      <c r="A5762" t="str">
        <f ca="1">IF([1]!Table1[[#This Row],[STATUS]]="//","//",IF([1]!Table1[[#This Row],[RANK]]="b","//TITRE",IF([1]!Table1[[#This Row],[UNDEF]]="U","//","")))</f>
        <v/>
      </c>
      <c r="B57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57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next='U+007C'/&gt;&lt;!--macron_below → VERTICAL LINE--&gt;</v>
      </c>
    </row>
    <row r="5763" spans="1:3" x14ac:dyDescent="0.3">
      <c r="A5763" t="str">
        <f ca="1">IF([1]!Table1[[#This Row],[STATUS]]="//","//",IF([1]!Table1[[#This Row],[RANK]]="b","//TITRE",IF([1]!Table1[[#This Row],[UNDEF]]="U","//","")))</f>
        <v/>
      </c>
      <c r="B57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7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output='&amp;#x1E06;'/&gt;&lt;!--macron_below → --&gt;</v>
      </c>
    </row>
    <row r="5764" spans="1:3" x14ac:dyDescent="0.3">
      <c r="A5764" t="str">
        <f ca="1">IF([1]!Table1[[#This Row],[STATUS]]="//","//",IF([1]!Table1[[#This Row],[RANK]]="b","//TITRE",IF([1]!Table1[[#This Row],[UNDEF]]="U","//","")))</f>
        <v/>
      </c>
      <c r="B57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7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output='&amp;#x1E07;'/&gt;&lt;!--macron_below → --&gt;</v>
      </c>
    </row>
    <row r="5765" spans="1:3" x14ac:dyDescent="0.3">
      <c r="A5765" t="str">
        <f ca="1">IF([1]!Table1[[#This Row],[STATUS]]="//","//",IF([1]!Table1[[#This Row],[RANK]]="b","//TITRE",IF([1]!Table1[[#This Row],[UNDEF]]="U","//","")))</f>
        <v/>
      </c>
      <c r="B57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7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output='&amp;#x1E0E;'/&gt;&lt;!--macron_below → --&gt;</v>
      </c>
    </row>
    <row r="5766" spans="1:3" x14ac:dyDescent="0.3">
      <c r="A5766" t="str">
        <f ca="1">IF([1]!Table1[[#This Row],[STATUS]]="//","//",IF([1]!Table1[[#This Row],[RANK]]="b","//TITRE",IF([1]!Table1[[#This Row],[UNDEF]]="U","//","")))</f>
        <v/>
      </c>
      <c r="B57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7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output='&amp;#x1E0F;'/&gt;&lt;!--macron_below → --&gt;</v>
      </c>
    </row>
    <row r="5767" spans="1:3" x14ac:dyDescent="0.3">
      <c r="A5767" t="str">
        <f ca="1">IF([1]!Table1[[#This Row],[STATUS]]="//","//",IF([1]!Table1[[#This Row],[RANK]]="b","//TITRE",IF([1]!Table1[[#This Row],[UNDEF]]="U","//","")))</f>
        <v/>
      </c>
      <c r="B57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7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output='&amp;#x1E96;'/&gt;&lt;!--macron_below → --&gt;</v>
      </c>
    </row>
    <row r="5768" spans="1:3" x14ac:dyDescent="0.3">
      <c r="A5768" t="str">
        <f ca="1">IF([1]!Table1[[#This Row],[STATUS]]="//","//",IF([1]!Table1[[#This Row],[RANK]]="b","//TITRE",IF([1]!Table1[[#This Row],[UNDEF]]="U","//","")))</f>
        <v/>
      </c>
      <c r="B57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7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output='&amp;#x1E34;'/&gt;&lt;!--macron_below → --&gt;</v>
      </c>
    </row>
    <row r="5769" spans="1:3" x14ac:dyDescent="0.3">
      <c r="A5769" t="str">
        <f ca="1">IF([1]!Table1[[#This Row],[STATUS]]="//","//",IF([1]!Table1[[#This Row],[RANK]]="b","//TITRE",IF([1]!Table1[[#This Row],[UNDEF]]="U","//","")))</f>
        <v/>
      </c>
      <c r="B57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7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output='&amp;#x1E35;'/&gt;&lt;!--macron_below → --&gt;</v>
      </c>
    </row>
    <row r="5770" spans="1:3" x14ac:dyDescent="0.3">
      <c r="A5770" t="str">
        <f ca="1">IF([1]!Table1[[#This Row],[STATUS]]="//","//",IF([1]!Table1[[#This Row],[RANK]]="b","//TITRE",IF([1]!Table1[[#This Row],[UNDEF]]="U","//","")))</f>
        <v/>
      </c>
      <c r="B57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7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output='&amp;#x1E3A;'/&gt;&lt;!--macron_below → --&gt;</v>
      </c>
    </row>
    <row r="5771" spans="1:3" x14ac:dyDescent="0.3">
      <c r="A5771" t="str">
        <f ca="1">IF([1]!Table1[[#This Row],[STATUS]]="//","//",IF([1]!Table1[[#This Row],[RANK]]="b","//TITRE",IF([1]!Table1[[#This Row],[UNDEF]]="U","//","")))</f>
        <v/>
      </c>
      <c r="B57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7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output='&amp;#x1E3B;'/&gt;&lt;!--macron_below → --&gt;</v>
      </c>
    </row>
    <row r="5772" spans="1:3" x14ac:dyDescent="0.3">
      <c r="A5772" t="str">
        <f ca="1">IF([1]!Table1[[#This Row],[STATUS]]="//","//",IF([1]!Table1[[#This Row],[RANK]]="b","//TITRE",IF([1]!Table1[[#This Row],[UNDEF]]="U","//","")))</f>
        <v/>
      </c>
      <c r="B57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7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output='&amp;#x1E48;'/&gt;&lt;!--macron_below → --&gt;</v>
      </c>
    </row>
    <row r="5773" spans="1:3" x14ac:dyDescent="0.3">
      <c r="A5773" t="str">
        <f ca="1">IF([1]!Table1[[#This Row],[STATUS]]="//","//",IF([1]!Table1[[#This Row],[RANK]]="b","//TITRE",IF([1]!Table1[[#This Row],[UNDEF]]="U","//","")))</f>
        <v/>
      </c>
      <c r="B57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7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output='&amp;#x1E49;'/&gt;&lt;!--macron_below → --&gt;</v>
      </c>
    </row>
    <row r="5774" spans="1:3" x14ac:dyDescent="0.3">
      <c r="A5774" t="str">
        <f ca="1">IF([1]!Table1[[#This Row],[STATUS]]="//","//",IF([1]!Table1[[#This Row],[RANK]]="b","//TITRE",IF([1]!Table1[[#This Row],[UNDEF]]="U","//","")))</f>
        <v/>
      </c>
      <c r="B57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7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output='&amp;#x1E5E;'/&gt;&lt;!--macron_below → --&gt;</v>
      </c>
    </row>
    <row r="5775" spans="1:3" x14ac:dyDescent="0.3">
      <c r="A5775" t="str">
        <f ca="1">IF([1]!Table1[[#This Row],[STATUS]]="//","//",IF([1]!Table1[[#This Row],[RANK]]="b","//TITRE",IF([1]!Table1[[#This Row],[UNDEF]]="U","//","")))</f>
        <v/>
      </c>
      <c r="B57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7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output='&amp;#x1E5F;'/&gt;&lt;!--macron_below → --&gt;</v>
      </c>
    </row>
    <row r="5776" spans="1:3" x14ac:dyDescent="0.3">
      <c r="A5776" t="str">
        <f ca="1">IF([1]!Table1[[#This Row],[STATUS]]="//","//",IF([1]!Table1[[#This Row],[RANK]]="b","//TITRE",IF([1]!Table1[[#This Row],[UNDEF]]="U","//","")))</f>
        <v/>
      </c>
      <c r="B57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7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output='&amp;#x1E6E;'/&gt;&lt;!--macron_below → --&gt;</v>
      </c>
    </row>
    <row r="5777" spans="1:3" x14ac:dyDescent="0.3">
      <c r="A5777" t="str">
        <f ca="1">IF([1]!Table1[[#This Row],[STATUS]]="//","//",IF([1]!Table1[[#This Row],[RANK]]="b","//TITRE",IF([1]!Table1[[#This Row],[UNDEF]]="U","//","")))</f>
        <v/>
      </c>
      <c r="B57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7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output='&amp;#x1E6F;'/&gt;&lt;!--macron_below → --&gt;</v>
      </c>
    </row>
    <row r="5778" spans="1:3" x14ac:dyDescent="0.3">
      <c r="A5778" t="str">
        <f ca="1">IF([1]!Table1[[#This Row],[STATUS]]="//","//",IF([1]!Table1[[#This Row],[RANK]]="b","//TITRE",IF([1]!Table1[[#This Row],[UNDEF]]="U","//","")))</f>
        <v/>
      </c>
      <c r="B57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7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output='&amp;#x1E94;'/&gt;&lt;!--macron_below → --&gt;</v>
      </c>
    </row>
    <row r="5779" spans="1:3" x14ac:dyDescent="0.3">
      <c r="A5779" t="str">
        <f ca="1">IF([1]!Table1[[#This Row],[STATUS]]="//","//",IF([1]!Table1[[#This Row],[RANK]]="b","//TITRE",IF([1]!Table1[[#This Row],[UNDEF]]="U","//","")))</f>
        <v/>
      </c>
      <c r="B57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7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state='U+1E07' output='&amp;#x1E95;'/&gt;&lt;!--macron_below → --&gt;</v>
      </c>
    </row>
    <row r="5780" spans="1:3" x14ac:dyDescent="0.3">
      <c r="A5780" t="str">
        <f ca="1">IF([1]!Table1[[#This Row],[STATUS]]="//","//",IF([1]!Table1[[#This Row],[RANK]]="b","//TITRE",IF([1]!Table1[[#This Row],[UNDEF]]="U","//","")))</f>
        <v>//TITRE</v>
      </c>
      <c r="B57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7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&lt;!--mathematical → --&gt;</v>
      </c>
    </row>
    <row r="5781" spans="1:3" x14ac:dyDescent="0.3">
      <c r="A5781" t="str">
        <f ca="1">IF([1]!Table1[[#This Row],[STATUS]]="//","//",IF([1]!Table1[[#This Row],[RANK]]="b","//TITRE",IF([1]!Table1[[#This Row],[UNDEF]]="U","//","")))</f>
        <v/>
      </c>
      <c r="B57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57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next='U+2115'/&gt;&lt;!--mathematical → NUMBER SIGN--&gt;</v>
      </c>
    </row>
    <row r="5782" spans="1:3" x14ac:dyDescent="0.3">
      <c r="A5782" t="str">
        <f ca="1">IF([1]!Table1[[#This Row],[STATUS]]="//","//",IF([1]!Table1[[#This Row],[RANK]]="b","//TITRE",IF([1]!Table1[[#This Row],[UNDEF]]="U","//","")))</f>
        <v/>
      </c>
      <c r="B57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57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next='U+210B'/&gt;&lt;!--mathematical → DOLLAR SIGN--&gt;</v>
      </c>
    </row>
    <row r="5783" spans="1:3" x14ac:dyDescent="0.3">
      <c r="A5783" t="str">
        <f ca="1">IF([1]!Table1[[#This Row],[STATUS]]="//","//",IF([1]!Table1[[#This Row],[RANK]]="b","//TITRE",IF([1]!Table1[[#This Row],[UNDEF]]="U","//","")))</f>
        <v/>
      </c>
      <c r="B57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57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next='U+212D'/&gt;&lt;!--mathematical → PERCENT SIGN--&gt;</v>
      </c>
    </row>
    <row r="5784" spans="1:3" x14ac:dyDescent="0.3">
      <c r="A5784" t="str">
        <f ca="1">IF([1]!Table1[[#This Row],[STATUS]]="//","//",IF([1]!Table1[[#This Row],[RANK]]="b","//TITRE",IF([1]!Table1[[#This Row],[UNDEF]]="U","//","")))</f>
        <v/>
      </c>
      <c r="B57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57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next='U+212F'/&gt;&lt;!--mathematical → AMPERSAND--&gt;</v>
      </c>
    </row>
    <row r="5785" spans="1:3" x14ac:dyDescent="0.3">
      <c r="A5785" t="str">
        <f ca="1">IF([1]!Table1[[#This Row],[STATUS]]="//","//",IF([1]!Table1[[#This Row],[RANK]]="b","//TITRE",IF([1]!Table1[[#This Row],[UNDEF]]="U","//","")))</f>
        <v/>
      </c>
      <c r="B57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57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next='U+212C'/&gt;&lt;!--mathematical → ASTERISK--&gt;</v>
      </c>
    </row>
    <row r="5786" spans="1:3" x14ac:dyDescent="0.3">
      <c r="A5786" t="str">
        <f ca="1">IF([1]!Table1[[#This Row],[STATUS]]="//","//",IF([1]!Table1[[#This Row],[RANK]]="b","//TITRE",IF([1]!Table1[[#This Row],[UNDEF]]="U","//","")))</f>
        <v/>
      </c>
      <c r="B57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57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next='U+210E'/&gt;&lt;!--mathematical → SOLIDUS--&gt;</v>
      </c>
    </row>
    <row r="5787" spans="1:3" x14ac:dyDescent="0.3">
      <c r="A5787" t="str">
        <f ca="1">IF([1]!Table1[[#This Row],[STATUS]]="//","//",IF([1]!Table1[[#This Row],[RANK]]="b","//TITRE",IF([1]!Table1[[#This Row],[UNDEF]]="U","//","")))</f>
        <v/>
      </c>
      <c r="B57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57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next='U+2102'/&gt;&lt;!--mathematical → EQUALS SIGN--&gt;</v>
      </c>
    </row>
    <row r="5788" spans="1:3" x14ac:dyDescent="0.3">
      <c r="A5788" t="str">
        <f ca="1">IF([1]!Table1[[#This Row],[STATUS]]="//","//",IF([1]!Table1[[#This Row],[RANK]]="b","//TITRE",IF([1]!Table1[[#This Row],[UNDEF]]="U","//","")))</f>
        <v/>
      </c>
      <c r="B57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7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next='U+2115'/&gt;&lt;!--mathematical → --&gt;</v>
      </c>
    </row>
    <row r="5789" spans="1:3" x14ac:dyDescent="0.3">
      <c r="A5789" t="str">
        <f ca="1">IF([1]!Table1[[#This Row],[STATUS]]="//","//",IF([1]!Table1[[#This Row],[RANK]]="b","//TITRE",IF([1]!Table1[[#This Row],[UNDEF]]="U","//","")))</f>
        <v/>
      </c>
      <c r="B57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7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next='U+2115'/&gt;&lt;!--mathematical → --&gt;</v>
      </c>
    </row>
    <row r="5790" spans="1:3" x14ac:dyDescent="0.3">
      <c r="A5790" t="str">
        <f ca="1">IF([1]!Table1[[#This Row],[STATUS]]="//","//",IF([1]!Table1[[#This Row],[RANK]]="b","//TITRE",IF([1]!Table1[[#This Row],[UNDEF]]="U","//","")))</f>
        <v/>
      </c>
      <c r="B57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7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next='U+212C'/&gt;&lt;!--mathematical → --&gt;</v>
      </c>
    </row>
    <row r="5791" spans="1:3" x14ac:dyDescent="0.3">
      <c r="A5791" t="str">
        <f ca="1">IF([1]!Table1[[#This Row],[STATUS]]="//","//",IF([1]!Table1[[#This Row],[RANK]]="b","//TITRE",IF([1]!Table1[[#This Row],[UNDEF]]="U","//","")))</f>
        <v/>
      </c>
      <c r="B57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7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next='U+212C'/&gt;&lt;!--mathematical → --&gt;</v>
      </c>
    </row>
    <row r="5792" spans="1:3" x14ac:dyDescent="0.3">
      <c r="A5792" t="str">
        <f ca="1">IF([1]!Table1[[#This Row],[STATUS]]="//","//",IF([1]!Table1[[#This Row],[RANK]]="b","//TITRE",IF([1]!Table1[[#This Row],[UNDEF]]="U","//","")))</f>
        <v/>
      </c>
      <c r="B57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7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next='U+212F'/&gt;&lt;!--mathematical → --&gt;</v>
      </c>
    </row>
    <row r="5793" spans="1:3" x14ac:dyDescent="0.3">
      <c r="A5793" t="str">
        <f ca="1">IF([1]!Table1[[#This Row],[STATUS]]="//","//",IF([1]!Table1[[#This Row],[RANK]]="b","//TITRE",IF([1]!Table1[[#This Row],[UNDEF]]="U","//","")))</f>
        <v/>
      </c>
      <c r="B57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7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next='U+212F'/&gt;&lt;!--mathematical → --&gt;</v>
      </c>
    </row>
    <row r="5794" spans="1:3" x14ac:dyDescent="0.3">
      <c r="A5794" t="str">
        <f ca="1">IF([1]!Table1[[#This Row],[STATUS]]="//","//",IF([1]!Table1[[#This Row],[RANK]]="b","//TITRE",IF([1]!Table1[[#This Row],[UNDEF]]="U","//","")))</f>
        <v/>
      </c>
      <c r="B57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7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next='U+2131'/&gt;&lt;!--mathematical → --&gt;</v>
      </c>
    </row>
    <row r="5795" spans="1:3" x14ac:dyDescent="0.3">
      <c r="A5795" t="str">
        <f ca="1">IF([1]!Table1[[#This Row],[STATUS]]="//","//",IF([1]!Table1[[#This Row],[RANK]]="b","//TITRE",IF([1]!Table1[[#This Row],[UNDEF]]="U","//","")))</f>
        <v/>
      </c>
      <c r="B57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7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next='U+2131'/&gt;&lt;!--mathematical → --&gt;</v>
      </c>
    </row>
    <row r="5796" spans="1:3" x14ac:dyDescent="0.3">
      <c r="A5796" t="str">
        <f ca="1">IF([1]!Table1[[#This Row],[STATUS]]="//","//",IF([1]!Table1[[#This Row],[RANK]]="b","//TITRE",IF([1]!Table1[[#This Row],[UNDEF]]="U","//","")))</f>
        <v/>
      </c>
      <c r="B57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7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next='U+212D'/&gt;&lt;!--mathematical → --&gt;</v>
      </c>
    </row>
    <row r="5797" spans="1:3" x14ac:dyDescent="0.3">
      <c r="A5797" t="str">
        <f ca="1">IF([1]!Table1[[#This Row],[STATUS]]="//","//",IF([1]!Table1[[#This Row],[RANK]]="b","//TITRE",IF([1]!Table1[[#This Row],[UNDEF]]="U","//","")))</f>
        <v/>
      </c>
      <c r="B57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7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next='U+212D'/&gt;&lt;!--mathematical → --&gt;</v>
      </c>
    </row>
    <row r="5798" spans="1:3" x14ac:dyDescent="0.3">
      <c r="A5798" t="str">
        <f ca="1">IF([1]!Table1[[#This Row],[STATUS]]="//","//",IF([1]!Table1[[#This Row],[RANK]]="b","//TITRE",IF([1]!Table1[[#This Row],[UNDEF]]="U","//","")))</f>
        <v>//</v>
      </c>
      <c r="B57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7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next='U+210A'/&gt;&lt;!--mathematical → --&gt;</v>
      </c>
    </row>
    <row r="5799" spans="1:3" x14ac:dyDescent="0.3">
      <c r="A5799" t="str">
        <f ca="1">IF([1]!Table1[[#This Row],[STATUS]]="//","//",IF([1]!Table1[[#This Row],[RANK]]="b","//TITRE",IF([1]!Table1[[#This Row],[UNDEF]]="U","//","")))</f>
        <v>//</v>
      </c>
      <c r="B57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7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next='U+210A'/&gt;&lt;!--mathematical → --&gt;</v>
      </c>
    </row>
    <row r="5800" spans="1:3" x14ac:dyDescent="0.3">
      <c r="A5800" t="str">
        <f ca="1">IF([1]!Table1[[#This Row],[STATUS]]="//","//",IF([1]!Table1[[#This Row],[RANK]]="b","//TITRE",IF([1]!Table1[[#This Row],[UNDEF]]="U","//","")))</f>
        <v/>
      </c>
      <c r="B58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8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next='U+211C'/&gt;&lt;!--mathematical → --&gt;</v>
      </c>
    </row>
    <row r="5801" spans="1:3" x14ac:dyDescent="0.3">
      <c r="A5801" t="str">
        <f ca="1">IF([1]!Table1[[#This Row],[STATUS]]="//","//",IF([1]!Table1[[#This Row],[RANK]]="b","//TITRE",IF([1]!Table1[[#This Row],[UNDEF]]="U","//","")))</f>
        <v/>
      </c>
      <c r="B58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8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next='U+211C'/&gt;&lt;!--mathematical → --&gt;</v>
      </c>
    </row>
    <row r="5802" spans="1:3" x14ac:dyDescent="0.3">
      <c r="A5802" t="str">
        <f ca="1">IF([1]!Table1[[#This Row],[STATUS]]="//","//",IF([1]!Table1[[#This Row],[RANK]]="b","//TITRE",IF([1]!Table1[[#This Row],[UNDEF]]="U","//","")))</f>
        <v/>
      </c>
      <c r="B58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8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next='U+210E'/&gt;&lt;!--mathematical → --&gt;</v>
      </c>
    </row>
    <row r="5803" spans="1:3" x14ac:dyDescent="0.3">
      <c r="A5803" t="str">
        <f ca="1">IF([1]!Table1[[#This Row],[STATUS]]="//","//",IF([1]!Table1[[#This Row],[RANK]]="b","//TITRE",IF([1]!Table1[[#This Row],[UNDEF]]="U","//","")))</f>
        <v/>
      </c>
      <c r="B58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8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next='U+210E'/&gt;&lt;!--mathematical → --&gt;</v>
      </c>
    </row>
    <row r="5804" spans="1:3" x14ac:dyDescent="0.3">
      <c r="A5804" t="str">
        <f ca="1">IF([1]!Table1[[#This Row],[STATUS]]="//","//",IF([1]!Table1[[#This Row],[RANK]]="b","//TITRE",IF([1]!Table1[[#This Row],[UNDEF]]="U","//","")))</f>
        <v/>
      </c>
      <c r="B58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8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next='U+2110'/&gt;&lt;!--mathematical → --&gt;</v>
      </c>
    </row>
    <row r="5805" spans="1:3" x14ac:dyDescent="0.3">
      <c r="A5805" t="str">
        <f ca="1">IF([1]!Table1[[#This Row],[STATUS]]="//","//",IF([1]!Table1[[#This Row],[RANK]]="b","//TITRE",IF([1]!Table1[[#This Row],[UNDEF]]="U","//","")))</f>
        <v/>
      </c>
      <c r="B58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8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next='U+2110'/&gt;&lt;!--mathematical → --&gt;</v>
      </c>
    </row>
    <row r="5806" spans="1:3" x14ac:dyDescent="0.3">
      <c r="A5806" t="str">
        <f ca="1">IF([1]!Table1[[#This Row],[STATUS]]="//","//",IF([1]!Table1[[#This Row],[RANK]]="b","//TITRE",IF([1]!Table1[[#This Row],[UNDEF]]="U","//","")))</f>
        <v/>
      </c>
      <c r="B58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8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next='U+2102'/&gt;&lt;!--mathematical → --&gt;</v>
      </c>
    </row>
    <row r="5807" spans="1:3" x14ac:dyDescent="0.3">
      <c r="A5807" t="str">
        <f ca="1">IF([1]!Table1[[#This Row],[STATUS]]="//","//",IF([1]!Table1[[#This Row],[RANK]]="b","//TITRE",IF([1]!Table1[[#This Row],[UNDEF]]="U","//","")))</f>
        <v/>
      </c>
      <c r="B58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8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next='U+2102'/&gt;&lt;!--mathematical → --&gt;</v>
      </c>
    </row>
    <row r="5808" spans="1:3" x14ac:dyDescent="0.3">
      <c r="A5808" t="str">
        <f ca="1">IF([1]!Table1[[#This Row],[STATUS]]="//","//",IF([1]!Table1[[#This Row],[RANK]]="b","//TITRE",IF([1]!Table1[[#This Row],[UNDEF]]="U","//","")))</f>
        <v/>
      </c>
      <c r="B58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8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next='U+210B'/&gt;&lt;!--mathematical → --&gt;</v>
      </c>
    </row>
    <row r="5809" spans="1:3" x14ac:dyDescent="0.3">
      <c r="A5809" t="str">
        <f ca="1">IF([1]!Table1[[#This Row],[STATUS]]="//","//",IF([1]!Table1[[#This Row],[RANK]]="b","//TITRE",IF([1]!Table1[[#This Row],[UNDEF]]="U","//","")))</f>
        <v/>
      </c>
      <c r="B58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8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next='U+210B'/&gt;&lt;!--mathematical → --&gt;</v>
      </c>
    </row>
    <row r="5810" spans="1:3" x14ac:dyDescent="0.3">
      <c r="A5810" t="str">
        <f ca="1">IF([1]!Table1[[#This Row],[STATUS]]="//","//",IF([1]!Table1[[#This Row],[RANK]]="b","//TITRE",IF([1]!Table1[[#This Row],[UNDEF]]="U","//","")))</f>
        <v/>
      </c>
      <c r="B58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8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next='U+2112'/&gt;&lt;!--mathematical → --&gt;</v>
      </c>
    </row>
    <row r="5811" spans="1:3" x14ac:dyDescent="0.3">
      <c r="A5811" t="str">
        <f ca="1">IF([1]!Table1[[#This Row],[STATUS]]="//","//",IF([1]!Table1[[#This Row],[RANK]]="b","//TITRE",IF([1]!Table1[[#This Row],[UNDEF]]="U","//","")))</f>
        <v/>
      </c>
      <c r="B58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8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next='U+2112'/&gt;&lt;!--mathematical → --&gt;</v>
      </c>
    </row>
    <row r="5812" spans="1:3" x14ac:dyDescent="0.3">
      <c r="A5812" t="str">
        <f ca="1">IF([1]!Table1[[#This Row],[STATUS]]="//","//",IF([1]!Table1[[#This Row],[RANK]]="b","//TITRE",IF([1]!Table1[[#This Row],[UNDEF]]="U","//","")))</f>
        <v/>
      </c>
      <c r="B58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8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next='U+211B'/&gt;&lt;!--mathematical → --&gt;</v>
      </c>
    </row>
    <row r="5813" spans="1:3" x14ac:dyDescent="0.3">
      <c r="A5813" t="str">
        <f ca="1">IF([1]!Table1[[#This Row],[STATUS]]="//","//",IF([1]!Table1[[#This Row],[RANK]]="b","//TITRE",IF([1]!Table1[[#This Row],[UNDEF]]="U","//","")))</f>
        <v/>
      </c>
      <c r="B58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8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next='U+211B'/&gt;&lt;!--mathematical → --&gt;</v>
      </c>
    </row>
    <row r="5814" spans="1:3" x14ac:dyDescent="0.3">
      <c r="A5814" t="str">
        <f ca="1">IF([1]!Table1[[#This Row],[STATUS]]="//","//",IF([1]!Table1[[#This Row],[RANK]]="b","//TITRE",IF([1]!Table1[[#This Row],[UNDEF]]="U","//","")))</f>
        <v/>
      </c>
      <c r="B58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8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next='U+2130'/&gt;&lt;!--mathematical → --&gt;</v>
      </c>
    </row>
    <row r="5815" spans="1:3" x14ac:dyDescent="0.3">
      <c r="A5815" t="str">
        <f ca="1">IF([1]!Table1[[#This Row],[STATUS]]="//","//",IF([1]!Table1[[#This Row],[RANK]]="b","//TITRE",IF([1]!Table1[[#This Row],[UNDEF]]="U","//","")))</f>
        <v/>
      </c>
      <c r="B58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8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state='U+2133' next='U+2130'/&gt;&lt;!--mathematical → --&gt;</v>
      </c>
    </row>
    <row r="5816" spans="1:3" x14ac:dyDescent="0.3">
      <c r="A5816" t="str">
        <f ca="1">IF([1]!Table1[[#This Row],[STATUS]]="//","//",IF([1]!Table1[[#This Row],[RANK]]="b","//TITRE",IF([1]!Table1[[#This Row],[UNDEF]]="U","//","")))</f>
        <v>//TITRE</v>
      </c>
      <c r="B58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8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state='U+01ED' &lt;!--ogonek&amp;macron → --&gt;</v>
      </c>
    </row>
    <row r="5817" spans="1:3" x14ac:dyDescent="0.3">
      <c r="A5817" t="str">
        <f ca="1">IF([1]!Table1[[#This Row],[STATUS]]="//","//",IF([1]!Table1[[#This Row],[RANK]]="b","//TITRE",IF([1]!Table1[[#This Row],[UNDEF]]="U","//","")))</f>
        <v/>
      </c>
      <c r="B58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8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state='U+01ED' output='&amp;#x01EC;'/&gt;&lt;!--ogonek&amp;macron → --&gt;</v>
      </c>
    </row>
    <row r="5818" spans="1:3" x14ac:dyDescent="0.3">
      <c r="A5818" t="str">
        <f ca="1">IF([1]!Table1[[#This Row],[STATUS]]="//","//",IF([1]!Table1[[#This Row],[RANK]]="b","//TITRE",IF([1]!Table1[[#This Row],[UNDEF]]="U","//","")))</f>
        <v/>
      </c>
      <c r="B58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8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state='U+01ED' output='&amp;#x01ED;'/&gt;&lt;!--ogonek&amp;macron → --&gt;</v>
      </c>
    </row>
    <row r="5819" spans="1:3" x14ac:dyDescent="0.3">
      <c r="A5819" t="str">
        <f ca="1">IF([1]!Table1[[#This Row],[STATUS]]="//","//",IF([1]!Table1[[#This Row],[RANK]]="b","//TITRE",IF([1]!Table1[[#This Row],[UNDEF]]="U","//","")))</f>
        <v>//TITRE</v>
      </c>
      <c r="B58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8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&lt;!--ogonek/crook → --&gt;</v>
      </c>
    </row>
    <row r="5820" spans="1:3" x14ac:dyDescent="0.3">
      <c r="A5820" t="str">
        <f ca="1">IF([1]!Table1[[#This Row],[STATUS]]="//","//",IF([1]!Table1[[#This Row],[RANK]]="b","//TITRE",IF([1]!Table1[[#This Row],[UNDEF]]="U","//","")))</f>
        <v/>
      </c>
      <c r="B58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58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output='&amp;#x0328;'/&gt;&lt;!--ogonek/crook → SPACE--&gt;</v>
      </c>
    </row>
    <row r="5821" spans="1:3" x14ac:dyDescent="0.3">
      <c r="A5821" t="str">
        <f ca="1">IF([1]!Table1[[#This Row],[STATUS]]="//","//",IF([1]!Table1[[#This Row],[RANK]]="b","//TITRE",IF([1]!Table1[[#This Row],[UNDEF]]="U","//","")))</f>
        <v/>
      </c>
      <c r="B58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58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output='&amp;#x02DB;'/&gt;&lt;!--ogonek/crook → NO-BREAK SPACE--&gt;</v>
      </c>
    </row>
    <row r="5822" spans="1:3" x14ac:dyDescent="0.3">
      <c r="A5822" t="str">
        <f ca="1">IF([1]!Table1[[#This Row],[STATUS]]="//","//",IF([1]!Table1[[#This Row],[RANK]]="b","//TITRE",IF([1]!Table1[[#This Row],[UNDEF]]="U","//","")))</f>
        <v/>
      </c>
      <c r="B58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58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output='&amp;#x02DB;'/&gt;&lt;!--ogonek/crook → NARROW NO-BREAK SPACE--&gt;</v>
      </c>
    </row>
    <row r="5823" spans="1:3" x14ac:dyDescent="0.3">
      <c r="A5823" t="str">
        <f ca="1">IF([1]!Table1[[#This Row],[STATUS]]="//","//",IF([1]!Table1[[#This Row],[RANK]]="b","//TITRE",IF([1]!Table1[[#This Row],[UNDEF]]="U","//","")))</f>
        <v/>
      </c>
      <c r="B58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58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state='U+02AD' output='&amp;#x025E;'/&gt;&lt;!--ogonek/crook → REVERSE SOLIDUS--&gt;</v>
      </c>
    </row>
    <row r="5824" spans="1:3" x14ac:dyDescent="0.3">
      <c r="A5824" t="str">
        <f ca="1">IF([1]!Table1[[#This Row],[STATUS]]="//","//",IF([1]!Table1[[#This Row],[RANK]]="b","//TITRE",IF([1]!Table1[[#This Row],[UNDEF]]="U","//","")))</f>
        <v/>
      </c>
      <c r="B58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8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state='U+02AD' output='&amp;#x029A;'/&gt;&lt;!--ogonek/crook → --&gt;</v>
      </c>
    </row>
    <row r="5825" spans="1:3" x14ac:dyDescent="0.3">
      <c r="A5825" t="str">
        <f ca="1">IF([1]!Table1[[#This Row],[STATUS]]="//","//",IF([1]!Table1[[#This Row],[RANK]]="b","//TITRE",IF([1]!Table1[[#This Row],[UNDEF]]="U","//","")))</f>
        <v/>
      </c>
      <c r="B58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8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state='U+02AD' output='&amp;#x0277;'/&gt;&lt;!--ogonek/crook → --&gt;</v>
      </c>
    </row>
    <row r="5826" spans="1:3" x14ac:dyDescent="0.3">
      <c r="A5826" t="str">
        <f ca="1">IF([1]!Table1[[#This Row],[STATUS]]="//","//",IF([1]!Table1[[#This Row],[RANK]]="b","//TITRE",IF([1]!Table1[[#This Row],[UNDEF]]="U","//","")))</f>
        <v/>
      </c>
      <c r="B58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58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output='&amp;#x02AD;'/&gt;&lt;!--ogonek/crook → LEFT SQUARE BRACKET--&gt;</v>
      </c>
    </row>
    <row r="5827" spans="1:3" x14ac:dyDescent="0.3">
      <c r="A5827" t="str">
        <f ca="1">IF([1]!Table1[[#This Row],[STATUS]]="//","//",IF([1]!Table1[[#This Row],[RANK]]="b","//TITRE",IF([1]!Table1[[#This Row],[UNDEF]]="U","//","")))</f>
        <v/>
      </c>
      <c r="B58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58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next='U+01ED'/&gt;&lt;!--ogonek/crook → LOW LINE--&gt;</v>
      </c>
    </row>
    <row r="5828" spans="1:3" x14ac:dyDescent="0.3">
      <c r="A5828" t="str">
        <f ca="1">IF([1]!Table1[[#This Row],[STATUS]]="//","//",IF([1]!Table1[[#This Row],[RANK]]="b","//TITRE",IF([1]!Table1[[#This Row],[UNDEF]]="U","//","")))</f>
        <v/>
      </c>
      <c r="B58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58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output='&amp;#x1D91;'/&gt;&lt;!--ogonek/crook → LEFT CURLY BRACKET--&gt;</v>
      </c>
    </row>
    <row r="5829" spans="1:3" x14ac:dyDescent="0.3">
      <c r="A5829" t="str">
        <f ca="1">IF([1]!Table1[[#This Row],[STATUS]]="//","//",IF([1]!Table1[[#This Row],[RANK]]="b","//TITRE",IF([1]!Table1[[#This Row],[UNDEF]]="U","//","")))</f>
        <v/>
      </c>
      <c r="B58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58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output='&amp;#x1D73;'/&gt;&lt;!--ogonek/crook → TILDE--&gt;</v>
      </c>
    </row>
    <row r="5830" spans="1:3" x14ac:dyDescent="0.3">
      <c r="A5830" t="str">
        <f ca="1">IF([1]!Table1[[#This Row],[STATUS]]="//","//",IF([1]!Table1[[#This Row],[RANK]]="b","//TITRE",IF([1]!Table1[[#This Row],[UNDEF]]="U","//","")))</f>
        <v/>
      </c>
      <c r="B58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8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state='U+025A' output='&amp;#x025A;'/&gt;&lt;!--ogonek/crook → --&gt;</v>
      </c>
    </row>
    <row r="5831" spans="1:3" x14ac:dyDescent="0.3">
      <c r="A5831" t="str">
        <f ca="1">IF([1]!Table1[[#This Row],[STATUS]]="//","//",IF([1]!Table1[[#This Row],[RANK]]="b","//TITRE",IF([1]!Table1[[#This Row],[UNDEF]]="U","//","")))</f>
        <v/>
      </c>
      <c r="B58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58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next='U+025A'/&gt;&lt;!--ogonek/crook → COPYRIGHT SIGN--&gt;</v>
      </c>
    </row>
    <row r="5832" spans="1:3" x14ac:dyDescent="0.3">
      <c r="A5832" t="str">
        <f ca="1">IF([1]!Table1[[#This Row],[STATUS]]="//","//",IF([1]!Table1[[#This Row],[RANK]]="b","//TITRE",IF([1]!Table1[[#This Row],[UNDEF]]="U","//","")))</f>
        <v/>
      </c>
      <c r="B58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8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output='&amp;#x0104;'/&gt;&lt;!--ogonek/crook → --&gt;</v>
      </c>
    </row>
    <row r="5833" spans="1:3" x14ac:dyDescent="0.3">
      <c r="A5833" t="str">
        <f ca="1">IF([1]!Table1[[#This Row],[STATUS]]="//","//",IF([1]!Table1[[#This Row],[RANK]]="b","//TITRE",IF([1]!Table1[[#This Row],[UNDEF]]="U","//","")))</f>
        <v/>
      </c>
      <c r="B58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8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output='&amp;#x0105;'/&gt;&lt;!--ogonek/crook → --&gt;</v>
      </c>
    </row>
    <row r="5834" spans="1:3" x14ac:dyDescent="0.3">
      <c r="A5834" t="str">
        <f ca="1">IF([1]!Table1[[#This Row],[STATUS]]="//","//",IF([1]!Table1[[#This Row],[RANK]]="b","//TITRE",IF([1]!Table1[[#This Row],[UNDEF]]="U","//","")))</f>
        <v/>
      </c>
      <c r="B58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8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output='&amp;#x0181;'/&gt;&lt;!--ogonek/crook → --&gt;</v>
      </c>
    </row>
    <row r="5835" spans="1:3" x14ac:dyDescent="0.3">
      <c r="A5835" t="str">
        <f ca="1">IF([1]!Table1[[#This Row],[STATUS]]="//","//",IF([1]!Table1[[#This Row],[RANK]]="b","//TITRE",IF([1]!Table1[[#This Row],[UNDEF]]="U","//","")))</f>
        <v/>
      </c>
      <c r="B58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8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output='&amp;#x0253;'/&gt;&lt;!--ogonek/crook → --&gt;</v>
      </c>
    </row>
    <row r="5836" spans="1:3" x14ac:dyDescent="0.3">
      <c r="A5836" t="str">
        <f ca="1">IF([1]!Table1[[#This Row],[STATUS]]="//","//",IF([1]!Table1[[#This Row],[RANK]]="b","//TITRE",IF([1]!Table1[[#This Row],[UNDEF]]="U","//","")))</f>
        <v/>
      </c>
      <c r="B58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8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output='&amp;#x0187;'/&gt;&lt;!--ogonek/crook → --&gt;</v>
      </c>
    </row>
    <row r="5837" spans="1:3" x14ac:dyDescent="0.3">
      <c r="A5837" t="str">
        <f ca="1">IF([1]!Table1[[#This Row],[STATUS]]="//","//",IF([1]!Table1[[#This Row],[RANK]]="b","//TITRE",IF([1]!Table1[[#This Row],[UNDEF]]="U","//","")))</f>
        <v/>
      </c>
      <c r="B58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8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output='&amp;#x0188;'/&gt;&lt;!--ogonek/crook → --&gt;</v>
      </c>
    </row>
    <row r="5838" spans="1:3" x14ac:dyDescent="0.3">
      <c r="A5838" t="str">
        <f ca="1">IF([1]!Table1[[#This Row],[STATUS]]="//","//",IF([1]!Table1[[#This Row],[RANK]]="b","//TITRE",IF([1]!Table1[[#This Row],[UNDEF]]="U","//","")))</f>
        <v/>
      </c>
      <c r="B58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8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output='&amp;#x018A;'/&gt;&lt;!--ogonek/crook → --&gt;</v>
      </c>
    </row>
    <row r="5839" spans="1:3" x14ac:dyDescent="0.3">
      <c r="A5839" t="str">
        <f ca="1">IF([1]!Table1[[#This Row],[STATUS]]="//","//",IF([1]!Table1[[#This Row],[RANK]]="b","//TITRE",IF([1]!Table1[[#This Row],[UNDEF]]="U","//","")))</f>
        <v/>
      </c>
      <c r="B58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8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output='&amp;#x0257;'/&gt;&lt;!--ogonek/crook → --&gt;</v>
      </c>
    </row>
    <row r="5840" spans="1:3" x14ac:dyDescent="0.3">
      <c r="A5840" t="str">
        <f ca="1">IF([1]!Table1[[#This Row],[STATUS]]="//","//",IF([1]!Table1[[#This Row],[RANK]]="b","//TITRE",IF([1]!Table1[[#This Row],[UNDEF]]="U","//","")))</f>
        <v/>
      </c>
      <c r="B58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8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output='&amp;#x0118;'/&gt;&lt;!--ogonek/crook → --&gt;</v>
      </c>
    </row>
    <row r="5841" spans="1:3" x14ac:dyDescent="0.3">
      <c r="A5841" t="str">
        <f ca="1">IF([1]!Table1[[#This Row],[STATUS]]="//","//",IF([1]!Table1[[#This Row],[RANK]]="b","//TITRE",IF([1]!Table1[[#This Row],[UNDEF]]="U","//","")))</f>
        <v/>
      </c>
      <c r="B58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8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output='&amp;#x0119;'/&gt;&lt;!--ogonek/crook → --&gt;</v>
      </c>
    </row>
    <row r="5842" spans="1:3" x14ac:dyDescent="0.3">
      <c r="A5842" t="str">
        <f ca="1">IF([1]!Table1[[#This Row],[STATUS]]="//","//",IF([1]!Table1[[#This Row],[RANK]]="b","//TITRE",IF([1]!Table1[[#This Row],[UNDEF]]="U","//","")))</f>
        <v/>
      </c>
      <c r="B58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8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output='&amp;#x0191;'/&gt;&lt;!--ogonek/crook → --&gt;</v>
      </c>
    </row>
    <row r="5843" spans="1:3" x14ac:dyDescent="0.3">
      <c r="A5843" t="str">
        <f ca="1">IF([1]!Table1[[#This Row],[STATUS]]="//","//",IF([1]!Table1[[#This Row],[RANK]]="b","//TITRE",IF([1]!Table1[[#This Row],[UNDEF]]="U","//","")))</f>
        <v/>
      </c>
      <c r="B58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8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output='&amp;#x0192;'/&gt;&lt;!--ogonek/crook → --&gt;</v>
      </c>
    </row>
    <row r="5844" spans="1:3" x14ac:dyDescent="0.3">
      <c r="A5844" t="str">
        <f ca="1">IF([1]!Table1[[#This Row],[STATUS]]="//","//",IF([1]!Table1[[#This Row],[RANK]]="b","//TITRE",IF([1]!Table1[[#This Row],[UNDEF]]="U","//","")))</f>
        <v/>
      </c>
      <c r="B58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8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output='&amp;#x0193;'/&gt;&lt;!--ogonek/crook → --&gt;</v>
      </c>
    </row>
    <row r="5845" spans="1:3" x14ac:dyDescent="0.3">
      <c r="A5845" t="str">
        <f ca="1">IF([1]!Table1[[#This Row],[STATUS]]="//","//",IF([1]!Table1[[#This Row],[RANK]]="b","//TITRE",IF([1]!Table1[[#This Row],[UNDEF]]="U","//","")))</f>
        <v/>
      </c>
      <c r="B58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8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output='&amp;#x0260;'/&gt;&lt;!--ogonek/crook → --&gt;</v>
      </c>
    </row>
    <row r="5846" spans="1:3" x14ac:dyDescent="0.3">
      <c r="A5846" t="str">
        <f ca="1">IF([1]!Table1[[#This Row],[STATUS]]="//","//",IF([1]!Table1[[#This Row],[RANK]]="b","//TITRE",IF([1]!Table1[[#This Row],[UNDEF]]="U","//","")))</f>
        <v/>
      </c>
      <c r="B58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8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output='&amp;#xA7AA;'/&gt;&lt;!--ogonek/crook → --&gt;</v>
      </c>
    </row>
    <row r="5847" spans="1:3" x14ac:dyDescent="0.3">
      <c r="A5847" t="str">
        <f ca="1">IF([1]!Table1[[#This Row],[STATUS]]="//","//",IF([1]!Table1[[#This Row],[RANK]]="b","//TITRE",IF([1]!Table1[[#This Row],[UNDEF]]="U","//","")))</f>
        <v/>
      </c>
      <c r="B58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8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output='&amp;#x0266;'/&gt;&lt;!--ogonek/crook → --&gt;</v>
      </c>
    </row>
    <row r="5848" spans="1:3" x14ac:dyDescent="0.3">
      <c r="A5848" t="str">
        <f ca="1">IF([1]!Table1[[#This Row],[STATUS]]="//","//",IF([1]!Table1[[#This Row],[RANK]]="b","//TITRE",IF([1]!Table1[[#This Row],[UNDEF]]="U","//","")))</f>
        <v/>
      </c>
      <c r="B58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8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output='&amp;#x012E;'/&gt;&lt;!--ogonek/crook → --&gt;</v>
      </c>
    </row>
    <row r="5849" spans="1:3" x14ac:dyDescent="0.3">
      <c r="A5849" t="str">
        <f ca="1">IF([1]!Table1[[#This Row],[STATUS]]="//","//",IF([1]!Table1[[#This Row],[RANK]]="b","//TITRE",IF([1]!Table1[[#This Row],[UNDEF]]="U","//","")))</f>
        <v/>
      </c>
      <c r="B58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8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output='&amp;#x012F;'/&gt;&lt;!--ogonek/crook → --&gt;</v>
      </c>
    </row>
    <row r="5850" spans="1:3" x14ac:dyDescent="0.3">
      <c r="A5850" t="str">
        <f ca="1">IF([1]!Table1[[#This Row],[STATUS]]="//","//",IF([1]!Table1[[#This Row],[RANK]]="b","//TITRE",IF([1]!Table1[[#This Row],[UNDEF]]="U","//","")))</f>
        <v/>
      </c>
      <c r="B58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8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output='&amp;#x0198;'/&gt;&lt;!--ogonek/crook → --&gt;</v>
      </c>
    </row>
    <row r="5851" spans="1:3" x14ac:dyDescent="0.3">
      <c r="A5851" t="str">
        <f ca="1">IF([1]!Table1[[#This Row],[STATUS]]="//","//",IF([1]!Table1[[#This Row],[RANK]]="b","//TITRE",IF([1]!Table1[[#This Row],[UNDEF]]="U","//","")))</f>
        <v/>
      </c>
      <c r="B58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8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output='&amp;#x0199;'/&gt;&lt;!--ogonek/crook → --&gt;</v>
      </c>
    </row>
    <row r="5852" spans="1:3" x14ac:dyDescent="0.3">
      <c r="A5852" t="str">
        <f ca="1">IF([1]!Table1[[#This Row],[STATUS]]="//","//",IF([1]!Table1[[#This Row],[RANK]]="b","//TITRE",IF([1]!Table1[[#This Row],[UNDEF]]="U","//","")))</f>
        <v/>
      </c>
      <c r="B58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8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output='&amp;#x01EA;'/&gt;&lt;!--ogonek/crook → --&gt;</v>
      </c>
    </row>
    <row r="5853" spans="1:3" x14ac:dyDescent="0.3">
      <c r="A5853" t="str">
        <f ca="1">IF([1]!Table1[[#This Row],[STATUS]]="//","//",IF([1]!Table1[[#This Row],[RANK]]="b","//TITRE",IF([1]!Table1[[#This Row],[UNDEF]]="U","//","")))</f>
        <v/>
      </c>
      <c r="B58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8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output='&amp;#x01EB;'/&gt;&lt;!--ogonek/crook → --&gt;</v>
      </c>
    </row>
    <row r="5854" spans="1:3" x14ac:dyDescent="0.3">
      <c r="A5854" t="str">
        <f ca="1">IF([1]!Table1[[#This Row],[STATUS]]="//","//",IF([1]!Table1[[#This Row],[RANK]]="b","//TITRE",IF([1]!Table1[[#This Row],[UNDEF]]="U","//","")))</f>
        <v/>
      </c>
      <c r="B58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58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next='U+01ED'/&gt;&lt;!--ogonek/crook → LATIN SMALL LETTER O WITH MACRON--&gt;</v>
      </c>
    </row>
    <row r="5855" spans="1:3" x14ac:dyDescent="0.3">
      <c r="A5855" t="str">
        <f ca="1">IF([1]!Table1[[#This Row],[STATUS]]="//","//",IF([1]!Table1[[#This Row],[RANK]]="b","//TITRE",IF([1]!Table1[[#This Row],[UNDEF]]="U","//","")))</f>
        <v/>
      </c>
      <c r="B58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58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output='&amp;#x1D73;'/&gt;&lt;!--ogonek/crook → LATIN SMALL LETTER O WITH TILDE--&gt;</v>
      </c>
    </row>
    <row r="5856" spans="1:3" x14ac:dyDescent="0.3">
      <c r="A5856" t="str">
        <f ca="1">IF([1]!Table1[[#This Row],[STATUS]]="//","//",IF([1]!Table1[[#This Row],[RANK]]="b","//TITRE",IF([1]!Table1[[#This Row],[UNDEF]]="U","//","")))</f>
        <v/>
      </c>
      <c r="B58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8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output='&amp;#x01A4;'/&gt;&lt;!--ogonek/crook → --&gt;</v>
      </c>
    </row>
    <row r="5857" spans="1:3" x14ac:dyDescent="0.3">
      <c r="A5857" t="str">
        <f ca="1">IF([1]!Table1[[#This Row],[STATUS]]="//","//",IF([1]!Table1[[#This Row],[RANK]]="b","//TITRE",IF([1]!Table1[[#This Row],[UNDEF]]="U","//","")))</f>
        <v/>
      </c>
      <c r="B58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8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output='&amp;#x01A5;'/&gt;&lt;!--ogonek/crook → --&gt;</v>
      </c>
    </row>
    <row r="5858" spans="1:3" x14ac:dyDescent="0.3">
      <c r="A5858" t="str">
        <f ca="1">IF([1]!Table1[[#This Row],[STATUS]]="//","//",IF([1]!Table1[[#This Row],[RANK]]="b","//TITRE",IF([1]!Table1[[#This Row],[UNDEF]]="U","//","")))</f>
        <v/>
      </c>
      <c r="B58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8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output='&amp;#x02A0;'/&gt;&lt;!--ogonek/crook → --&gt;</v>
      </c>
    </row>
    <row r="5859" spans="1:3" x14ac:dyDescent="0.3">
      <c r="A5859" t="str">
        <f ca="1">IF([1]!Table1[[#This Row],[STATUS]]="//","//",IF([1]!Table1[[#This Row],[RANK]]="b","//TITRE",IF([1]!Table1[[#This Row],[UNDEF]]="U","//","")))</f>
        <v/>
      </c>
      <c r="B58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8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output='&amp;#x027E;'/&gt;&lt;!--ogonek/crook → --&gt;</v>
      </c>
    </row>
    <row r="5860" spans="1:3" x14ac:dyDescent="0.3">
      <c r="A5860" t="str">
        <f ca="1">IF([1]!Table1[[#This Row],[STATUS]]="//","//",IF([1]!Table1[[#This Row],[RANK]]="b","//TITRE",IF([1]!Table1[[#This Row],[UNDEF]]="U","//","")))</f>
        <v/>
      </c>
      <c r="B58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8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output='&amp;#x01AC;'/&gt;&lt;!--ogonek/crook → --&gt;</v>
      </c>
    </row>
    <row r="5861" spans="1:3" x14ac:dyDescent="0.3">
      <c r="A5861" t="str">
        <f ca="1">IF([1]!Table1[[#This Row],[STATUS]]="//","//",IF([1]!Table1[[#This Row],[RANK]]="b","//TITRE",IF([1]!Table1[[#This Row],[UNDEF]]="U","//","")))</f>
        <v/>
      </c>
      <c r="B58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8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output='&amp;#x01AD;'/&gt;&lt;!--ogonek/crook → --&gt;</v>
      </c>
    </row>
    <row r="5862" spans="1:3" x14ac:dyDescent="0.3">
      <c r="A5862" t="str">
        <f ca="1">IF([1]!Table1[[#This Row],[STATUS]]="//","//",IF([1]!Table1[[#This Row],[RANK]]="b","//TITRE",IF([1]!Table1[[#This Row],[UNDEF]]="U","//","")))</f>
        <v/>
      </c>
      <c r="B58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8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output='&amp;#x0172;'/&gt;&lt;!--ogonek/crook → --&gt;</v>
      </c>
    </row>
    <row r="5863" spans="1:3" x14ac:dyDescent="0.3">
      <c r="A5863" t="str">
        <f ca="1">IF([1]!Table1[[#This Row],[STATUS]]="//","//",IF([1]!Table1[[#This Row],[RANK]]="b","//TITRE",IF([1]!Table1[[#This Row],[UNDEF]]="U","//","")))</f>
        <v/>
      </c>
      <c r="B58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8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output='&amp;#x0173;'/&gt;&lt;!--ogonek/crook → --&gt;</v>
      </c>
    </row>
    <row r="5864" spans="1:3" x14ac:dyDescent="0.3">
      <c r="A5864" t="str">
        <f ca="1">IF([1]!Table1[[#This Row],[STATUS]]="//","//",IF([1]!Table1[[#This Row],[RANK]]="b","//TITRE",IF([1]!Table1[[#This Row],[UNDEF]]="U","//","")))</f>
        <v/>
      </c>
      <c r="B58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8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output='&amp;#x01B2;'/&gt;&lt;!--ogonek/crook → --&gt;</v>
      </c>
    </row>
    <row r="5865" spans="1:3" x14ac:dyDescent="0.3">
      <c r="A5865" t="str">
        <f ca="1">IF([1]!Table1[[#This Row],[STATUS]]="//","//",IF([1]!Table1[[#This Row],[RANK]]="b","//TITRE",IF([1]!Table1[[#This Row],[UNDEF]]="U","//","")))</f>
        <v/>
      </c>
      <c r="B58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8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output='&amp;#x028B;'/&gt;&lt;!--ogonek/crook → --&gt;</v>
      </c>
    </row>
    <row r="5866" spans="1:3" x14ac:dyDescent="0.3">
      <c r="A5866" t="str">
        <f ca="1">IF([1]!Table1[[#This Row],[STATUS]]="//","//",IF([1]!Table1[[#This Row],[RANK]]="b","//TITRE",IF([1]!Table1[[#This Row],[UNDEF]]="U","//","")))</f>
        <v/>
      </c>
      <c r="B58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8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output='&amp;#x2C72;'/&gt;&lt;!--ogonek/crook → --&gt;</v>
      </c>
    </row>
    <row r="5867" spans="1:3" x14ac:dyDescent="0.3">
      <c r="A5867" t="str">
        <f ca="1">IF([1]!Table1[[#This Row],[STATUS]]="//","//",IF([1]!Table1[[#This Row],[RANK]]="b","//TITRE",IF([1]!Table1[[#This Row],[UNDEF]]="U","//","")))</f>
        <v/>
      </c>
      <c r="B58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8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output='&amp;#x2C73;'/&gt;&lt;!--ogonek/crook → --&gt;</v>
      </c>
    </row>
    <row r="5868" spans="1:3" x14ac:dyDescent="0.3">
      <c r="A5868" t="str">
        <f ca="1">IF([1]!Table1[[#This Row],[STATUS]]="//","//",IF([1]!Table1[[#This Row],[RANK]]="b","//TITRE",IF([1]!Table1[[#This Row],[UNDEF]]="U","//","")))</f>
        <v/>
      </c>
      <c r="B58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8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output='&amp;#x01B3;'/&gt;&lt;!--ogonek/crook → --&gt;</v>
      </c>
    </row>
    <row r="5869" spans="1:3" x14ac:dyDescent="0.3">
      <c r="A5869" t="str">
        <f ca="1">IF([1]!Table1[[#This Row],[STATUS]]="//","//",IF([1]!Table1[[#This Row],[RANK]]="b","//TITRE",IF([1]!Table1[[#This Row],[UNDEF]]="U","//","")))</f>
        <v/>
      </c>
      <c r="B58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8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output='&amp;#x01B4;'/&gt;&lt;!--ogonek/crook → --&gt;</v>
      </c>
    </row>
    <row r="5870" spans="1:3" x14ac:dyDescent="0.3">
      <c r="A5870" t="str">
        <f ca="1">IF([1]!Table1[[#This Row],[STATUS]]="//","//",IF([1]!Table1[[#This Row],[RANK]]="b","//TITRE",IF([1]!Table1[[#This Row],[UNDEF]]="U","//","")))</f>
        <v/>
      </c>
      <c r="B58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8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output='&amp;#x0224;'/&gt;&lt;!--ogonek/crook → --&gt;</v>
      </c>
    </row>
    <row r="5871" spans="1:3" x14ac:dyDescent="0.3">
      <c r="A5871" t="str">
        <f ca="1">IF([1]!Table1[[#This Row],[STATUS]]="//","//",IF([1]!Table1[[#This Row],[RANK]]="b","//TITRE",IF([1]!Table1[[#This Row],[UNDEF]]="U","//","")))</f>
        <v/>
      </c>
      <c r="B58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8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state='U+01EB' output='&amp;#x0225;'/&gt;&lt;!--ogonek/crook → --&gt;</v>
      </c>
    </row>
    <row r="5872" spans="1:3" x14ac:dyDescent="0.3">
      <c r="A5872" t="str">
        <f ca="1">IF([1]!Table1[[#This Row],[STATUS]]="//","//",IF([1]!Table1[[#This Row],[RANK]]="b","//TITRE",IF([1]!Table1[[#This Row],[UNDEF]]="U","//","")))</f>
        <v>//TITRE</v>
      </c>
      <c r="B58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8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&lt;!--palatal_hook → --&gt;</v>
      </c>
    </row>
    <row r="5873" spans="1:3" x14ac:dyDescent="0.3">
      <c r="A5873" t="str">
        <f ca="1">IF([1]!Table1[[#This Row],[STATUS]]="//","//",IF([1]!Table1[[#This Row],[RANK]]="b","//TITRE",IF([1]!Table1[[#This Row],[UNDEF]]="U","//","")))</f>
        <v/>
      </c>
      <c r="B58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8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state='U+A755' output='&amp;#xA754;'/&gt;&lt;!--palatal_hook → --&gt;</v>
      </c>
    </row>
    <row r="5874" spans="1:3" x14ac:dyDescent="0.3">
      <c r="A5874" t="str">
        <f ca="1">IF([1]!Table1[[#This Row],[STATUS]]="//","//",IF([1]!Table1[[#This Row],[RANK]]="b","//TITRE",IF([1]!Table1[[#This Row],[UNDEF]]="U","//","")))</f>
        <v/>
      </c>
      <c r="B58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8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state='U+A755' output='&amp;#xA755;'/&gt;&lt;!--palatal_hook → --&gt;</v>
      </c>
    </row>
    <row r="5875" spans="1:3" x14ac:dyDescent="0.3">
      <c r="A5875" t="str">
        <f ca="1">IF([1]!Table1[[#This Row],[STATUS]]="//","//",IF([1]!Table1[[#This Row],[RANK]]="b","//TITRE",IF([1]!Table1[[#This Row],[UNDEF]]="U","//","")))</f>
        <v/>
      </c>
      <c r="B58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58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next='U+A755'/&gt;&lt;!--palatal_hook → RIGHT CURLY BRACKET--&gt;</v>
      </c>
    </row>
    <row r="5876" spans="1:3" x14ac:dyDescent="0.3">
      <c r="A5876" t="str">
        <f ca="1">IF([1]!Table1[[#This Row],[STATUS]]="//","//",IF([1]!Table1[[#This Row],[RANK]]="b","//TITRE",IF([1]!Table1[[#This Row],[UNDEF]]="U","//","")))</f>
        <v/>
      </c>
      <c r="B58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58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output='&amp;#x01BA;'/&gt;&lt;!--palatal_hook → COPYRIGHT SIGN--&gt;</v>
      </c>
    </row>
    <row r="5877" spans="1:3" x14ac:dyDescent="0.3">
      <c r="A5877" t="str">
        <f ca="1">IF([1]!Table1[[#This Row],[STATUS]]="//","//",IF([1]!Table1[[#This Row],[RANK]]="b","//TITRE",IF([1]!Table1[[#This Row],[UNDEF]]="U","//","")))</f>
        <v/>
      </c>
      <c r="B58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8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output='&amp;#xA796;'/&gt;&lt;!--palatal_hook → --&gt;</v>
      </c>
    </row>
    <row r="5878" spans="1:3" x14ac:dyDescent="0.3">
      <c r="A5878" t="str">
        <f ca="1">IF([1]!Table1[[#This Row],[STATUS]]="//","//",IF([1]!Table1[[#This Row],[RANK]]="b","//TITRE",IF([1]!Table1[[#This Row],[UNDEF]]="U","//","")))</f>
        <v/>
      </c>
      <c r="B58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8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output='&amp;#xA797;'/&gt;&lt;!--palatal_hook → --&gt;</v>
      </c>
    </row>
    <row r="5879" spans="1:3" x14ac:dyDescent="0.3">
      <c r="A5879" t="str">
        <f ca="1">IF([1]!Table1[[#This Row],[STATUS]]="//","//",IF([1]!Table1[[#This Row],[RANK]]="b","//TITRE",IF([1]!Table1[[#This Row],[UNDEF]]="U","//","")))</f>
        <v/>
      </c>
      <c r="B58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8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output='&amp;#xAB34;'/&gt;&lt;!--palatal_hook → --&gt;</v>
      </c>
    </row>
    <row r="5880" spans="1:3" x14ac:dyDescent="0.3">
      <c r="A5880" t="str">
        <f ca="1">IF([1]!Table1[[#This Row],[STATUS]]="//","//",IF([1]!Table1[[#This Row],[RANK]]="b","//TITRE",IF([1]!Table1[[#This Row],[UNDEF]]="U","//","")))</f>
        <v/>
      </c>
      <c r="B58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8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output='&amp;#x0191;'/&gt;&lt;!--palatal_hook → --&gt;</v>
      </c>
    </row>
    <row r="5881" spans="1:3" x14ac:dyDescent="0.3">
      <c r="A5881" t="str">
        <f ca="1">IF([1]!Table1[[#This Row],[STATUS]]="//","//",IF([1]!Table1[[#This Row],[RANK]]="b","//TITRE",IF([1]!Table1[[#This Row],[UNDEF]]="U","//","")))</f>
        <v/>
      </c>
      <c r="B58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8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output='&amp;#x0192;'/&gt;&lt;!--palatal_hook → --&gt;</v>
      </c>
    </row>
    <row r="5882" spans="1:3" x14ac:dyDescent="0.3">
      <c r="A5882" t="str">
        <f ca="1">IF([1]!Table1[[#This Row],[STATUS]]="//","//",IF([1]!Table1[[#This Row],[RANK]]="b","//TITRE",IF([1]!Table1[[#This Row],[UNDEF]]="U","//","")))</f>
        <v/>
      </c>
      <c r="B58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8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output='&amp;#x2C6E;'/&gt;&lt;!--palatal_hook → --&gt;</v>
      </c>
    </row>
    <row r="5883" spans="1:3" x14ac:dyDescent="0.3">
      <c r="A5883" t="str">
        <f ca="1">IF([1]!Table1[[#This Row],[STATUS]]="//","//",IF([1]!Table1[[#This Row],[RANK]]="b","//TITRE",IF([1]!Table1[[#This Row],[UNDEF]]="U","//","")))</f>
        <v/>
      </c>
      <c r="B58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8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output='&amp;#x0271;'/&gt;&lt;!--palatal_hook → --&gt;</v>
      </c>
    </row>
    <row r="5884" spans="1:3" x14ac:dyDescent="0.3">
      <c r="A5884" t="str">
        <f ca="1">IF([1]!Table1[[#This Row],[STATUS]]="//","//",IF([1]!Table1[[#This Row],[RANK]]="b","//TITRE",IF([1]!Table1[[#This Row],[UNDEF]]="U","//","")))</f>
        <v/>
      </c>
      <c r="B58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8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output='&amp;#x019D;'/&gt;&lt;!--palatal_hook → --&gt;</v>
      </c>
    </row>
    <row r="5885" spans="1:3" x14ac:dyDescent="0.3">
      <c r="A5885" t="str">
        <f ca="1">IF([1]!Table1[[#This Row],[STATUS]]="//","//",IF([1]!Table1[[#This Row],[RANK]]="b","//TITRE",IF([1]!Table1[[#This Row],[UNDEF]]="U","//","")))</f>
        <v/>
      </c>
      <c r="B58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8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output='&amp;#x0272;'/&gt;&lt;!--palatal_hook → --&gt;</v>
      </c>
    </row>
    <row r="5886" spans="1:3" x14ac:dyDescent="0.3">
      <c r="A5886" t="str">
        <f ca="1">IF([1]!Table1[[#This Row],[STATUS]]="//","//",IF([1]!Table1[[#This Row],[RANK]]="b","//TITRE",IF([1]!Table1[[#This Row],[UNDEF]]="U","//","")))</f>
        <v/>
      </c>
      <c r="B58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8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output='&amp;#xA752;'/&gt;&lt;!--palatal_hook → --&gt;</v>
      </c>
    </row>
    <row r="5887" spans="1:3" x14ac:dyDescent="0.3">
      <c r="A5887" t="str">
        <f ca="1">IF([1]!Table1[[#This Row],[STATUS]]="//","//",IF([1]!Table1[[#This Row],[RANK]]="b","//TITRE",IF([1]!Table1[[#This Row],[UNDEF]]="U","//","")))</f>
        <v/>
      </c>
      <c r="B58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8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output='&amp;#xA753;'/&gt;&lt;!--palatal_hook → --&gt;</v>
      </c>
    </row>
    <row r="5888" spans="1:3" x14ac:dyDescent="0.3">
      <c r="A5888" t="str">
        <f ca="1">IF([1]!Table1[[#This Row],[STATUS]]="//","//",IF([1]!Table1[[#This Row],[RANK]]="b","//TITRE",IF([1]!Table1[[#This Row],[UNDEF]]="U","//","")))</f>
        <v/>
      </c>
      <c r="B58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8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output='&amp;#x024A;'/&gt;&lt;!--palatal_hook → --&gt;</v>
      </c>
    </row>
    <row r="5889" spans="1:3" x14ac:dyDescent="0.3">
      <c r="A5889" t="str">
        <f ca="1">IF([1]!Table1[[#This Row],[STATUS]]="//","//",IF([1]!Table1[[#This Row],[RANK]]="b","//TITRE",IF([1]!Table1[[#This Row],[UNDEF]]="U","//","")))</f>
        <v/>
      </c>
      <c r="B58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8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output='&amp;#x024B;'/&gt;&lt;!--palatal_hook → --&gt;</v>
      </c>
    </row>
    <row r="5890" spans="1:3" x14ac:dyDescent="0.3">
      <c r="A5890" t="str">
        <f ca="1">IF([1]!Table1[[#This Row],[STATUS]]="//","//",IF([1]!Table1[[#This Row],[RANK]]="b","//TITRE",IF([1]!Table1[[#This Row],[UNDEF]]="U","//","")))</f>
        <v/>
      </c>
      <c r="B58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8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output='&amp;#x2C7E;'/&gt;&lt;!--palatal_hook → --&gt;</v>
      </c>
    </row>
    <row r="5891" spans="1:3" x14ac:dyDescent="0.3">
      <c r="A5891" t="str">
        <f ca="1">IF([1]!Table1[[#This Row],[STATUS]]="//","//",IF([1]!Table1[[#This Row],[RANK]]="b","//TITRE",IF([1]!Table1[[#This Row],[UNDEF]]="U","//","")))</f>
        <v/>
      </c>
      <c r="B58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8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output='&amp;#x023F;'/&gt;&lt;!--palatal_hook → --&gt;</v>
      </c>
    </row>
    <row r="5892" spans="1:3" x14ac:dyDescent="0.3">
      <c r="A5892" t="str">
        <f ca="1">IF([1]!Table1[[#This Row],[STATUS]]="//","//",IF([1]!Table1[[#This Row],[RANK]]="b","//TITRE",IF([1]!Table1[[#This Row],[UNDEF]]="U","//","")))</f>
        <v/>
      </c>
      <c r="B58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8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output='&amp;#xAB52;'/&gt;&lt;!--palatal_hook → --&gt;</v>
      </c>
    </row>
    <row r="5893" spans="1:3" x14ac:dyDescent="0.3">
      <c r="A5893" t="str">
        <f ca="1">IF([1]!Table1[[#This Row],[STATUS]]="//","//",IF([1]!Table1[[#This Row],[RANK]]="b","//TITRE",IF([1]!Table1[[#This Row],[UNDEF]]="U","//","")))</f>
        <v/>
      </c>
      <c r="B58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8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output='&amp;#x2C7F;'/&gt;&lt;!--palatal_hook → --&gt;</v>
      </c>
    </row>
    <row r="5894" spans="1:3" x14ac:dyDescent="0.3">
      <c r="A5894" t="str">
        <f ca="1">IF([1]!Table1[[#This Row],[STATUS]]="//","//",IF([1]!Table1[[#This Row],[RANK]]="b","//TITRE",IF([1]!Table1[[#This Row],[UNDEF]]="U","//","")))</f>
        <v/>
      </c>
      <c r="B58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8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state='U+0192' output='&amp;#x0240;'/&gt;&lt;!--palatal_hook → --&gt;</v>
      </c>
    </row>
    <row r="5895" spans="1:3" x14ac:dyDescent="0.3">
      <c r="A5895" t="str">
        <f ca="1">IF([1]!Table1[[#This Row],[STATUS]]="//","//",IF([1]!Table1[[#This Row],[RANK]]="b","//TITRE",IF([1]!Table1[[#This Row],[UNDEF]]="U","//","")))</f>
        <v>//TITRE</v>
      </c>
      <c r="B58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8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&lt;!--parenthesized → --&gt;</v>
      </c>
    </row>
    <row r="5896" spans="1:3" x14ac:dyDescent="0.3">
      <c r="A5896" t="str">
        <f ca="1">IF([1]!Table1[[#This Row],[STATUS]]="//","//",IF([1]!Table1[[#This Row],[RANK]]="b","//TITRE",IF([1]!Table1[[#This Row],[UNDEF]]="U","//","")))</f>
        <v/>
      </c>
      <c r="B58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8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next='U+2474'/&gt;&lt;!--parenthesized → --&gt;</v>
      </c>
    </row>
    <row r="5897" spans="1:3" x14ac:dyDescent="0.3">
      <c r="A5897" t="str">
        <f ca="1">IF([1]!Table1[[#This Row],[STATUS]]="//","//",IF([1]!Table1[[#This Row],[RANK]]="b","//TITRE",IF([1]!Table1[[#This Row],[UNDEF]]="U","//","")))</f>
        <v/>
      </c>
      <c r="B58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8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next='U+2475'/&gt;&lt;!--parenthesized → --&gt;</v>
      </c>
    </row>
    <row r="5898" spans="1:3" x14ac:dyDescent="0.3">
      <c r="A5898" t="str">
        <f ca="1">IF([1]!Table1[[#This Row],[STATUS]]="//","//",IF([1]!Table1[[#This Row],[RANK]]="b","//TITRE",IF([1]!Table1[[#This Row],[UNDEF]]="U","//","")))</f>
        <v/>
      </c>
      <c r="B58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8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output='&amp;#x2476;'/&gt;&lt;!--parenthesized → --&gt;</v>
      </c>
    </row>
    <row r="5899" spans="1:3" x14ac:dyDescent="0.3">
      <c r="A5899" t="str">
        <f ca="1">IF([1]!Table1[[#This Row],[STATUS]]="//","//",IF([1]!Table1[[#This Row],[RANK]]="b","//TITRE",IF([1]!Table1[[#This Row],[UNDEF]]="U","//","")))</f>
        <v/>
      </c>
      <c r="B58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8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output='&amp;#x2477;'/&gt;&lt;!--parenthesized → --&gt;</v>
      </c>
    </row>
    <row r="5900" spans="1:3" x14ac:dyDescent="0.3">
      <c r="A5900" t="str">
        <f ca="1">IF([1]!Table1[[#This Row],[STATUS]]="//","//",IF([1]!Table1[[#This Row],[RANK]]="b","//TITRE",IF([1]!Table1[[#This Row],[UNDEF]]="U","//","")))</f>
        <v/>
      </c>
      <c r="B59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9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output='&amp;#x2478;'/&gt;&lt;!--parenthesized → --&gt;</v>
      </c>
    </row>
    <row r="5901" spans="1:3" x14ac:dyDescent="0.3">
      <c r="A5901" t="str">
        <f ca="1">IF([1]!Table1[[#This Row],[STATUS]]="//","//",IF([1]!Table1[[#This Row],[RANK]]="b","//TITRE",IF([1]!Table1[[#This Row],[UNDEF]]="U","//","")))</f>
        <v/>
      </c>
      <c r="B59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9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output='&amp;#x2479;'/&gt;&lt;!--parenthesized → --&gt;</v>
      </c>
    </row>
    <row r="5902" spans="1:3" x14ac:dyDescent="0.3">
      <c r="A5902" t="str">
        <f ca="1">IF([1]!Table1[[#This Row],[STATUS]]="//","//",IF([1]!Table1[[#This Row],[RANK]]="b","//TITRE",IF([1]!Table1[[#This Row],[UNDEF]]="U","//","")))</f>
        <v/>
      </c>
      <c r="B59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9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output='&amp;#x247A;'/&gt;&lt;!--parenthesized → --&gt;</v>
      </c>
    </row>
    <row r="5903" spans="1:3" x14ac:dyDescent="0.3">
      <c r="A5903" t="str">
        <f ca="1">IF([1]!Table1[[#This Row],[STATUS]]="//","//",IF([1]!Table1[[#This Row],[RANK]]="b","//TITRE",IF([1]!Table1[[#This Row],[UNDEF]]="U","//","")))</f>
        <v/>
      </c>
      <c r="B59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9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output='&amp;#x247B;'/&gt;&lt;!--parenthesized → --&gt;</v>
      </c>
    </row>
    <row r="5904" spans="1:3" x14ac:dyDescent="0.3">
      <c r="A5904" t="str">
        <f ca="1">IF([1]!Table1[[#This Row],[STATUS]]="//","//",IF([1]!Table1[[#This Row],[RANK]]="b","//TITRE",IF([1]!Table1[[#This Row],[UNDEF]]="U","//","")))</f>
        <v/>
      </c>
      <c r="B59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9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output='&amp;#x247C;'/&gt;&lt;!--parenthesized → --&gt;</v>
      </c>
    </row>
    <row r="5905" spans="1:3" x14ac:dyDescent="0.3">
      <c r="A5905" t="str">
        <f ca="1">IF([1]!Table1[[#This Row],[STATUS]]="//","//",IF([1]!Table1[[#This Row],[RANK]]="b","//TITRE",IF([1]!Table1[[#This Row],[UNDEF]]="U","//","")))</f>
        <v/>
      </c>
      <c r="B59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9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output='&amp;#x249C;'/&gt;&lt;!--parenthesized → --&gt;</v>
      </c>
    </row>
    <row r="5906" spans="1:3" x14ac:dyDescent="0.3">
      <c r="A5906" t="str">
        <f ca="1">IF([1]!Table1[[#This Row],[STATUS]]="//","//",IF([1]!Table1[[#This Row],[RANK]]="b","//TITRE",IF([1]!Table1[[#This Row],[UNDEF]]="U","//","")))</f>
        <v/>
      </c>
      <c r="B59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59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output='&amp;#x249D;'/&gt;&lt;!--parenthesized → --&gt;</v>
      </c>
    </row>
    <row r="5907" spans="1:3" x14ac:dyDescent="0.3">
      <c r="A5907" t="str">
        <f ca="1">IF([1]!Table1[[#This Row],[STATUS]]="//","//",IF([1]!Table1[[#This Row],[RANK]]="b","//TITRE",IF([1]!Table1[[#This Row],[UNDEF]]="U","//","")))</f>
        <v/>
      </c>
      <c r="B59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9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output='&amp;#x249E;'/&gt;&lt;!--parenthesized → --&gt;</v>
      </c>
    </row>
    <row r="5908" spans="1:3" x14ac:dyDescent="0.3">
      <c r="A5908" t="str">
        <f ca="1">IF([1]!Table1[[#This Row],[STATUS]]="//","//",IF([1]!Table1[[#This Row],[RANK]]="b","//TITRE",IF([1]!Table1[[#This Row],[UNDEF]]="U","//","")))</f>
        <v/>
      </c>
      <c r="B59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9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output='&amp;#x249F;'/&gt;&lt;!--parenthesized → --&gt;</v>
      </c>
    </row>
    <row r="5909" spans="1:3" x14ac:dyDescent="0.3">
      <c r="A5909" t="str">
        <f ca="1">IF([1]!Table1[[#This Row],[STATUS]]="//","//",IF([1]!Table1[[#This Row],[RANK]]="b","//TITRE",IF([1]!Table1[[#This Row],[UNDEF]]="U","//","")))</f>
        <v/>
      </c>
      <c r="B59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9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output='&amp;#x24A0;'/&gt;&lt;!--parenthesized → --&gt;</v>
      </c>
    </row>
    <row r="5910" spans="1:3" x14ac:dyDescent="0.3">
      <c r="A5910" t="str">
        <f ca="1">IF([1]!Table1[[#This Row],[STATUS]]="//","//",IF([1]!Table1[[#This Row],[RANK]]="b","//TITRE",IF([1]!Table1[[#This Row],[UNDEF]]="U","//","")))</f>
        <v/>
      </c>
      <c r="B59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59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output='&amp;#x24A1;'/&gt;&lt;!--parenthesized → --&gt;</v>
      </c>
    </row>
    <row r="5911" spans="1:3" x14ac:dyDescent="0.3">
      <c r="A5911" t="str">
        <f ca="1">IF([1]!Table1[[#This Row],[STATUS]]="//","//",IF([1]!Table1[[#This Row],[RANK]]="b","//TITRE",IF([1]!Table1[[#This Row],[UNDEF]]="U","//","")))</f>
        <v/>
      </c>
      <c r="B59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59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output='&amp;#x24A2;'/&gt;&lt;!--parenthesized → --&gt;</v>
      </c>
    </row>
    <row r="5912" spans="1:3" x14ac:dyDescent="0.3">
      <c r="A5912" t="str">
        <f ca="1">IF([1]!Table1[[#This Row],[STATUS]]="//","//",IF([1]!Table1[[#This Row],[RANK]]="b","//TITRE",IF([1]!Table1[[#This Row],[UNDEF]]="U","//","")))</f>
        <v/>
      </c>
      <c r="B59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9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output='&amp;#x24A3;'/&gt;&lt;!--parenthesized → --&gt;</v>
      </c>
    </row>
    <row r="5913" spans="1:3" x14ac:dyDescent="0.3">
      <c r="A5913" t="str">
        <f ca="1">IF([1]!Table1[[#This Row],[STATUS]]="//","//",IF([1]!Table1[[#This Row],[RANK]]="b","//TITRE",IF([1]!Table1[[#This Row],[UNDEF]]="U","//","")))</f>
        <v/>
      </c>
      <c r="B59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59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output='&amp;#x24A4;'/&gt;&lt;!--parenthesized → --&gt;</v>
      </c>
    </row>
    <row r="5914" spans="1:3" x14ac:dyDescent="0.3">
      <c r="A5914" t="str">
        <f ca="1">IF([1]!Table1[[#This Row],[STATUS]]="//","//",IF([1]!Table1[[#This Row],[RANK]]="b","//TITRE",IF([1]!Table1[[#This Row],[UNDEF]]="U","//","")))</f>
        <v/>
      </c>
      <c r="B59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59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output='&amp;#x24A5;'/&gt;&lt;!--parenthesized → --&gt;</v>
      </c>
    </row>
    <row r="5915" spans="1:3" x14ac:dyDescent="0.3">
      <c r="A5915" t="str">
        <f ca="1">IF([1]!Table1[[#This Row],[STATUS]]="//","//",IF([1]!Table1[[#This Row],[RANK]]="b","//TITRE",IF([1]!Table1[[#This Row],[UNDEF]]="U","//","")))</f>
        <v/>
      </c>
      <c r="B59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59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output='&amp;#x24A6;'/&gt;&lt;!--parenthesized → --&gt;</v>
      </c>
    </row>
    <row r="5916" spans="1:3" x14ac:dyDescent="0.3">
      <c r="A5916" t="str">
        <f ca="1">IF([1]!Table1[[#This Row],[STATUS]]="//","//",IF([1]!Table1[[#This Row],[RANK]]="b","//TITRE",IF([1]!Table1[[#This Row],[UNDEF]]="U","//","")))</f>
        <v/>
      </c>
      <c r="B59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9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output='&amp;#x24A7;'/&gt;&lt;!--parenthesized → --&gt;</v>
      </c>
    </row>
    <row r="5917" spans="1:3" x14ac:dyDescent="0.3">
      <c r="A5917" t="str">
        <f ca="1">IF([1]!Table1[[#This Row],[STATUS]]="//","//",IF([1]!Table1[[#This Row],[RANK]]="b","//TITRE",IF([1]!Table1[[#This Row],[UNDEF]]="U","//","")))</f>
        <v/>
      </c>
      <c r="B59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59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output='&amp;#x24A8;'/&gt;&lt;!--parenthesized → --&gt;</v>
      </c>
    </row>
    <row r="5918" spans="1:3" x14ac:dyDescent="0.3">
      <c r="A5918" t="str">
        <f ca="1">IF([1]!Table1[[#This Row],[STATUS]]="//","//",IF([1]!Table1[[#This Row],[RANK]]="b","//TITRE",IF([1]!Table1[[#This Row],[UNDEF]]="U","//","")))</f>
        <v/>
      </c>
      <c r="B59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59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output='&amp;#x24A9;'/&gt;&lt;!--parenthesized → --&gt;</v>
      </c>
    </row>
    <row r="5919" spans="1:3" x14ac:dyDescent="0.3">
      <c r="A5919" t="str">
        <f ca="1">IF([1]!Table1[[#This Row],[STATUS]]="//","//",IF([1]!Table1[[#This Row],[RANK]]="b","//TITRE",IF([1]!Table1[[#This Row],[UNDEF]]="U","//","")))</f>
        <v/>
      </c>
      <c r="B59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59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output='&amp;#x24AA;'/&gt;&lt;!--parenthesized → --&gt;</v>
      </c>
    </row>
    <row r="5920" spans="1:3" x14ac:dyDescent="0.3">
      <c r="A5920" t="str">
        <f ca="1">IF([1]!Table1[[#This Row],[STATUS]]="//","//",IF([1]!Table1[[#This Row],[RANK]]="b","//TITRE",IF([1]!Table1[[#This Row],[UNDEF]]="U","//","")))</f>
        <v/>
      </c>
      <c r="B59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59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output='&amp;#x24AB;'/&gt;&lt;!--parenthesized → --&gt;</v>
      </c>
    </row>
    <row r="5921" spans="1:3" x14ac:dyDescent="0.3">
      <c r="A5921" t="str">
        <f ca="1">IF([1]!Table1[[#This Row],[STATUS]]="//","//",IF([1]!Table1[[#This Row],[RANK]]="b","//TITRE",IF([1]!Table1[[#This Row],[UNDEF]]="U","//","")))</f>
        <v/>
      </c>
      <c r="B59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59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output='&amp;#x24AC;'/&gt;&lt;!--parenthesized → --&gt;</v>
      </c>
    </row>
    <row r="5922" spans="1:3" x14ac:dyDescent="0.3">
      <c r="A5922" t="str">
        <f ca="1">IF([1]!Table1[[#This Row],[STATUS]]="//","//",IF([1]!Table1[[#This Row],[RANK]]="b","//TITRE",IF([1]!Table1[[#This Row],[UNDEF]]="U","//","")))</f>
        <v/>
      </c>
      <c r="B59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59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output='&amp;#x24AD;'/&gt;&lt;!--parenthesized → --&gt;</v>
      </c>
    </row>
    <row r="5923" spans="1:3" x14ac:dyDescent="0.3">
      <c r="A5923" t="str">
        <f ca="1">IF([1]!Table1[[#This Row],[STATUS]]="//","//",IF([1]!Table1[[#This Row],[RANK]]="b","//TITRE",IF([1]!Table1[[#This Row],[UNDEF]]="U","//","")))</f>
        <v/>
      </c>
      <c r="B59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9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output='&amp;#x24AE;'/&gt;&lt;!--parenthesized → --&gt;</v>
      </c>
    </row>
    <row r="5924" spans="1:3" x14ac:dyDescent="0.3">
      <c r="A5924" t="str">
        <f ca="1">IF([1]!Table1[[#This Row],[STATUS]]="//","//",IF([1]!Table1[[#This Row],[RANK]]="b","//TITRE",IF([1]!Table1[[#This Row],[UNDEF]]="U","//","")))</f>
        <v/>
      </c>
      <c r="B59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9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output='&amp;#x24AF;'/&gt;&lt;!--parenthesized → --&gt;</v>
      </c>
    </row>
    <row r="5925" spans="1:3" x14ac:dyDescent="0.3">
      <c r="A5925" t="str">
        <f ca="1">IF([1]!Table1[[#This Row],[STATUS]]="//","//",IF([1]!Table1[[#This Row],[RANK]]="b","//TITRE",IF([1]!Table1[[#This Row],[UNDEF]]="U","//","")))</f>
        <v/>
      </c>
      <c r="B59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59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output='&amp;#x24B0;'/&gt;&lt;!--parenthesized → --&gt;</v>
      </c>
    </row>
    <row r="5926" spans="1:3" x14ac:dyDescent="0.3">
      <c r="A5926" t="str">
        <f ca="1">IF([1]!Table1[[#This Row],[STATUS]]="//","//",IF([1]!Table1[[#This Row],[RANK]]="b","//TITRE",IF([1]!Table1[[#This Row],[UNDEF]]="U","//","")))</f>
        <v/>
      </c>
      <c r="B59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59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output='&amp;#x24B1;'/&gt;&lt;!--parenthesized → --&gt;</v>
      </c>
    </row>
    <row r="5927" spans="1:3" x14ac:dyDescent="0.3">
      <c r="A5927" t="str">
        <f ca="1">IF([1]!Table1[[#This Row],[STATUS]]="//","//",IF([1]!Table1[[#This Row],[RANK]]="b","//TITRE",IF([1]!Table1[[#This Row],[UNDEF]]="U","//","")))</f>
        <v/>
      </c>
      <c r="B59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9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output='&amp;#x24B2;'/&gt;&lt;!--parenthesized → --&gt;</v>
      </c>
    </row>
    <row r="5928" spans="1:3" x14ac:dyDescent="0.3">
      <c r="A5928" t="str">
        <f ca="1">IF([1]!Table1[[#This Row],[STATUS]]="//","//",IF([1]!Table1[[#This Row],[RANK]]="b","//TITRE",IF([1]!Table1[[#This Row],[UNDEF]]="U","//","")))</f>
        <v/>
      </c>
      <c r="B59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9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output='&amp;#x24B3;'/&gt;&lt;!--parenthesized → --&gt;</v>
      </c>
    </row>
    <row r="5929" spans="1:3" x14ac:dyDescent="0.3">
      <c r="A5929" t="str">
        <f ca="1">IF([1]!Table1[[#This Row],[STATUS]]="//","//",IF([1]!Table1[[#This Row],[RANK]]="b","//TITRE",IF([1]!Table1[[#This Row],[UNDEF]]="U","//","")))</f>
        <v/>
      </c>
      <c r="B59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59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output='&amp;#x24B4;'/&gt;&lt;!--parenthesized → --&gt;</v>
      </c>
    </row>
    <row r="5930" spans="1:3" x14ac:dyDescent="0.3">
      <c r="A5930" t="str">
        <f ca="1">IF([1]!Table1[[#This Row],[STATUS]]="//","//",IF([1]!Table1[[#This Row],[RANK]]="b","//TITRE",IF([1]!Table1[[#This Row],[UNDEF]]="U","//","")))</f>
        <v/>
      </c>
      <c r="B59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9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state='U+24AA' output='&amp;#x24B5;'/&gt;&lt;!--parenthesized → --&gt;</v>
      </c>
    </row>
    <row r="5931" spans="1:3" x14ac:dyDescent="0.3">
      <c r="A5931" t="str">
        <f ca="1">IF([1]!Table1[[#This Row],[STATUS]]="//","//",IF([1]!Table1[[#This Row],[RANK]]="b","//TITRE",IF([1]!Table1[[#This Row],[UNDEF]]="U","//","")))</f>
        <v/>
      </c>
      <c r="B59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9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output='&amp;#x247D;'/&gt;&lt;!--parenthesized_1# → --&gt;</v>
      </c>
    </row>
    <row r="5932" spans="1:3" x14ac:dyDescent="0.3">
      <c r="A5932" t="str">
        <f ca="1">IF([1]!Table1[[#This Row],[STATUS]]="//","//",IF([1]!Table1[[#This Row],[RANK]]="b","//TITRE",IF([1]!Table1[[#This Row],[UNDEF]]="U","//","")))</f>
        <v/>
      </c>
      <c r="B59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59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output='&amp;#x247E;'/&gt;&lt;!--parenthesized_1# → --&gt;</v>
      </c>
    </row>
    <row r="5933" spans="1:3" x14ac:dyDescent="0.3">
      <c r="A5933" t="str">
        <f ca="1">IF([1]!Table1[[#This Row],[STATUS]]="//","//",IF([1]!Table1[[#This Row],[RANK]]="b","//TITRE",IF([1]!Table1[[#This Row],[UNDEF]]="U","//","")))</f>
        <v/>
      </c>
      <c r="B59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59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output='&amp;#x247F;'/&gt;&lt;!--parenthesized_1# → --&gt;</v>
      </c>
    </row>
    <row r="5934" spans="1:3" x14ac:dyDescent="0.3">
      <c r="A5934" t="str">
        <f ca="1">IF([1]!Table1[[#This Row],[STATUS]]="//","//",IF([1]!Table1[[#This Row],[RANK]]="b","//TITRE",IF([1]!Table1[[#This Row],[UNDEF]]="U","//","")))</f>
        <v/>
      </c>
      <c r="B59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9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output='&amp;#x2480;'/&gt;&lt;!--parenthesized_1# → --&gt;</v>
      </c>
    </row>
    <row r="5935" spans="1:3" x14ac:dyDescent="0.3">
      <c r="A5935" t="str">
        <f ca="1">IF([1]!Table1[[#This Row],[STATUS]]="//","//",IF([1]!Table1[[#This Row],[RANK]]="b","//TITRE",IF([1]!Table1[[#This Row],[UNDEF]]="U","//","")))</f>
        <v/>
      </c>
      <c r="B59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9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output='&amp;#x2481;'/&gt;&lt;!--parenthesized_1# → --&gt;</v>
      </c>
    </row>
    <row r="5936" spans="1:3" x14ac:dyDescent="0.3">
      <c r="A5936" t="str">
        <f ca="1">IF([1]!Table1[[#This Row],[STATUS]]="//","//",IF([1]!Table1[[#This Row],[RANK]]="b","//TITRE",IF([1]!Table1[[#This Row],[UNDEF]]="U","//","")))</f>
        <v/>
      </c>
      <c r="B59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9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output='&amp;#x2482;'/&gt;&lt;!--parenthesized_1# → --&gt;</v>
      </c>
    </row>
    <row r="5937" spans="1:3" x14ac:dyDescent="0.3">
      <c r="A5937" t="str">
        <f ca="1">IF([1]!Table1[[#This Row],[STATUS]]="//","//",IF([1]!Table1[[#This Row],[RANK]]="b","//TITRE",IF([1]!Table1[[#This Row],[UNDEF]]="U","//","")))</f>
        <v/>
      </c>
      <c r="B59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59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output='&amp;#x2483;'/&gt;&lt;!--parenthesized_1# → --&gt;</v>
      </c>
    </row>
    <row r="5938" spans="1:3" x14ac:dyDescent="0.3">
      <c r="A5938" t="str">
        <f ca="1">IF([1]!Table1[[#This Row],[STATUS]]="//","//",IF([1]!Table1[[#This Row],[RANK]]="b","//TITRE",IF([1]!Table1[[#This Row],[UNDEF]]="U","//","")))</f>
        <v/>
      </c>
      <c r="B59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59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output='&amp;#x2484;'/&gt;&lt;!--parenthesized_1# → --&gt;</v>
      </c>
    </row>
    <row r="5939" spans="1:3" x14ac:dyDescent="0.3">
      <c r="A5939" t="str">
        <f ca="1">IF([1]!Table1[[#This Row],[STATUS]]="//","//",IF([1]!Table1[[#This Row],[RANK]]="b","//TITRE",IF([1]!Table1[[#This Row],[UNDEF]]="U","//","")))</f>
        <v/>
      </c>
      <c r="B59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59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output='&amp;#x2485;'/&gt;&lt;!--parenthesized_1# → --&gt;</v>
      </c>
    </row>
    <row r="5940" spans="1:3" x14ac:dyDescent="0.3">
      <c r="A5940" t="str">
        <f ca="1">IF([1]!Table1[[#This Row],[STATUS]]="//","//",IF([1]!Table1[[#This Row],[RANK]]="b","//TITRE",IF([1]!Table1[[#This Row],[UNDEF]]="U","//","")))</f>
        <v/>
      </c>
      <c r="B59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59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output='&amp;#x2486;'/&gt;&lt;!--parenthesized_1# → --&gt;</v>
      </c>
    </row>
    <row r="5941" spans="1:3" x14ac:dyDescent="0.3">
      <c r="A5941" t="str">
        <f ca="1">IF([1]!Table1[[#This Row],[STATUS]]="//","//",IF([1]!Table1[[#This Row],[RANK]]="b","//TITRE",IF([1]!Table1[[#This Row],[UNDEF]]="U","//","")))</f>
        <v/>
      </c>
      <c r="B59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59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state='U+2474' output='&amp;#x2474;'/&gt;&lt;!--parenthesized_1# → RIGHT PARENTHESIS--&gt;</v>
      </c>
    </row>
    <row r="5942" spans="1:3" x14ac:dyDescent="0.3">
      <c r="A5942" t="str">
        <f ca="1">IF([1]!Table1[[#This Row],[STATUS]]="//","//",IF([1]!Table1[[#This Row],[RANK]]="b","//TITRE",IF([1]!Table1[[#This Row],[UNDEF]]="U","//","")))</f>
        <v/>
      </c>
      <c r="B59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59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state='U+2475' output='&amp;#x2487;'/&gt;&lt;!--parenthesized_2# → --&gt;</v>
      </c>
    </row>
    <row r="5943" spans="1:3" x14ac:dyDescent="0.3">
      <c r="A5943" t="str">
        <f ca="1">IF([1]!Table1[[#This Row],[STATUS]]="//","//",IF([1]!Table1[[#This Row],[RANK]]="b","//TITRE",IF([1]!Table1[[#This Row],[UNDEF]]="U","//","")))</f>
        <v/>
      </c>
      <c r="B59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59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state='U+2475' output='&amp;#x2475;'/&gt;&lt;!--parenthesized_2# → RIGHT PARENTHESIS--&gt;</v>
      </c>
    </row>
    <row r="5944" spans="1:3" x14ac:dyDescent="0.3">
      <c r="A5944" t="str">
        <f ca="1">IF([1]!Table1[[#This Row],[STATUS]]="//","//",IF([1]!Table1[[#This Row],[RANK]]="b","//TITRE",IF([1]!Table1[[#This Row],[UNDEF]]="U","//","")))</f>
        <v>//TITRE</v>
      </c>
      <c r="B59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59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&lt;!--recompose → --&gt;</v>
      </c>
    </row>
    <row r="5945" spans="1:3" x14ac:dyDescent="0.3">
      <c r="A5945" t="str">
        <f ca="1">IF([1]!Table1[[#This Row],[STATUS]]="//","//",IF([1]!Table1[[#This Row],[RANK]]="b","//TITRE",IF([1]!Table1[[#This Row],[UNDEF]]="U","//","")))</f>
        <v/>
      </c>
      <c r="B59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9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state='U+1DEF' output='&amp;#x1DEF;'/&gt;&lt;!--recompose → --&gt;</v>
      </c>
    </row>
    <row r="5946" spans="1:3" x14ac:dyDescent="0.3">
      <c r="A5946" t="str">
        <f ca="1">IF([1]!Table1[[#This Row],[STATUS]]="//","//",IF([1]!Table1[[#This Row],[RANK]]="b","//TITRE",IF([1]!Table1[[#This Row],[UNDEF]]="U","//","")))</f>
        <v/>
      </c>
      <c r="B59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9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state='U+1DEF' output='&amp;#x1DD9;'/&gt;&lt;!--recompose → --&gt;</v>
      </c>
    </row>
    <row r="5947" spans="1:3" x14ac:dyDescent="0.3">
      <c r="A5947" t="str">
        <f ca="1">IF([1]!Table1[[#This Row],[STATUS]]="//","//",IF([1]!Table1[[#This Row],[RANK]]="b","//TITRE",IF([1]!Table1[[#This Row],[UNDEF]]="U","//","")))</f>
        <v/>
      </c>
      <c r="B59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9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state='U+1DEF' output='&amp;#x1DEA;'/&gt;&lt;!--recompose → --&gt;</v>
      </c>
    </row>
    <row r="5948" spans="1:3" x14ac:dyDescent="0.3">
      <c r="A5948" t="str">
        <f ca="1">IF([1]!Table1[[#This Row],[STATUS]]="//","//",IF([1]!Table1[[#This Row],[RANK]]="b","//TITRE",IF([1]!Table1[[#This Row],[UNDEF]]="U","//","")))</f>
        <v/>
      </c>
      <c r="B59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9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state='U+1DEF' output='&amp;#x1DE5;'/&gt;&lt;!--recompose → --&gt;</v>
      </c>
    </row>
    <row r="5949" spans="1:3" x14ac:dyDescent="0.3">
      <c r="A5949" t="str">
        <f ca="1">IF([1]!Table1[[#This Row],[STATUS]]="//","//",IF([1]!Table1[[#This Row],[RANK]]="b","//TITRE",IF([1]!Table1[[#This Row],[UNDEF]]="U","//","")))</f>
        <v/>
      </c>
      <c r="B59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59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state='U+1DEF' output='&amp;#x035B;'/&gt;&lt;!--recompose → --&gt;</v>
      </c>
    </row>
    <row r="5950" spans="1:3" x14ac:dyDescent="0.3">
      <c r="A5950" t="str">
        <f ca="1">IF([1]!Table1[[#This Row],[STATUS]]="//","//",IF([1]!Table1[[#This Row],[RANK]]="b","//TITRE",IF([1]!Table1[[#This Row],[UNDEF]]="U","//","")))</f>
        <v/>
      </c>
      <c r="B59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59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state='U+1DEF' output='&amp;#x033D;'/&gt;&lt;!--recompose → --&gt;</v>
      </c>
    </row>
    <row r="5951" spans="1:3" x14ac:dyDescent="0.3">
      <c r="A5951" t="str">
        <f ca="1">IF([1]!Table1[[#This Row],[STATUS]]="//","//",IF([1]!Table1[[#This Row],[RANK]]="b","//TITRE",IF([1]!Table1[[#This Row],[UNDEF]]="U","//","")))</f>
        <v/>
      </c>
      <c r="B59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9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state='U+1DEF' output='&amp;#x035B;'/&gt;&lt;!--recompose → --&gt;</v>
      </c>
    </row>
    <row r="5952" spans="1:3" x14ac:dyDescent="0.3">
      <c r="A5952" t="str">
        <f ca="1">IF([1]!Table1[[#This Row],[STATUS]]="//","//",IF([1]!Table1[[#This Row],[RANK]]="b","//TITRE",IF([1]!Table1[[#This Row],[UNDEF]]="U","//","")))</f>
        <v/>
      </c>
      <c r="B59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59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next='U+1DEF'/&gt;&lt;!--recompose → LATIN SMALL LETTER E WITH ACUTE--&gt;</v>
      </c>
    </row>
    <row r="5953" spans="1:3" x14ac:dyDescent="0.3">
      <c r="A5953" t="str">
        <f ca="1">IF([1]!Table1[[#This Row],[STATUS]]="//","//",IF([1]!Table1[[#This Row],[RANK]]="b","//TITRE",IF([1]!Table1[[#This Row],[UNDEF]]="U","//","")))</f>
        <v/>
      </c>
      <c r="B59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9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state='U+0284' output='&amp;#x0284;'/&gt;&lt;!--recompose → --&gt;</v>
      </c>
    </row>
    <row r="5954" spans="1:3" x14ac:dyDescent="0.3">
      <c r="A5954" t="str">
        <f ca="1">IF([1]!Table1[[#This Row],[STATUS]]="//","//",IF([1]!Table1[[#This Row],[RANK]]="b","//TITRE",IF([1]!Table1[[#This Row],[UNDEF]]="U","//","")))</f>
        <v/>
      </c>
      <c r="B59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9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state='U+0284' output='&amp;#x1E9D;'/&gt;&lt;!--recompose → --&gt;</v>
      </c>
    </row>
    <row r="5955" spans="1:3" x14ac:dyDescent="0.3">
      <c r="A5955" t="str">
        <f ca="1">IF([1]!Table1[[#This Row],[STATUS]]="//","//",IF([1]!Table1[[#This Row],[RANK]]="b","//TITRE",IF([1]!Table1[[#This Row],[UNDEF]]="U","//","")))</f>
        <v/>
      </c>
      <c r="B59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9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state='U+0284' output='&amp;#xA764;'/&gt;&lt;!--recompose → --&gt;</v>
      </c>
    </row>
    <row r="5956" spans="1:3" x14ac:dyDescent="0.3">
      <c r="A5956" t="str">
        <f ca="1">IF([1]!Table1[[#This Row],[STATUS]]="//","//",IF([1]!Table1[[#This Row],[RANK]]="b","//TITRE",IF([1]!Table1[[#This Row],[UNDEF]]="U","//","")))</f>
        <v/>
      </c>
      <c r="B59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9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state='U+0284' output='&amp;#xA765;'/&gt;&lt;!--recompose → --&gt;</v>
      </c>
    </row>
    <row r="5957" spans="1:3" x14ac:dyDescent="0.3">
      <c r="A5957" t="str">
        <f ca="1">IF([1]!Table1[[#This Row],[STATUS]]="//","//",IF([1]!Table1[[#This Row],[RANK]]="b","//TITRE",IF([1]!Table1[[#This Row],[UNDEF]]="U","//","")))</f>
        <v/>
      </c>
      <c r="B59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59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next='U+0284'/&gt;&lt;!--recompose → HYPHEN-MINUS--&gt;</v>
      </c>
    </row>
    <row r="5958" spans="1:3" x14ac:dyDescent="0.3">
      <c r="A5958" t="str">
        <f ca="1">IF([1]!Table1[[#This Row],[STATUS]]="//","//",IF([1]!Table1[[#This Row],[RANK]]="b","//TITRE",IF([1]!Table1[[#This Row],[UNDEF]]="U","//","")))</f>
        <v/>
      </c>
      <c r="B59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59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output='&amp;#xAB51;'/&gt;&lt;!--recompose → SECTION SIGN--&gt;</v>
      </c>
    </row>
    <row r="5959" spans="1:3" x14ac:dyDescent="0.3">
      <c r="A5959" t="str">
        <f ca="1">IF([1]!Table1[[#This Row],[STATUS]]="//","//",IF([1]!Table1[[#This Row],[RANK]]="b","//TITRE",IF([1]!Table1[[#This Row],[UNDEF]]="U","//","")))</f>
        <v/>
      </c>
      <c r="B59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59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next='U+00A4'/&gt;&lt;!--recompose → DOLLAR SIGN--&gt;</v>
      </c>
    </row>
    <row r="5960" spans="1:3" x14ac:dyDescent="0.3">
      <c r="A5960" t="str">
        <f ca="1">IF([1]!Table1[[#This Row],[STATUS]]="//","//",IF([1]!Table1[[#This Row],[RANK]]="b","//TITRE",IF([1]!Table1[[#This Row],[UNDEF]]="U","//","")))</f>
        <v/>
      </c>
      <c r="B59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59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next='U+2113'/&gt;&lt;!--recompose → AMPERSAND--&gt;</v>
      </c>
    </row>
    <row r="5961" spans="1:3" x14ac:dyDescent="0.3">
      <c r="A5961" t="str">
        <f ca="1">IF([1]!Table1[[#This Row],[STATUS]]="//","//",IF([1]!Table1[[#This Row],[RANK]]="b","//TITRE",IF([1]!Table1[[#This Row],[UNDEF]]="U","//","")))</f>
        <v>//</v>
      </c>
      <c r="B59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9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state='U+1E9C' output='&amp;#x1E9C;'/&gt;&lt;!--recompose → --&gt;</v>
      </c>
    </row>
    <row r="5962" spans="1:3" x14ac:dyDescent="0.3">
      <c r="A5962" t="str">
        <f ca="1">IF([1]!Table1[[#This Row],[STATUS]]="//","//",IF([1]!Table1[[#This Row],[RANK]]="b","//TITRE",IF([1]!Table1[[#This Row],[UNDEF]]="U","//","")))</f>
        <v>//</v>
      </c>
      <c r="B59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59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state='U+1E9C' output='&amp;#x1D7A;'/&gt;&lt;!--recompose → --&gt;</v>
      </c>
    </row>
    <row r="5963" spans="1:3" x14ac:dyDescent="0.3">
      <c r="A5963" t="str">
        <f ca="1">IF([1]!Table1[[#This Row],[STATUS]]="//","//",IF([1]!Table1[[#This Row],[RANK]]="b","//TITRE",IF([1]!Table1[[#This Row],[UNDEF]]="U","//","")))</f>
        <v/>
      </c>
      <c r="B59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59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next='U+1E9C'/&gt;&lt;!--recompose → SOLIDUS--&gt;</v>
      </c>
    </row>
    <row r="5964" spans="1:3" x14ac:dyDescent="0.3">
      <c r="A5964" t="str">
        <f ca="1">IF([1]!Table1[[#This Row],[STATUS]]="//","//",IF([1]!Table1[[#This Row],[RANK]]="b","//TITRE",IF([1]!Table1[[#This Row],[UNDEF]]="U","//","")))</f>
        <v>//</v>
      </c>
      <c r="B59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59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output='&amp;#x00F7;'/&gt;&lt;!--recompose → HYPHEN-MINUS--&gt;</v>
      </c>
    </row>
    <row r="5965" spans="1:3" x14ac:dyDescent="0.3">
      <c r="A5965" t="str">
        <f ca="1">IF([1]!Table1[[#This Row],[STATUS]]="//","//",IF([1]!Table1[[#This Row],[RANK]]="b","//TITRE",IF([1]!Table1[[#This Row],[UNDEF]]="U","//","")))</f>
        <v>//</v>
      </c>
      <c r="B59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59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output='&amp;#x205E;'/&gt;&lt;!--recompose → EXCLAMATION MARK--&gt;</v>
      </c>
    </row>
    <row r="5966" spans="1:3" x14ac:dyDescent="0.3">
      <c r="A5966" t="str">
        <f ca="1">IF([1]!Table1[[#This Row],[STATUS]]="//","//",IF([1]!Table1[[#This Row],[RANK]]="b","//TITRE",IF([1]!Table1[[#This Row],[UNDEF]]="U","//","")))</f>
        <v>//</v>
      </c>
      <c r="B59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59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output='&amp;#x2639;'/&gt;&lt;!--recompose → LEFT PARENTHESIS--&gt;</v>
      </c>
    </row>
    <row r="5967" spans="1:3" x14ac:dyDescent="0.3">
      <c r="A5967" t="str">
        <f ca="1">IF([1]!Table1[[#This Row],[STATUS]]="//","//",IF([1]!Table1[[#This Row],[RANK]]="b","//TITRE",IF([1]!Table1[[#This Row],[UNDEF]]="U","//","")))</f>
        <v>//</v>
      </c>
      <c r="B59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59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output='&amp;#x263A;'/&gt;&lt;!--recompose → RIGHT PARENTHESIS--&gt;</v>
      </c>
    </row>
    <row r="5968" spans="1:3" x14ac:dyDescent="0.3">
      <c r="A5968" t="str">
        <f ca="1">IF([1]!Table1[[#This Row],[STATUS]]="//","//",IF([1]!Table1[[#This Row],[RANK]]="b","//TITRE",IF([1]!Table1[[#This Row],[UNDEF]]="U","//","")))</f>
        <v>//</v>
      </c>
      <c r="B59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59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output='&amp;#x2059;'/&gt;&lt;!--recompose → FULL STOP--&gt;</v>
      </c>
    </row>
    <row r="5969" spans="1:3" x14ac:dyDescent="0.3">
      <c r="A5969" t="str">
        <f ca="1">IF([1]!Table1[[#This Row],[STATUS]]="//","//",IF([1]!Table1[[#This Row],[RANK]]="b","//TITRE",IF([1]!Table1[[#This Row],[UNDEF]]="U","//","")))</f>
        <v>//</v>
      </c>
      <c r="B59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59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output='&amp;#x2058;'/&gt;&lt;!--recompose → COLON--&gt;</v>
      </c>
    </row>
    <row r="5970" spans="1:3" x14ac:dyDescent="0.3">
      <c r="A5970" t="str">
        <f ca="1">IF([1]!Table1[[#This Row],[STATUS]]="//","//",IF([1]!Table1[[#This Row],[RANK]]="b","//TITRE",IF([1]!Table1[[#This Row],[UNDEF]]="U","//","")))</f>
        <v>//</v>
      </c>
      <c r="B59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59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output='&amp;#x205C;'/&gt;&lt;!--recompose → PLUS SIGN--&gt;</v>
      </c>
    </row>
    <row r="5971" spans="1:3" x14ac:dyDescent="0.3">
      <c r="A5971" t="str">
        <f ca="1">IF([1]!Table1[[#This Row],[STATUS]]="//","//",IF([1]!Table1[[#This Row],[RANK]]="b","//TITRE",IF([1]!Table1[[#This Row],[UNDEF]]="U","//","")))</f>
        <v>//</v>
      </c>
      <c r="B59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59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output='&amp;#x25CC;'/&gt;&lt;!--recompose → DEGREE SIGN--&gt;</v>
      </c>
    </row>
    <row r="5972" spans="1:3" x14ac:dyDescent="0.3">
      <c r="A5972" t="str">
        <f ca="1">IF([1]!Table1[[#This Row],[STATUS]]="//","//",IF([1]!Table1[[#This Row],[RANK]]="b","//TITRE",IF([1]!Table1[[#This Row],[UNDEF]]="U","//","")))</f>
        <v>//</v>
      </c>
      <c r="B59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59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output='&amp;#x2056;'/&gt;&lt;!--recompose → --&gt;</v>
      </c>
    </row>
    <row r="5973" spans="1:3" x14ac:dyDescent="0.3">
      <c r="A5973" t="str">
        <f ca="1">IF([1]!Table1[[#This Row],[STATUS]]="//","//",IF([1]!Table1[[#This Row],[RANK]]="b","//TITRE",IF([1]!Table1[[#This Row],[UNDEF]]="U","//","")))</f>
        <v>//</v>
      </c>
      <c r="B59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59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output='&amp;#x2058;'/&gt;&lt;!--recompose → --&gt;</v>
      </c>
    </row>
    <row r="5974" spans="1:3" x14ac:dyDescent="0.3">
      <c r="A5974" t="str">
        <f ca="1">IF([1]!Table1[[#This Row],[STATUS]]="//","//",IF([1]!Table1[[#This Row],[RANK]]="b","//TITRE",IF([1]!Table1[[#This Row],[UNDEF]]="U","//","")))</f>
        <v>//</v>
      </c>
      <c r="B59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59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output='&amp;#x2059;'/&gt;&lt;!--recompose → --&gt;</v>
      </c>
    </row>
    <row r="5975" spans="1:3" x14ac:dyDescent="0.3">
      <c r="A5975" t="str">
        <f ca="1">IF([1]!Table1[[#This Row],[STATUS]]="//","//",IF([1]!Table1[[#This Row],[RANK]]="b","//TITRE",IF([1]!Table1[[#This Row],[UNDEF]]="U","//","")))</f>
        <v>//</v>
      </c>
      <c r="B59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59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output='&amp;#xA789;'/&gt;&lt;!--recompose → NARROW NO-BREAK SPACE--&gt;</v>
      </c>
    </row>
    <row r="5976" spans="1:3" x14ac:dyDescent="0.3">
      <c r="A5976" t="str">
        <f ca="1">IF([1]!Table1[[#This Row],[STATUS]]="//","//",IF([1]!Table1[[#This Row],[RANK]]="b","//TITRE",IF([1]!Table1[[#This Row],[UNDEF]]="U","//","")))</f>
        <v>//</v>
      </c>
      <c r="B59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9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output='&amp;#xA746;'/&gt;&lt;!--recompose → --&gt;</v>
      </c>
    </row>
    <row r="5977" spans="1:3" x14ac:dyDescent="0.3">
      <c r="A5977" t="str">
        <f ca="1">IF([1]!Table1[[#This Row],[STATUS]]="//","//",IF([1]!Table1[[#This Row],[RANK]]="b","//TITRE",IF([1]!Table1[[#This Row],[UNDEF]]="U","//","")))</f>
        <v>//</v>
      </c>
      <c r="B59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59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output='&amp;#xA747;'/&gt;&lt;!--recompose → --&gt;</v>
      </c>
    </row>
    <row r="5978" spans="1:3" x14ac:dyDescent="0.3">
      <c r="A5978" t="str">
        <f ca="1">IF([1]!Table1[[#This Row],[STATUS]]="//","//",IF([1]!Table1[[#This Row],[RANK]]="b","//TITRE",IF([1]!Table1[[#This Row],[UNDEF]]="U","//","")))</f>
        <v>//</v>
      </c>
      <c r="B59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59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output='&amp;#x034B;'/&gt;&lt;!--recompose → LATIN SMALL LETTER O WITH TILDE--&gt;</v>
      </c>
    </row>
    <row r="5979" spans="1:3" x14ac:dyDescent="0.3">
      <c r="A5979" t="str">
        <f ca="1">IF([1]!Table1[[#This Row],[STATUS]]="//","//",IF([1]!Table1[[#This Row],[RANK]]="b","//TITRE",IF([1]!Table1[[#This Row],[UNDEF]]="U","//","")))</f>
        <v/>
      </c>
      <c r="B59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id='U+00A6'&gt;&lt;!--BROKEN BAR--&gt;@n@</v>
      </c>
      <c r="C59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next='U+00A6'/&gt;&lt;!--recompose → BROKEN BAR--&gt;</v>
      </c>
    </row>
    <row r="5980" spans="1:3" x14ac:dyDescent="0.3">
      <c r="A5980" t="str">
        <f ca="1">IF([1]!Table1[[#This Row],[STATUS]]="//","//",IF([1]!Table1[[#This Row],[RANK]]="b","//TITRE",IF([1]!Table1[[#This Row],[UNDEF]]="U","//","")))</f>
        <v/>
      </c>
      <c r="B59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9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state='U+0267' output='&amp;#x025A;'/&gt;&lt;!--recompose → --&gt;</v>
      </c>
    </row>
    <row r="5981" spans="1:3" x14ac:dyDescent="0.3">
      <c r="A5981" t="str">
        <f ca="1">IF([1]!Table1[[#This Row],[STATUS]]="//","//",IF([1]!Table1[[#This Row],[RANK]]="b","//TITRE",IF([1]!Table1[[#This Row],[UNDEF]]="U","//","")))</f>
        <v/>
      </c>
      <c r="B59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59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state='U+0267' output='&amp;#x0267;'/&gt;&lt;!--recompose → --&gt;</v>
      </c>
    </row>
    <row r="5982" spans="1:3" x14ac:dyDescent="0.3">
      <c r="A5982" t="str">
        <f ca="1">IF([1]!Table1[[#This Row],[STATUS]]="//","//",IF([1]!Table1[[#This Row],[RANK]]="b","//TITRE",IF([1]!Table1[[#This Row],[UNDEF]]="U","//","")))</f>
        <v/>
      </c>
      <c r="B59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9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state='U+0267' output='&amp;#xA762;'/&gt;&lt;!--recompose → --&gt;</v>
      </c>
    </row>
    <row r="5983" spans="1:3" x14ac:dyDescent="0.3">
      <c r="A5983" t="str">
        <f ca="1">IF([1]!Table1[[#This Row],[STATUS]]="//","//",IF([1]!Table1[[#This Row],[RANK]]="b","//TITRE",IF([1]!Table1[[#This Row],[UNDEF]]="U","//","")))</f>
        <v/>
      </c>
      <c r="B59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9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state='U+0267' output='&amp;#xA763;'/&gt;&lt;!--recompose → --&gt;</v>
      </c>
    </row>
    <row r="5984" spans="1:3" x14ac:dyDescent="0.3">
      <c r="A5984" t="str">
        <f ca="1">IF([1]!Table1[[#This Row],[STATUS]]="//","//",IF([1]!Table1[[#This Row],[RANK]]="b","//TITRE",IF([1]!Table1[[#This Row],[UNDEF]]="U","//","")))</f>
        <v/>
      </c>
      <c r="B59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59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next='U+0267'/&gt;&lt;!--recompose → LEFT SQUARE BRACKET--&gt;</v>
      </c>
    </row>
    <row r="5985" spans="1:3" x14ac:dyDescent="0.3">
      <c r="A5985" t="str">
        <f ca="1">IF([1]!Table1[[#This Row],[STATUS]]="//","//",IF([1]!Table1[[#This Row],[RANK]]="b","//TITRE",IF([1]!Table1[[#This Row],[UNDEF]]="U","//","")))</f>
        <v/>
      </c>
      <c r="B59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59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output='&amp;#x1D8B;'/&gt;&lt;!--recompose → RIGHT SQUARE BRACKET--&gt;</v>
      </c>
    </row>
    <row r="5986" spans="1:3" x14ac:dyDescent="0.3">
      <c r="A5986" t="str">
        <f ca="1">IF([1]!Table1[[#This Row],[STATUS]]="//","//",IF([1]!Table1[[#This Row],[RANK]]="b","//TITRE",IF([1]!Table1[[#This Row],[UNDEF]]="U","//","")))</f>
        <v/>
      </c>
      <c r="B59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59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next='U+1D9E'/&gt;&lt;!--recompose → CIRCUMFLEX ACCENT--&gt;</v>
      </c>
    </row>
    <row r="5987" spans="1:3" x14ac:dyDescent="0.3">
      <c r="A5987" t="str">
        <f ca="1">IF([1]!Table1[[#This Row],[STATUS]]="//","//",IF([1]!Table1[[#This Row],[RANK]]="b","//TITRE",IF([1]!Table1[[#This Row],[UNDEF]]="U","//","")))</f>
        <v/>
      </c>
      <c r="B59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9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state='U+01E2' output='&amp;#x01E2;'/&gt;&lt;!--recompose → --&gt;</v>
      </c>
    </row>
    <row r="5988" spans="1:3" x14ac:dyDescent="0.3">
      <c r="A5988" t="str">
        <f ca="1">IF([1]!Table1[[#This Row],[STATUS]]="//","//",IF([1]!Table1[[#This Row],[RANK]]="b","//TITRE",IF([1]!Table1[[#This Row],[UNDEF]]="U","//","")))</f>
        <v/>
      </c>
      <c r="B59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59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state='U+01E2' output='&amp;#x01E3;'/&gt;&lt;!--recompose → --&gt;</v>
      </c>
    </row>
    <row r="5989" spans="1:3" x14ac:dyDescent="0.3">
      <c r="A5989" t="str">
        <f ca="1">IF([1]!Table1[[#This Row],[STATUS]]="//","//",IF([1]!Table1[[#This Row],[RANK]]="b","//TITRE",IF([1]!Table1[[#This Row],[UNDEF]]="U","//","")))</f>
        <v/>
      </c>
      <c r="B59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59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next='U+01E2'/&gt;&lt;!--recompose → LOW LINE--&gt;</v>
      </c>
    </row>
    <row r="5990" spans="1:3" x14ac:dyDescent="0.3">
      <c r="A5990" t="str">
        <f ca="1">IF([1]!Table1[[#This Row],[STATUS]]="//","//",IF([1]!Table1[[#This Row],[RANK]]="b","//TITRE",IF([1]!Table1[[#This Row],[UNDEF]]="U","//","")))</f>
        <v/>
      </c>
      <c r="B59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59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next='U+00A4'/&gt;&lt;!--recompose → GRAVE ACCENT--&gt;</v>
      </c>
    </row>
    <row r="5991" spans="1:3" x14ac:dyDescent="0.3">
      <c r="A5991" t="str">
        <f ca="1">IF([1]!Table1[[#This Row],[STATUS]]="//","//",IF([1]!Table1[[#This Row],[RANK]]="b","//TITRE",IF([1]!Table1[[#This Row],[UNDEF]]="U","//","")))</f>
        <v/>
      </c>
      <c r="B59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59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state='U+1D98' output='&amp;#x1D98;'/&gt;&lt;!--recompose → --&gt;</v>
      </c>
    </row>
    <row r="5992" spans="1:3" x14ac:dyDescent="0.3">
      <c r="A5992" t="str">
        <f ca="1">IF([1]!Table1[[#This Row],[STATUS]]="//","//",IF([1]!Table1[[#This Row],[RANK]]="b","//TITRE",IF([1]!Table1[[#This Row],[UNDEF]]="U","//","")))</f>
        <v/>
      </c>
      <c r="B59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59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state='U+1D98' output='&amp;#x1D95;'/&gt;&lt;!--recompose → --&gt;</v>
      </c>
    </row>
    <row r="5993" spans="1:3" x14ac:dyDescent="0.3">
      <c r="A5993" t="str">
        <f ca="1">IF([1]!Table1[[#This Row],[STATUS]]="//","//",IF([1]!Table1[[#This Row],[RANK]]="b","//TITRE",IF([1]!Table1[[#This Row],[UNDEF]]="U","//","")))</f>
        <v/>
      </c>
      <c r="B59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59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state='U+1D98' output='&amp;#x1D98;'/&gt;&lt;!--recompose → --&gt;</v>
      </c>
    </row>
    <row r="5994" spans="1:3" x14ac:dyDescent="0.3">
      <c r="A5994" t="str">
        <f ca="1">IF([1]!Table1[[#This Row],[STATUS]]="//","//",IF([1]!Table1[[#This Row],[RANK]]="b","//TITRE",IF([1]!Table1[[#This Row],[UNDEF]]="U","//","")))</f>
        <v/>
      </c>
      <c r="B59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9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state='U+1D98' output='&amp;#x1D9A;'/&gt;&lt;!--recompose → --&gt;</v>
      </c>
    </row>
    <row r="5995" spans="1:3" x14ac:dyDescent="0.3">
      <c r="A5995" t="str">
        <f ca="1">IF([1]!Table1[[#This Row],[STATUS]]="//","//",IF([1]!Table1[[#This Row],[RANK]]="b","//TITRE",IF([1]!Table1[[#This Row],[UNDEF]]="U","//","")))</f>
        <v/>
      </c>
      <c r="B59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59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next='U+1D98'/&gt;&lt;!--recompose → LEFT CURLY BRACKET--&gt;</v>
      </c>
    </row>
    <row r="5996" spans="1:3" x14ac:dyDescent="0.3">
      <c r="A5996" t="str">
        <f ca="1">IF([1]!Table1[[#This Row],[STATUS]]="//","//",IF([1]!Table1[[#This Row],[RANK]]="b","//TITRE",IF([1]!Table1[[#This Row],[UNDEF]]="U","//","")))</f>
        <v/>
      </c>
      <c r="B59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9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state='U+01C4' output='&amp;#x01C4;'/&gt;&lt;!--recompose → --&gt;</v>
      </c>
    </row>
    <row r="5997" spans="1:3" x14ac:dyDescent="0.3">
      <c r="A5997" t="str">
        <f ca="1">IF([1]!Table1[[#This Row],[STATUS]]="//","//",IF([1]!Table1[[#This Row],[RANK]]="b","//TITRE",IF([1]!Table1[[#This Row],[UNDEF]]="U","//","")))</f>
        <v/>
      </c>
      <c r="B59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59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state='U+01C4' output='&amp;#x01C5;'/&gt;&lt;!--recompose → --&gt;</v>
      </c>
    </row>
    <row r="5998" spans="1:3" x14ac:dyDescent="0.3">
      <c r="A5998" t="str">
        <f ca="1">IF([1]!Table1[[#This Row],[STATUS]]="//","//",IF([1]!Table1[[#This Row],[RANK]]="b","//TITRE",IF([1]!Table1[[#This Row],[UNDEF]]="U","//","")))</f>
        <v/>
      </c>
      <c r="B59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9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state='U+01EF' next='U+01C4'/&gt;&lt;!--recompose → --&gt;</v>
      </c>
    </row>
    <row r="5999" spans="1:3" x14ac:dyDescent="0.3">
      <c r="A5999" t="str">
        <f ca="1">IF([1]!Table1[[#This Row],[STATUS]]="//","//",IF([1]!Table1[[#This Row],[RANK]]="b","//TITRE",IF([1]!Table1[[#This Row],[UNDEF]]="U","//","")))</f>
        <v/>
      </c>
      <c r="B59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59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state='U+01EF' output='&amp;#x01C6;'/&gt;&lt;!--recompose → --&gt;</v>
      </c>
    </row>
    <row r="6000" spans="1:3" x14ac:dyDescent="0.3">
      <c r="A6000" t="str">
        <f ca="1">IF([1]!Table1[[#This Row],[STATUS]]="//","//",IF([1]!Table1[[#This Row],[RANK]]="b","//TITRE",IF([1]!Table1[[#This Row],[UNDEF]]="U","//","")))</f>
        <v/>
      </c>
      <c r="B60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0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state='U+01EF' output='&amp;#x01EE;'/&gt;&lt;!--recompose → --&gt;</v>
      </c>
    </row>
    <row r="6001" spans="1:3" x14ac:dyDescent="0.3">
      <c r="A6001" t="str">
        <f ca="1">IF([1]!Table1[[#This Row],[STATUS]]="//","//",IF([1]!Table1[[#This Row],[RANK]]="b","//TITRE",IF([1]!Table1[[#This Row],[UNDEF]]="U","//","")))</f>
        <v/>
      </c>
      <c r="B60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0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state='U+01EF' output='&amp;#x01EF;'/&gt;&lt;!--recompose → --&gt;</v>
      </c>
    </row>
    <row r="6002" spans="1:3" x14ac:dyDescent="0.3">
      <c r="A6002" t="str">
        <f ca="1">IF([1]!Table1[[#This Row],[STATUS]]="//","//",IF([1]!Table1[[#This Row],[RANK]]="b","//TITRE",IF([1]!Table1[[#This Row],[UNDEF]]="U","//","")))</f>
        <v/>
      </c>
      <c r="B60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0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next='U+01EF'/&gt;&lt;!--recompose → LESS-THAN SIGN--&gt;</v>
      </c>
    </row>
    <row r="6003" spans="1:3" x14ac:dyDescent="0.3">
      <c r="A6003" t="str">
        <f ca="1">IF([1]!Table1[[#This Row],[STATUS]]="//","//",IF([1]!Table1[[#This Row],[RANK]]="b","//TITRE",IF([1]!Table1[[#This Row],[UNDEF]]="U","//","")))</f>
        <v/>
      </c>
      <c r="B60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id='U+2191'&gt;&lt;!--UPWARDS ARROW--&gt;@n@</v>
      </c>
      <c r="C60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next='U+1D9E'/&gt;&lt;!--recompose → UPWARDS ARROW--&gt;</v>
      </c>
    </row>
    <row r="6004" spans="1:3" x14ac:dyDescent="0.3">
      <c r="A6004" t="str">
        <f ca="1">IF([1]!Table1[[#This Row],[STATUS]]="//","//",IF([1]!Table1[[#This Row],[RANK]]="b","//TITRE",IF([1]!Table1[[#This Row],[UNDEF]]="U","//","")))</f>
        <v/>
      </c>
      <c r="B60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0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state='U+A75C' output='&amp;#xA75C;'/&gt;&lt;!--recompose → --&gt;</v>
      </c>
    </row>
    <row r="6005" spans="1:3" x14ac:dyDescent="0.3">
      <c r="A6005" t="str">
        <f ca="1">IF([1]!Table1[[#This Row],[STATUS]]="//","//",IF([1]!Table1[[#This Row],[RANK]]="b","//TITRE",IF([1]!Table1[[#This Row],[UNDEF]]="U","//","")))</f>
        <v/>
      </c>
      <c r="B60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0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state='U+A75C' output='&amp;#xA75D;'/&gt;&lt;!--recompose → --&gt;</v>
      </c>
    </row>
    <row r="6006" spans="1:3" x14ac:dyDescent="0.3">
      <c r="A6006" t="str">
        <f ca="1">IF([1]!Table1[[#This Row],[STATUS]]="//","//",IF([1]!Table1[[#This Row],[RANK]]="b","//TITRE",IF([1]!Table1[[#This Row],[UNDEF]]="U","//","")))</f>
        <v/>
      </c>
      <c r="B60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60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output='&amp;#xA75C;'/&gt;&lt;!--recompose → DEGREE SIGN--&gt;</v>
      </c>
    </row>
    <row r="6007" spans="1:3" x14ac:dyDescent="0.3">
      <c r="A6007" t="str">
        <f ca="1">IF([1]!Table1[[#This Row],[STATUS]]="//","//",IF([1]!Table1[[#This Row],[RANK]]="b","//TITRE",IF([1]!Table1[[#This Row],[UNDEF]]="U","//","")))</f>
        <v/>
      </c>
      <c r="B60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0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output='&amp;#x02A4;'/&gt;&lt;!--recompose → --&gt;</v>
      </c>
    </row>
    <row r="6008" spans="1:3" x14ac:dyDescent="0.3">
      <c r="A6008" t="str">
        <f ca="1">IF([1]!Table1[[#This Row],[STATUS]]="//","//",IF([1]!Table1[[#This Row],[RANK]]="b","//TITRE",IF([1]!Table1[[#This Row],[UNDEF]]="U","//","")))</f>
        <v/>
      </c>
      <c r="B60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0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output='&amp;#x1D2F;'/&gt;&lt;!--recompose → HYPHEN-MINUS--&gt;</v>
      </c>
    </row>
    <row r="6009" spans="1:3" x14ac:dyDescent="0.3">
      <c r="A6009" t="str">
        <f ca="1">IF([1]!Table1[[#This Row],[STATUS]]="//","//",IF([1]!Table1[[#This Row],[RANK]]="b","//TITRE",IF([1]!Table1[[#This Row],[UNDEF]]="U","//","")))</f>
        <v/>
      </c>
      <c r="B60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60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output='&amp;#x1DBD;'/&gt;&lt;!--recompose → AMPERSAND--&gt;</v>
      </c>
    </row>
    <row r="6010" spans="1:3" x14ac:dyDescent="0.3">
      <c r="A6010" t="str">
        <f ca="1">IF([1]!Table1[[#This Row],[STATUS]]="//","//",IF([1]!Table1[[#This Row],[RANK]]="b","//TITRE",IF([1]!Table1[[#This Row],[UNDEF]]="U","//","")))</f>
        <v/>
      </c>
      <c r="B60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output='&amp;#x1D9D;'/&gt;&lt;!--recompose → --&gt;</v>
      </c>
    </row>
    <row r="6011" spans="1:3" x14ac:dyDescent="0.3">
      <c r="A6011" t="str">
        <f ca="1">IF([1]!Table1[[#This Row],[STATUS]]="//","//",IF([1]!Table1[[#This Row],[RANK]]="b","//TITRE",IF([1]!Table1[[#This Row],[UNDEF]]="U","//","")))</f>
        <v/>
      </c>
      <c r="B60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0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output='&amp;#x1D9E;'/&gt;&lt;!--recompose → --&gt;</v>
      </c>
    </row>
    <row r="6012" spans="1:3" x14ac:dyDescent="0.3">
      <c r="A6012" t="str">
        <f ca="1">IF([1]!Table1[[#This Row],[STATUS]]="//","//",IF([1]!Table1[[#This Row],[RANK]]="b","//TITRE",IF([1]!Table1[[#This Row],[UNDEF]]="U","//","")))</f>
        <v/>
      </c>
      <c r="B60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id='U+0259'&gt;&lt;!--LATIN SMALL LETTER SCHWA--&gt;@n@</v>
      </c>
      <c r="C60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output='&amp;#x1D4A;'/&gt;&lt;!--recompose → LATIN SMALL LETTER SCHWA--&gt;</v>
      </c>
    </row>
    <row r="6013" spans="1:3" x14ac:dyDescent="0.3">
      <c r="A6013" t="str">
        <f ca="1">IF([1]!Table1[[#This Row],[STATUS]]="//","//",IF([1]!Table1[[#This Row],[RANK]]="b","//TITRE",IF([1]!Table1[[#This Row],[UNDEF]]="U","//","")))</f>
        <v/>
      </c>
      <c r="B60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0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output='&amp;#xAB5C;'/&gt;&lt;!--recompose → --&gt;</v>
      </c>
    </row>
    <row r="6014" spans="1:3" x14ac:dyDescent="0.3">
      <c r="A6014" t="str">
        <f ca="1">IF([1]!Table1[[#This Row],[STATUS]]="//","//",IF([1]!Table1[[#This Row],[RANK]]="b","//TITRE",IF([1]!Table1[[#This Row],[UNDEF]]="U","//","")))</f>
        <v/>
      </c>
      <c r="B60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0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output='&amp;#x1DA8;'/&gt;&lt;!--recompose → --&gt;</v>
      </c>
    </row>
    <row r="6015" spans="1:3" x14ac:dyDescent="0.3">
      <c r="A6015" t="str">
        <f ca="1">IF([1]!Table1[[#This Row],[STATUS]]="//","//",IF([1]!Table1[[#This Row],[RANK]]="b","//TITRE",IF([1]!Table1[[#This Row],[UNDEF]]="U","//","")))</f>
        <v/>
      </c>
      <c r="B60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id='U+014B'&gt;&lt;!--LATIN SMALL LETTER ENG--&gt;@n@</v>
      </c>
      <c r="C60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output='&amp;#x1D51;'/&gt;&lt;!--recompose → LATIN SMALL LETTER ENG--&gt;</v>
      </c>
    </row>
    <row r="6016" spans="1:3" x14ac:dyDescent="0.3">
      <c r="A6016" t="str">
        <f ca="1">IF([1]!Table1[[#This Row],[STATUS]]="//","//",IF([1]!Table1[[#This Row],[RANK]]="b","//TITRE",IF([1]!Table1[[#This Row],[UNDEF]]="U","//","")))</f>
        <v/>
      </c>
      <c r="B60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0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state='U+1D54' output='&amp;#x1D54;'/&gt;&lt;!--recompose → LEFT PARENTHESIS--&gt;</v>
      </c>
    </row>
    <row r="6017" spans="1:3" x14ac:dyDescent="0.3">
      <c r="A6017" t="str">
        <f ca="1">IF([1]!Table1[[#This Row],[STATUS]]="//","//",IF([1]!Table1[[#This Row],[RANK]]="b","//TITRE",IF([1]!Table1[[#This Row],[UNDEF]]="U","//","")))</f>
        <v/>
      </c>
      <c r="B60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0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state='U+1D54' output='&amp;#x1D55;'/&gt;&lt;!--recompose → RIGHT PARENTHESIS--&gt;</v>
      </c>
    </row>
    <row r="6018" spans="1:3" x14ac:dyDescent="0.3">
      <c r="A6018" t="str">
        <f ca="1">IF([1]!Table1[[#This Row],[STATUS]]="//","//",IF([1]!Table1[[#This Row],[RANK]]="b","//TITRE",IF([1]!Table1[[#This Row],[UNDEF]]="U","//","")))</f>
        <v/>
      </c>
      <c r="B60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0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output='&amp;#x1D3D;'/&gt;&lt;!--recompose → --&gt;</v>
      </c>
    </row>
    <row r="6019" spans="1:3" x14ac:dyDescent="0.3">
      <c r="A6019" t="str">
        <f ca="1">IF([1]!Table1[[#This Row],[STATUS]]="//","//",IF([1]!Table1[[#This Row],[RANK]]="b","//TITRE",IF([1]!Table1[[#This Row],[UNDEF]]="U","//","")))</f>
        <v/>
      </c>
      <c r="B60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0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next='U+1D54'/&gt;&lt;!--recompose → --&gt;</v>
      </c>
    </row>
    <row r="6020" spans="1:3" x14ac:dyDescent="0.3">
      <c r="A6020" t="str">
        <f ca="1">IF([1]!Table1[[#This Row],[STATUS]]="//","//",IF([1]!Table1[[#This Row],[RANK]]="b","//TITRE",IF([1]!Table1[[#This Row],[UNDEF]]="U","//","")))</f>
        <v/>
      </c>
      <c r="B60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state='U+1DA8' output='&amp;#x1D9D;'/&gt;&lt;!--recompose → --&gt;</v>
      </c>
    </row>
    <row r="6021" spans="1:3" x14ac:dyDescent="0.3">
      <c r="A6021" t="str">
        <f ca="1">IF([1]!Table1[[#This Row],[STATUS]]="//","//",IF([1]!Table1[[#This Row],[RANK]]="b","//TITRE",IF([1]!Table1[[#This Row],[UNDEF]]="U","//","")))</f>
        <v/>
      </c>
      <c r="B60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0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state='U+1DA8' output='&amp;#x1DA8;'/&gt;&lt;!--recompose → --&gt;</v>
      </c>
    </row>
    <row r="6022" spans="1:3" x14ac:dyDescent="0.3">
      <c r="A6022" t="str">
        <f ca="1">IF([1]!Table1[[#This Row],[STATUS]]="//","//",IF([1]!Table1[[#This Row],[RANK]]="b","//TITRE",IF([1]!Table1[[#This Row],[UNDEF]]="U","//","")))</f>
        <v/>
      </c>
      <c r="B60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0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state='U+1DA8' output='&amp;#x1DA8;'/&gt;&lt;!--recompose → LATIN SMALL LIGATURE OE--&gt;</v>
      </c>
    </row>
    <row r="6023" spans="1:3" x14ac:dyDescent="0.3">
      <c r="A6023" t="str">
        <f ca="1">IF([1]!Table1[[#This Row],[STATUS]]="//","//",IF([1]!Table1[[#This Row],[RANK]]="b","//TITRE",IF([1]!Table1[[#This Row],[UNDEF]]="U","//","")))</f>
        <v/>
      </c>
      <c r="B60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0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state='U+1DA8' output='&amp;#x1DBD;'/&gt;&lt;!--recompose → --&gt;</v>
      </c>
    </row>
    <row r="6024" spans="1:3" x14ac:dyDescent="0.3">
      <c r="A6024" t="str">
        <f ca="1">IF([1]!Table1[[#This Row],[STATUS]]="//","//",IF([1]!Table1[[#This Row],[RANK]]="b","//TITRE",IF([1]!Table1[[#This Row],[UNDEF]]="U","//","")))</f>
        <v/>
      </c>
      <c r="B60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0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next='U+1DA8'/&gt;&lt;!--recompose → LATIN SMALL LIGATURE OE--&gt;</v>
      </c>
    </row>
    <row r="6025" spans="1:3" x14ac:dyDescent="0.3">
      <c r="A6025" t="str">
        <f ca="1">IF([1]!Table1[[#This Row],[STATUS]]="//","//",IF([1]!Table1[[#This Row],[RANK]]="b","//TITRE",IF([1]!Table1[[#This Row],[UNDEF]]="U","//","")))</f>
        <v/>
      </c>
      <c r="B60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id='U+0283'&gt;&lt;!--LATIN SMALL LETTER ESH--&gt;@n@</v>
      </c>
      <c r="C60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output='&amp;#x1DB4;'/&gt;&lt;!--recompose → LATIN SMALL LETTER ESH--&gt;</v>
      </c>
    </row>
    <row r="6026" spans="1:3" x14ac:dyDescent="0.3">
      <c r="A6026" t="str">
        <f ca="1">IF([1]!Table1[[#This Row],[STATUS]]="//","//",IF([1]!Table1[[#This Row],[RANK]]="b","//TITRE",IF([1]!Table1[[#This Row],[UNDEF]]="U","//","")))</f>
        <v/>
      </c>
      <c r="B60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id='U+0292'&gt;&lt;!--LATIN SMALL LETTER EZH--&gt;@n@</v>
      </c>
      <c r="C60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state='U+1D9E' output='&amp;#x1DBE;'/&gt;&lt;!--recompose → LATIN SMALL LETTER EZH--&gt;</v>
      </c>
    </row>
    <row r="6027" spans="1:3" x14ac:dyDescent="0.3">
      <c r="A6027" t="str">
        <f ca="1">IF([1]!Table1[[#This Row],[STATUS]]="//","//",IF([1]!Table1[[#This Row],[RANK]]="b","//TITRE",IF([1]!Table1[[#This Row],[UNDEF]]="U","//","")))</f>
        <v/>
      </c>
      <c r="B60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60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next='U+1D9E'/&gt;&lt;!--recompose → LATIN SMALL LETTER E WITH CIRCUMFLEX--&gt;</v>
      </c>
    </row>
    <row r="6028" spans="1:3" x14ac:dyDescent="0.3">
      <c r="A6028" t="str">
        <f ca="1">IF([1]!Table1[[#This Row],[STATUS]]="//","//",IF([1]!Table1[[#This Row],[RANK]]="b","//TITRE",IF([1]!Table1[[#This Row],[UNDEF]]="U","//","")))</f>
        <v/>
      </c>
      <c r="B60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0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state='U+1D03' output='&amp;#x1D03;'/&gt;&lt;!--recompose → --&gt;</v>
      </c>
    </row>
    <row r="6029" spans="1:3" x14ac:dyDescent="0.3">
      <c r="A6029" t="str">
        <f ca="1">IF([1]!Table1[[#This Row],[STATUS]]="//","//",IF([1]!Table1[[#This Row],[RANK]]="b","//TITRE",IF([1]!Table1[[#This Row],[UNDEF]]="U","//","")))</f>
        <v/>
      </c>
      <c r="B60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0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state='U+1D03' output='&amp;#x1D7B;'/&gt;&lt;!--recompose → --&gt;</v>
      </c>
    </row>
    <row r="6030" spans="1:3" x14ac:dyDescent="0.3">
      <c r="A6030" t="str">
        <f ca="1">IF([1]!Table1[[#This Row],[STATUS]]="//","//",IF([1]!Table1[[#This Row],[RANK]]="b","//TITRE",IF([1]!Table1[[#This Row],[UNDEF]]="U","//","")))</f>
        <v/>
      </c>
      <c r="B60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0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state='U+1D03' output='&amp;#x1D0C;'/&gt;&lt;!--recompose → --&gt;</v>
      </c>
    </row>
    <row r="6031" spans="1:3" x14ac:dyDescent="0.3">
      <c r="A6031" t="str">
        <f ca="1">IF([1]!Table1[[#This Row],[STATUS]]="//","//",IF([1]!Table1[[#This Row],[RANK]]="b","//TITRE",IF([1]!Table1[[#This Row],[UNDEF]]="U","//","")))</f>
        <v/>
      </c>
      <c r="B60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0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state='U+1D03' output='&amp;#x1D7E;'/&gt;&lt;!--recompose → --&gt;</v>
      </c>
    </row>
    <row r="6032" spans="1:3" x14ac:dyDescent="0.3">
      <c r="A6032" t="str">
        <f ca="1">IF([1]!Table1[[#This Row],[STATUS]]="//","//",IF([1]!Table1[[#This Row],[RANK]]="b","//TITRE",IF([1]!Table1[[#This Row],[UNDEF]]="U","//","")))</f>
        <v/>
      </c>
      <c r="B60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0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state='U+2094' next='U+1D03'/&gt;&lt;!--recompose → HYPHEN-MINUS--&gt;</v>
      </c>
    </row>
    <row r="6033" spans="1:3" x14ac:dyDescent="0.3">
      <c r="A6033" t="str">
        <f ca="1">IF([1]!Table1[[#This Row],[STATUS]]="//","//",IF([1]!Table1[[#This Row],[RANK]]="b","//TITRE",IF([1]!Table1[[#This Row],[UNDEF]]="U","//","")))</f>
        <v/>
      </c>
      <c r="B60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0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state='U+2094' output='&amp;#x1D01;'/&gt;&lt;!--recompose → --&gt;</v>
      </c>
    </row>
    <row r="6034" spans="1:3" x14ac:dyDescent="0.3">
      <c r="A6034" t="str">
        <f ca="1">IF([1]!Table1[[#This Row],[STATUS]]="//","//",IF([1]!Table1[[#This Row],[RANK]]="b","//TITRE",IF([1]!Table1[[#This Row],[UNDEF]]="U","//","")))</f>
        <v/>
      </c>
      <c r="B60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state='U+2094' output='&amp;#x2094;'/&gt;&lt;!--recompose → --&gt;</v>
      </c>
    </row>
    <row r="6035" spans="1:3" x14ac:dyDescent="0.3">
      <c r="A6035" t="str">
        <f ca="1">IF([1]!Table1[[#This Row],[STATUS]]="//","//",IF([1]!Table1[[#This Row],[RANK]]="b","//TITRE",IF([1]!Table1[[#This Row],[UNDEF]]="U","//","")))</f>
        <v/>
      </c>
      <c r="B60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state='U+1D15' output='&amp;#x0276;'/&gt;&lt;!--recompose → --&gt;</v>
      </c>
    </row>
    <row r="6036" spans="1:3" x14ac:dyDescent="0.3">
      <c r="A6036" t="str">
        <f ca="1">IF([1]!Table1[[#This Row],[STATUS]]="//","//",IF([1]!Table1[[#This Row],[RANK]]="b","//TITRE",IF([1]!Table1[[#This Row],[UNDEF]]="U","//","")))</f>
        <v/>
      </c>
      <c r="B60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0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state='U+1D15' output='&amp;#x1D15;'/&gt;&lt;!--recompose → --&gt;</v>
      </c>
    </row>
    <row r="6037" spans="1:3" x14ac:dyDescent="0.3">
      <c r="A6037" t="str">
        <f ca="1">IF([1]!Table1[[#This Row],[STATUS]]="//","//",IF([1]!Table1[[#This Row],[RANK]]="b","//TITRE",IF([1]!Table1[[#This Row],[UNDEF]]="U","//","")))</f>
        <v/>
      </c>
      <c r="B60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0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state='U+2094' next='U+1D15'/&gt;&lt;!--recompose → --&gt;</v>
      </c>
    </row>
    <row r="6038" spans="1:3" x14ac:dyDescent="0.3">
      <c r="A6038" t="str">
        <f ca="1">IF([1]!Table1[[#This Row],[STATUS]]="//","//",IF([1]!Table1[[#This Row],[RANK]]="b","//TITRE",IF([1]!Table1[[#This Row],[UNDEF]]="U","//","")))</f>
        <v/>
      </c>
      <c r="B60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0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state='U+2094' output='&amp;#xA776;'/&gt;&lt;!--recompose → --&gt;</v>
      </c>
    </row>
    <row r="6039" spans="1:3" x14ac:dyDescent="0.3">
      <c r="A6039" t="str">
        <f ca="1">IF([1]!Table1[[#This Row],[STATUS]]="//","//",IF([1]!Table1[[#This Row],[RANK]]="b","//TITRE",IF([1]!Table1[[#This Row],[UNDEF]]="U","//","")))</f>
        <v/>
      </c>
      <c r="B60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0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state='U+2094' output='&amp;#x1D23;'/&gt;&lt;!--recompose → --&gt;</v>
      </c>
    </row>
    <row r="6040" spans="1:3" x14ac:dyDescent="0.3">
      <c r="A6040" t="str">
        <f ca="1">IF([1]!Table1[[#This Row],[STATUS]]="//","//",IF([1]!Table1[[#This Row],[RANK]]="b","//TITRE",IF([1]!Table1[[#This Row],[UNDEF]]="U","//","")))</f>
        <v/>
      </c>
      <c r="B60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0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state='U+2094' output='&amp;#x1D23;'/&gt;&lt;!--recompose → --&gt;</v>
      </c>
    </row>
    <row r="6041" spans="1:3" x14ac:dyDescent="0.3">
      <c r="A6041" t="str">
        <f ca="1">IF([1]!Table1[[#This Row],[STATUS]]="//","//",IF([1]!Table1[[#This Row],[RANK]]="b","//TITRE",IF([1]!Table1[[#This Row],[UNDEF]]="U","//","")))</f>
        <v/>
      </c>
      <c r="B60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0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state='U+2193' next='U+2094'/&gt;&lt;!--recompose → COPYRIGHT SIGN--&gt;</v>
      </c>
    </row>
    <row r="6042" spans="1:3" x14ac:dyDescent="0.3">
      <c r="A6042" t="str">
        <f ca="1">IF([1]!Table1[[#This Row],[STATUS]]="//","//",IF([1]!Table1[[#This Row],[RANK]]="b","//TITRE",IF([1]!Table1[[#This Row],[UNDEF]]="U","//","")))</f>
        <v/>
      </c>
      <c r="B60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0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state='U+00AE' output='&amp;#xAB4D;'/&gt;&lt;!--recompose → --&gt;</v>
      </c>
    </row>
    <row r="6043" spans="1:3" x14ac:dyDescent="0.3">
      <c r="A6043" t="str">
        <f ca="1">IF([1]!Table1[[#This Row],[STATUS]]="//","//",IF([1]!Table1[[#This Row],[RANK]]="b","//TITRE",IF([1]!Table1[[#This Row],[UNDEF]]="U","//","")))</f>
        <v>//TITRE</v>
      </c>
      <c r="B60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0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&lt;!--retroflex_hook → --&gt;</v>
      </c>
    </row>
    <row r="6044" spans="1:3" x14ac:dyDescent="0.3">
      <c r="A6044" t="str">
        <f ca="1">IF([1]!Table1[[#This Row],[STATUS]]="//","//",IF([1]!Table1[[#This Row],[RANK]]="b","//TITRE",IF([1]!Table1[[#This Row],[UNDEF]]="U","//","")))</f>
        <v/>
      </c>
      <c r="B60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0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output='&amp;#x0322;'/&gt;&lt;!--retroflex_hook → SPACE--&gt;</v>
      </c>
    </row>
    <row r="6045" spans="1:3" x14ac:dyDescent="0.3">
      <c r="A6045" t="str">
        <f ca="1">IF([1]!Table1[[#This Row],[STATUS]]="//","//",IF([1]!Table1[[#This Row],[RANK]]="b","//TITRE",IF([1]!Table1[[#This Row],[UNDEF]]="U","//","")))</f>
        <v/>
      </c>
      <c r="B60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60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output='&amp;#xA78E;'/&gt;&lt;!--retroflex_hook → DOLLAR SIGN--&gt;</v>
      </c>
    </row>
    <row r="6046" spans="1:3" x14ac:dyDescent="0.3">
      <c r="A6046" t="str">
        <f ca="1">IF([1]!Table1[[#This Row],[STATUS]]="//","//",IF([1]!Table1[[#This Row],[RANK]]="b","//TITRE",IF([1]!Table1[[#This Row],[UNDEF]]="U","//","")))</f>
        <v/>
      </c>
      <c r="B60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60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output='&amp;#x0285;'/&gt;&lt;!--retroflex_hook → REVERSE SOLIDUS--&gt;</v>
      </c>
    </row>
    <row r="6047" spans="1:3" x14ac:dyDescent="0.3">
      <c r="A6047" t="str">
        <f ca="1">IF([1]!Table1[[#This Row],[STATUS]]="//","//",IF([1]!Table1[[#This Row],[RANK]]="b","//TITRE",IF([1]!Table1[[#This Row],[UNDEF]]="U","//","")))</f>
        <v/>
      </c>
      <c r="B60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state='U+1D97' output='&amp;#x1D97;'/&gt;&lt;!--retroflex_hook → --&gt;</v>
      </c>
    </row>
    <row r="6048" spans="1:3" x14ac:dyDescent="0.3">
      <c r="A6048" t="str">
        <f ca="1">IF([1]!Table1[[#This Row],[STATUS]]="//","//",IF([1]!Table1[[#This Row],[RANK]]="b","//TITRE",IF([1]!Table1[[#This Row],[UNDEF]]="U","//","")))</f>
        <v/>
      </c>
      <c r="B60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60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next='U+1D97'/&gt;&lt;!--retroflex_hook → SECTION SIGN--&gt;</v>
      </c>
    </row>
    <row r="6049" spans="1:3" x14ac:dyDescent="0.3">
      <c r="A6049" t="str">
        <f ca="1">IF([1]!Table1[[#This Row],[STATUS]]="//","//",IF([1]!Table1[[#This Row],[RANK]]="b","//TITRE",IF([1]!Table1[[#This Row],[UNDEF]]="U","//","")))</f>
        <v/>
      </c>
      <c r="B60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state='U+1D95' output='&amp;#x1D98;'/&gt;&lt;!--retroflex_hook → --&gt;</v>
      </c>
    </row>
    <row r="6050" spans="1:3" x14ac:dyDescent="0.3">
      <c r="A6050" t="str">
        <f ca="1">IF([1]!Table1[[#This Row],[STATUS]]="//","//",IF([1]!Table1[[#This Row],[RANK]]="b","//TITRE",IF([1]!Table1[[#This Row],[UNDEF]]="U","//","")))</f>
        <v/>
      </c>
      <c r="B60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state='U+1D95' output='&amp;#x1D95;'/&gt;&lt;!--retroflex_hook → --&gt;</v>
      </c>
    </row>
    <row r="6051" spans="1:3" x14ac:dyDescent="0.3">
      <c r="A6051" t="str">
        <f ca="1">IF([1]!Table1[[#This Row],[STATUS]]="//","//",IF([1]!Table1[[#This Row],[RANK]]="b","//TITRE",IF([1]!Table1[[#This Row],[UNDEF]]="U","//","")))</f>
        <v/>
      </c>
      <c r="B60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0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state='U+1D95' output='&amp;#x1D98;'/&gt;&lt;!--retroflex_hook → --&gt;</v>
      </c>
    </row>
    <row r="6052" spans="1:3" x14ac:dyDescent="0.3">
      <c r="A6052" t="str">
        <f ca="1">IF([1]!Table1[[#This Row],[STATUS]]="//","//",IF([1]!Table1[[#This Row],[RANK]]="b","//TITRE",IF([1]!Table1[[#This Row],[UNDEF]]="U","//","")))</f>
        <v/>
      </c>
      <c r="B60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0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state='U+1D95' output='&amp;#x1D9A;'/&gt;&lt;!--retroflex_hook → --&gt;</v>
      </c>
    </row>
    <row r="6053" spans="1:3" x14ac:dyDescent="0.3">
      <c r="A6053" t="str">
        <f ca="1">IF([1]!Table1[[#This Row],[STATUS]]="//","//",IF([1]!Table1[[#This Row],[RANK]]="b","//TITRE",IF([1]!Table1[[#This Row],[UNDEF]]="U","//","")))</f>
        <v/>
      </c>
      <c r="B60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0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state='U+1D97' next='U+1D95'/&gt;&lt;!--retroflex_hook → COPYRIGHT SIGN--&gt;</v>
      </c>
    </row>
    <row r="6054" spans="1:3" x14ac:dyDescent="0.3">
      <c r="A6054" t="str">
        <f ca="1">IF([1]!Table1[[#This Row],[STATUS]]="//","//",IF([1]!Table1[[#This Row],[RANK]]="b","//TITRE",IF([1]!Table1[[#This Row],[UNDEF]]="U","//","")))</f>
        <v/>
      </c>
      <c r="B60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0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output='&amp;#x1D8F;'/&gt;&lt;!--retroflex_hook → --&gt;</v>
      </c>
    </row>
    <row r="6055" spans="1:3" x14ac:dyDescent="0.3">
      <c r="A6055" t="str">
        <f ca="1">IF([1]!Table1[[#This Row],[STATUS]]="//","//",IF([1]!Table1[[#This Row],[RANK]]="b","//TITRE",IF([1]!Table1[[#This Row],[UNDEF]]="U","//","")))</f>
        <v/>
      </c>
      <c r="B60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0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output='&amp;#x0189;'/&gt;&lt;!--retroflex_hook → --&gt;</v>
      </c>
    </row>
    <row r="6056" spans="1:3" x14ac:dyDescent="0.3">
      <c r="A6056" t="str">
        <f ca="1">IF([1]!Table1[[#This Row],[STATUS]]="//","//",IF([1]!Table1[[#This Row],[RANK]]="b","//TITRE",IF([1]!Table1[[#This Row],[UNDEF]]="U","//","")))</f>
        <v/>
      </c>
      <c r="B60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0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output='&amp;#x0256;'/&gt;&lt;!--retroflex_hook → --&gt;</v>
      </c>
    </row>
    <row r="6057" spans="1:3" x14ac:dyDescent="0.3">
      <c r="A6057" t="str">
        <f ca="1">IF([1]!Table1[[#This Row],[STATUS]]="//","//",IF([1]!Table1[[#This Row],[RANK]]="b","//TITRE",IF([1]!Table1[[#This Row],[UNDEF]]="U","//","")))</f>
        <v/>
      </c>
      <c r="B60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output='&amp;#x1D92;'/&gt;&lt;!--retroflex_hook → --&gt;</v>
      </c>
    </row>
    <row r="6058" spans="1:3" x14ac:dyDescent="0.3">
      <c r="A6058" t="str">
        <f ca="1">IF([1]!Table1[[#This Row],[STATUS]]="//","//",IF([1]!Table1[[#This Row],[RANK]]="b","//TITRE",IF([1]!Table1[[#This Row],[UNDEF]]="U","//","")))</f>
        <v/>
      </c>
      <c r="B60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0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output='&amp;#x1D96;'/&gt;&lt;!--retroflex_hook → --&gt;</v>
      </c>
    </row>
    <row r="6059" spans="1:3" x14ac:dyDescent="0.3">
      <c r="A6059" t="str">
        <f ca="1">IF([1]!Table1[[#This Row],[STATUS]]="//","//",IF([1]!Table1[[#This Row],[RANK]]="b","//TITRE",IF([1]!Table1[[#This Row],[UNDEF]]="U","//","")))</f>
        <v/>
      </c>
      <c r="B60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0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output='&amp;#x026D;'/&gt;&lt;!--retroflex_hook → --&gt;</v>
      </c>
    </row>
    <row r="6060" spans="1:3" x14ac:dyDescent="0.3">
      <c r="A6060" t="str">
        <f ca="1">IF([1]!Table1[[#This Row],[STATUS]]="//","//",IF([1]!Table1[[#This Row],[RANK]]="b","//TITRE",IF([1]!Table1[[#This Row],[UNDEF]]="U","//","")))</f>
        <v/>
      </c>
      <c r="B60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0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output='&amp;#x0273;'/&gt;&lt;!--retroflex_hook → --&gt;</v>
      </c>
    </row>
    <row r="6061" spans="1:3" x14ac:dyDescent="0.3">
      <c r="A6061" t="str">
        <f ca="1">IF([1]!Table1[[#This Row],[STATUS]]="//","//",IF([1]!Table1[[#This Row],[RANK]]="b","//TITRE",IF([1]!Table1[[#This Row],[UNDEF]]="U","//","")))</f>
        <v/>
      </c>
      <c r="B60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0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output='&amp;#x024A;'/&gt;&lt;!--retroflex_hook → --&gt;</v>
      </c>
    </row>
    <row r="6062" spans="1:3" x14ac:dyDescent="0.3">
      <c r="A6062" t="str">
        <f ca="1">IF([1]!Table1[[#This Row],[STATUS]]="//","//",IF([1]!Table1[[#This Row],[RANK]]="b","//TITRE",IF([1]!Table1[[#This Row],[UNDEF]]="U","//","")))</f>
        <v/>
      </c>
      <c r="B60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0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output='&amp;#x024B;'/&gt;&lt;!--retroflex_hook → --&gt;</v>
      </c>
    </row>
    <row r="6063" spans="1:3" x14ac:dyDescent="0.3">
      <c r="A6063" t="str">
        <f ca="1">IF([1]!Table1[[#This Row],[STATUS]]="//","//",IF([1]!Table1[[#This Row],[RANK]]="b","//TITRE",IF([1]!Table1[[#This Row],[UNDEF]]="U","//","")))</f>
        <v/>
      </c>
      <c r="B60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0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output='&amp;#x2C64;'/&gt;&lt;!--retroflex_hook → --&gt;</v>
      </c>
    </row>
    <row r="6064" spans="1:3" x14ac:dyDescent="0.3">
      <c r="A6064" t="str">
        <f ca="1">IF([1]!Table1[[#This Row],[STATUS]]="//","//",IF([1]!Table1[[#This Row],[RANK]]="b","//TITRE",IF([1]!Table1[[#This Row],[UNDEF]]="U","//","")))</f>
        <v/>
      </c>
      <c r="B60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0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output='&amp;#x027D;'/&gt;&lt;!--retroflex_hook → --&gt;</v>
      </c>
    </row>
    <row r="6065" spans="1:3" x14ac:dyDescent="0.3">
      <c r="A6065" t="str">
        <f ca="1">IF([1]!Table1[[#This Row],[STATUS]]="//","//",IF([1]!Table1[[#This Row],[RANK]]="b","//TITRE",IF([1]!Table1[[#This Row],[UNDEF]]="U","//","")))</f>
        <v/>
      </c>
      <c r="B60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0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output='&amp;#x0282;'/&gt;&lt;!--retroflex_hook → --&gt;</v>
      </c>
    </row>
    <row r="6066" spans="1:3" x14ac:dyDescent="0.3">
      <c r="A6066" t="str">
        <f ca="1">IF([1]!Table1[[#This Row],[STATUS]]="//","//",IF([1]!Table1[[#This Row],[RANK]]="b","//TITRE",IF([1]!Table1[[#This Row],[UNDEF]]="U","//","")))</f>
        <v/>
      </c>
      <c r="B60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0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output='&amp;#x01AE;'/&gt;&lt;!--retroflex_hook → --&gt;</v>
      </c>
    </row>
    <row r="6067" spans="1:3" x14ac:dyDescent="0.3">
      <c r="A6067" t="str">
        <f ca="1">IF([1]!Table1[[#This Row],[STATUS]]="//","//",IF([1]!Table1[[#This Row],[RANK]]="b","//TITRE",IF([1]!Table1[[#This Row],[UNDEF]]="U","//","")))</f>
        <v/>
      </c>
      <c r="B60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0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output='&amp;#x0288;'/&gt;&lt;!--retroflex_hook → --&gt;</v>
      </c>
    </row>
    <row r="6068" spans="1:3" x14ac:dyDescent="0.3">
      <c r="A6068" t="str">
        <f ca="1">IF([1]!Table1[[#This Row],[STATUS]]="//","//",IF([1]!Table1[[#This Row],[RANK]]="b","//TITRE",IF([1]!Table1[[#This Row],[UNDEF]]="U","//","")))</f>
        <v/>
      </c>
      <c r="B60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0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output='&amp;#x1D99;'/&gt;&lt;!--retroflex_hook → --&gt;</v>
      </c>
    </row>
    <row r="6069" spans="1:3" x14ac:dyDescent="0.3">
      <c r="A6069" t="str">
        <f ca="1">IF([1]!Table1[[#This Row],[STATUS]]="//","//",IF([1]!Table1[[#This Row],[RANK]]="b","//TITRE",IF([1]!Table1[[#This Row],[UNDEF]]="U","//","")))</f>
        <v/>
      </c>
      <c r="B60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0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state='U+0282' output='&amp;#x1D90;'/&gt;&lt;!--retroflex_hook → --&gt;</v>
      </c>
    </row>
    <row r="6070" spans="1:3" x14ac:dyDescent="0.3">
      <c r="A6070" t="str">
        <f ca="1">IF([1]!Table1[[#This Row],[STATUS]]="//","//",IF([1]!Table1[[#This Row],[RANK]]="b","//TITRE",IF([1]!Table1[[#This Row],[UNDEF]]="U","//","")))</f>
        <v/>
      </c>
      <c r="B60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state='U+0282' output='&amp;#x1D93;'/&gt;&lt;!--retroflex_hook → --&gt;</v>
      </c>
    </row>
    <row r="6071" spans="1:3" x14ac:dyDescent="0.3">
      <c r="A6071" t="str">
        <f ca="1">IF([1]!Table1[[#This Row],[STATUS]]="//","//",IF([1]!Table1[[#This Row],[RANK]]="b","//TITRE",IF([1]!Table1[[#This Row],[UNDEF]]="U","//","")))</f>
        <v/>
      </c>
      <c r="B60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0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next='U+0282'/&gt;&lt;!--retroflex_hook → LATIN SMALL LETTER U WITH GRAVE--&gt;</v>
      </c>
    </row>
    <row r="6072" spans="1:3" x14ac:dyDescent="0.3">
      <c r="A6072" t="str">
        <f ca="1">IF([1]!Table1[[#This Row],[STATUS]]="//","//",IF([1]!Table1[[#This Row],[RANK]]="b","//TITRE",IF([1]!Table1[[#This Row],[UNDEF]]="U","//","")))</f>
        <v/>
      </c>
      <c r="B60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0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output='&amp;#x2C71;'/&gt;&lt;!--retroflex_hook → --&gt;</v>
      </c>
    </row>
    <row r="6073" spans="1:3" x14ac:dyDescent="0.3">
      <c r="A6073" t="str">
        <f ca="1">IF([1]!Table1[[#This Row],[STATUS]]="//","//",IF([1]!Table1[[#This Row],[RANK]]="b","//TITRE",IF([1]!Table1[[#This Row],[UNDEF]]="U","//","")))</f>
        <v/>
      </c>
      <c r="B60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0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state='U+0273' output='&amp;#x0290;'/&gt;&lt;!--retroflex_hook → --&gt;</v>
      </c>
    </row>
    <row r="6074" spans="1:3" x14ac:dyDescent="0.3">
      <c r="A6074" t="str">
        <f ca="1">IF([1]!Table1[[#This Row],[STATUS]]="//","//",IF([1]!Table1[[#This Row],[RANK]]="b","//TITRE",IF([1]!Table1[[#This Row],[UNDEF]]="U","//","")))</f>
        <v>//TITRE</v>
      </c>
      <c r="B60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0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&lt;!--reversed → --&gt;</v>
      </c>
    </row>
    <row r="6075" spans="1:3" x14ac:dyDescent="0.3">
      <c r="A6075" t="str">
        <f ca="1">IF([1]!Table1[[#This Row],[STATUS]]="//","//",IF([1]!Table1[[#This Row],[RANK]]="b","//TITRE",IF([1]!Table1[[#This Row],[UNDEF]]="U","//","")))</f>
        <v/>
      </c>
      <c r="B60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0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output='&amp;#x0295;'/&gt;&lt;!--reversed → APOSTROPHE--&gt;</v>
      </c>
    </row>
    <row r="6076" spans="1:3" x14ac:dyDescent="0.3">
      <c r="A6076" t="str">
        <f ca="1">IF([1]!Table1[[#This Row],[STATUS]]="//","//",IF([1]!Table1[[#This Row],[RANK]]="b","//TITRE",IF([1]!Table1[[#This Row],[UNDEF]]="U","//","")))</f>
        <v/>
      </c>
      <c r="B60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0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output='&amp;#x02A2;'/&gt;&lt;!--reversed → HYPHEN-MINUS--&gt;</v>
      </c>
    </row>
    <row r="6077" spans="1:3" x14ac:dyDescent="0.3">
      <c r="A6077" t="str">
        <f ca="1">IF([1]!Table1[[#This Row],[STATUS]]="//","//",IF([1]!Table1[[#This Row],[RANK]]="b","//TITRE",IF([1]!Table1[[#This Row],[UNDEF]]="U","//","")))</f>
        <v/>
      </c>
      <c r="B60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state='U+A73F' output='&amp;#xA73E;'/&gt;&lt;!--reversed → --&gt;</v>
      </c>
    </row>
    <row r="6078" spans="1:3" x14ac:dyDescent="0.3">
      <c r="A6078" t="str">
        <f ca="1">IF([1]!Table1[[#This Row],[STATUS]]="//","//",IF([1]!Table1[[#This Row],[RANK]]="b","//TITRE",IF([1]!Table1[[#This Row],[UNDEF]]="U","//","")))</f>
        <v/>
      </c>
      <c r="B60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state='U+A73F' output='&amp;#xA73F;'/&gt;&lt;!--reversed → --&gt;</v>
      </c>
    </row>
    <row r="6079" spans="1:3" x14ac:dyDescent="0.3">
      <c r="A6079" t="str">
        <f ca="1">IF([1]!Table1[[#This Row],[STATUS]]="//","//",IF([1]!Table1[[#This Row],[RANK]]="b","//TITRE",IF([1]!Table1[[#This Row],[UNDEF]]="U","//","")))</f>
        <v/>
      </c>
      <c r="B60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60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next='U+A73F'/&gt;&lt;!--reversed → FULL STOP--&gt;</v>
      </c>
    </row>
    <row r="6080" spans="1:3" x14ac:dyDescent="0.3">
      <c r="A6080" t="str">
        <f ca="1">IF([1]!Table1[[#This Row],[STATUS]]="//","//",IF([1]!Table1[[#This Row],[RANK]]="b","//TITRE",IF([1]!Table1[[#This Row],[UNDEF]]="U","//","")))</f>
        <v/>
      </c>
      <c r="B60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60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output='&amp;#x204F;'/&gt;&lt;!--reversed → SEMICOLON--&gt;</v>
      </c>
    </row>
    <row r="6081" spans="1:3" x14ac:dyDescent="0.3">
      <c r="A6081" t="str">
        <f ca="1">IF([1]!Table1[[#This Row],[STATUS]]="//","//",IF([1]!Table1[[#This Row],[RANK]]="b","//TITRE",IF([1]!Table1[[#This Row],[UNDEF]]="U","//","")))</f>
        <v/>
      </c>
      <c r="B60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0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output='&amp;#x027F;'/&gt;&lt;!--reversed → LEFT SQUARE BRACKET--&gt;</v>
      </c>
    </row>
    <row r="6082" spans="1:3" x14ac:dyDescent="0.3">
      <c r="A6082" t="str">
        <f ca="1">IF([1]!Table1[[#This Row],[STATUS]]="//","//",IF([1]!Table1[[#This Row],[RANK]]="b","//TITRE",IF([1]!Table1[[#This Row],[UNDEF]]="U","//","")))</f>
        <v/>
      </c>
      <c r="B60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0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output='&amp;#x025D;'/&gt;&lt;!--reversed → RIGHT SQUARE BRACKET--&gt;</v>
      </c>
    </row>
    <row r="6083" spans="1:3" x14ac:dyDescent="0.3">
      <c r="A6083" t="str">
        <f ca="1">IF([1]!Table1[[#This Row],[STATUS]]="//","//",IF([1]!Table1[[#This Row],[RANK]]="b","//TITRE",IF([1]!Table1[[#This Row],[UNDEF]]="U","//","")))</f>
        <v/>
      </c>
      <c r="B60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60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output='&amp;#x1D94;'/&gt;&lt;!--reversed → LEFT CURLY BRACKET--&gt;</v>
      </c>
    </row>
    <row r="6084" spans="1:3" x14ac:dyDescent="0.3">
      <c r="A6084" t="str">
        <f ca="1">IF([1]!Table1[[#This Row],[STATUS]]="//","//",IF([1]!Table1[[#This Row],[RANK]]="b","//TITRE",IF([1]!Table1[[#This Row],[UNDEF]]="U","//","")))</f>
        <v/>
      </c>
      <c r="B60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0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output='&amp;#x204B;'/&gt;&lt;!--reversed → VERTICAL LINE--&gt;</v>
      </c>
    </row>
    <row r="6085" spans="1:3" x14ac:dyDescent="0.3">
      <c r="A6085" t="str">
        <f ca="1">IF([1]!Table1[[#This Row],[STATUS]]="//","//",IF([1]!Table1[[#This Row],[RANK]]="b","//TITRE",IF([1]!Table1[[#This Row],[UNDEF]]="U","//","")))</f>
        <v/>
      </c>
      <c r="B60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0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output='&amp;#x0295;'/&gt;&lt;!--reversed → RIGHT SINGLE QUOTATION MARK--&gt;</v>
      </c>
    </row>
    <row r="6086" spans="1:3" x14ac:dyDescent="0.3">
      <c r="A6086" t="str">
        <f ca="1">IF([1]!Table1[[#This Row],[STATUS]]="//","//",IF([1]!Table1[[#This Row],[RANK]]="b","//TITRE",IF([1]!Table1[[#This Row],[UNDEF]]="U","//","")))</f>
        <v/>
      </c>
      <c r="B60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state='U+025C' output='&amp;#xA7AB;'/&gt;&lt;!--reversed → --&gt;</v>
      </c>
    </row>
    <row r="6087" spans="1:3" x14ac:dyDescent="0.3">
      <c r="A6087" t="str">
        <f ca="1">IF([1]!Table1[[#This Row],[STATUS]]="//","//",IF([1]!Table1[[#This Row],[RANK]]="b","//TITRE",IF([1]!Table1[[#This Row],[UNDEF]]="U","//","")))</f>
        <v/>
      </c>
      <c r="B60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state='U+025C' output='&amp;#x025C;'/&gt;&lt;!--reversed → --&gt;</v>
      </c>
    </row>
    <row r="6088" spans="1:3" x14ac:dyDescent="0.3">
      <c r="A6088" t="str">
        <f ca="1">IF([1]!Table1[[#This Row],[STATUS]]="//","//",IF([1]!Table1[[#This Row],[RANK]]="b","//TITRE",IF([1]!Table1[[#This Row],[UNDEF]]="U","//","")))</f>
        <v/>
      </c>
      <c r="B60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0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next='U+025C'/&gt;&lt;!--reversed → MICRO SIGN--&gt;</v>
      </c>
    </row>
    <row r="6089" spans="1:3" x14ac:dyDescent="0.3">
      <c r="A6089" t="str">
        <f ca="1">IF([1]!Table1[[#This Row],[STATUS]]="//","//",IF([1]!Table1[[#This Row],[RANK]]="b","//TITRE",IF([1]!Table1[[#This Row],[UNDEF]]="U","//","")))</f>
        <v/>
      </c>
      <c r="B60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output='&amp;#x0186;'/&gt;&lt;!--reversed → --&gt;</v>
      </c>
    </row>
    <row r="6090" spans="1:3" x14ac:dyDescent="0.3">
      <c r="A6090" t="str">
        <f ca="1">IF([1]!Table1[[#This Row],[STATUS]]="//","//",IF([1]!Table1[[#This Row],[RANK]]="b","//TITRE",IF([1]!Table1[[#This Row],[UNDEF]]="U","//","")))</f>
        <v/>
      </c>
      <c r="B60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0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output='&amp;#x0254;'/&gt;&lt;!--reversed → --&gt;</v>
      </c>
    </row>
    <row r="6091" spans="1:3" x14ac:dyDescent="0.3">
      <c r="A6091" t="str">
        <f ca="1">IF([1]!Table1[[#This Row],[STATUS]]="//","//",IF([1]!Table1[[#This Row],[RANK]]="b","//TITRE",IF([1]!Table1[[#This Row],[UNDEF]]="U","//","")))</f>
        <v>//</v>
      </c>
      <c r="B60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0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output='&amp;#x2184;'/&gt;&lt;!--reversed → --&gt;</v>
      </c>
    </row>
    <row r="6092" spans="1:3" x14ac:dyDescent="0.3">
      <c r="A6092" t="str">
        <f ca="1">IF([1]!Table1[[#This Row],[STATUS]]="//","//",IF([1]!Table1[[#This Row],[RANK]]="b","//TITRE",IF([1]!Table1[[#This Row],[UNDEF]]="U","//","")))</f>
        <v/>
      </c>
      <c r="B60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output='&amp;#x018E;'/&gt;&lt;!--reversed → --&gt;</v>
      </c>
    </row>
    <row r="6093" spans="1:3" x14ac:dyDescent="0.3">
      <c r="A6093" t="str">
        <f ca="1">IF([1]!Table1[[#This Row],[STATUS]]="//","//",IF([1]!Table1[[#This Row],[RANK]]="b","//TITRE",IF([1]!Table1[[#This Row],[UNDEF]]="U","//","")))</f>
        <v/>
      </c>
      <c r="B60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0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output='&amp;#x0258;'/&gt;&lt;!--reversed → --&gt;</v>
      </c>
    </row>
    <row r="6094" spans="1:3" x14ac:dyDescent="0.3">
      <c r="A6094" t="str">
        <f ca="1">IF([1]!Table1[[#This Row],[STATUS]]="//","//",IF([1]!Table1[[#This Row],[RANK]]="b","//TITRE",IF([1]!Table1[[#This Row],[UNDEF]]="U","//","")))</f>
        <v/>
      </c>
      <c r="B60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0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output='&amp;#xA7FB;'/&gt;&lt;!--reversed → --&gt;</v>
      </c>
    </row>
    <row r="6095" spans="1:3" x14ac:dyDescent="0.3">
      <c r="A6095" t="str">
        <f ca="1">IF([1]!Table1[[#This Row],[STATUS]]="//","//",IF([1]!Table1[[#This Row],[RANK]]="b","//TITRE",IF([1]!Table1[[#This Row],[UNDEF]]="U","//","")))</f>
        <v/>
      </c>
      <c r="B60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0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output='&amp;#xAB43;'/&gt;&lt;!--reversed → --&gt;</v>
      </c>
    </row>
    <row r="6096" spans="1:3" x14ac:dyDescent="0.3">
      <c r="A6096" t="str">
        <f ca="1">IF([1]!Table1[[#This Row],[STATUS]]="//","//",IF([1]!Table1[[#This Row],[RANK]]="b","//TITRE",IF([1]!Table1[[#This Row],[UNDEF]]="U","//","")))</f>
        <v/>
      </c>
      <c r="B60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0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output='&amp;#xA7FC;'/&gt;&lt;!--reversed → --&gt;</v>
      </c>
    </row>
    <row r="6097" spans="1:3" x14ac:dyDescent="0.3">
      <c r="A6097" t="str">
        <f ca="1">IF([1]!Table1[[#This Row],[STATUS]]="//","//",IF([1]!Table1[[#This Row],[RANK]]="b","//TITRE",IF([1]!Table1[[#This Row],[UNDEF]]="U","//","")))</f>
        <v/>
      </c>
      <c r="B60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0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output='&amp;#x01AA;'/&gt;&lt;!--reversed → --&gt;</v>
      </c>
    </row>
    <row r="6098" spans="1:3" x14ac:dyDescent="0.3">
      <c r="A6098" t="str">
        <f ca="1">IF([1]!Table1[[#This Row],[STATUS]]="//","//",IF([1]!Table1[[#This Row],[RANK]]="b","//TITRE",IF([1]!Table1[[#This Row],[UNDEF]]="U","//","")))</f>
        <v/>
      </c>
      <c r="B60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0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output='&amp;#x01AA;'/&gt;&lt;!--reversed → --&gt;</v>
      </c>
    </row>
    <row r="6099" spans="1:3" x14ac:dyDescent="0.3">
      <c r="A6099" t="str">
        <f ca="1">IF([1]!Table1[[#This Row],[STATUS]]="//","//",IF([1]!Table1[[#This Row],[RANK]]="b","//TITRE",IF([1]!Table1[[#This Row],[UNDEF]]="U","//","")))</f>
        <v/>
      </c>
      <c r="B60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0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output='&amp;#x0295;'/&gt;&lt;!--reversed → LATIN SMALL LETTER U WITH GRAVE--&gt;</v>
      </c>
    </row>
    <row r="6100" spans="1:3" x14ac:dyDescent="0.3">
      <c r="A6100" t="str">
        <f ca="1">IF([1]!Table1[[#This Row],[STATUS]]="//","//",IF([1]!Table1[[#This Row],[RANK]]="b","//TITRE",IF([1]!Table1[[#This Row],[UNDEF]]="U","//","")))</f>
        <v/>
      </c>
      <c r="B61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1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output='&amp;#x01B8;'/&gt;&lt;!--reversed → --&gt;</v>
      </c>
    </row>
    <row r="6101" spans="1:3" x14ac:dyDescent="0.3">
      <c r="A6101" t="str">
        <f ca="1">IF([1]!Table1[[#This Row],[STATUS]]="//","//",IF([1]!Table1[[#This Row],[RANK]]="b","//TITRE",IF([1]!Table1[[#This Row],[UNDEF]]="U","//","")))</f>
        <v/>
      </c>
      <c r="B61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1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state='U+1D19' output='&amp;#x01B9;'/&gt;&lt;!--reversed → --&gt;</v>
      </c>
    </row>
    <row r="6102" spans="1:3" x14ac:dyDescent="0.3">
      <c r="A6102" t="str">
        <f ca="1">IF([1]!Table1[[#This Row],[STATUS]]="//","//",IF([1]!Table1[[#This Row],[RANK]]="b","//TITRE",IF([1]!Table1[[#This Row],[UNDEF]]="U","//","")))</f>
        <v>//TITRE</v>
      </c>
      <c r="B61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1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&lt;!--ring_above → --&gt;</v>
      </c>
    </row>
    <row r="6103" spans="1:3" x14ac:dyDescent="0.3">
      <c r="A6103" t="str">
        <f ca="1">IF([1]!Table1[[#This Row],[STATUS]]="//","//",IF([1]!Table1[[#This Row],[RANK]]="b","//TITRE",IF([1]!Table1[[#This Row],[UNDEF]]="U","//","")))</f>
        <v/>
      </c>
      <c r="B61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61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output='&amp;#x1AB1;'/&gt;&lt;!--ring_above → LATIN SMALL LETTER E WITH DIAERESIS--&gt;</v>
      </c>
    </row>
    <row r="6104" spans="1:3" x14ac:dyDescent="0.3">
      <c r="A6104" t="str">
        <f ca="1">IF([1]!Table1[[#This Row],[STATUS]]="//","//",IF([1]!Table1[[#This Row],[RANK]]="b","//TITRE",IF([1]!Table1[[#This Row],[UNDEF]]="U","//","")))</f>
        <v/>
      </c>
      <c r="B61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1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output='&amp;#x030A;'/&gt;&lt;!--ring_above → SPACE--&gt;</v>
      </c>
    </row>
    <row r="6105" spans="1:3" x14ac:dyDescent="0.3">
      <c r="A6105" t="str">
        <f ca="1">IF([1]!Table1[[#This Row],[STATUS]]="//","//",IF([1]!Table1[[#This Row],[RANK]]="b","//TITRE",IF([1]!Table1[[#This Row],[UNDEF]]="U","//","")))</f>
        <v/>
      </c>
      <c r="B61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1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output='&amp;#x02DA;'/&gt;&lt;!--ring_above → NO-BREAK SPACE--&gt;</v>
      </c>
    </row>
    <row r="6106" spans="1:3" x14ac:dyDescent="0.3">
      <c r="A6106" t="str">
        <f ca="1">IF([1]!Table1[[#This Row],[STATUS]]="//","//",IF([1]!Table1[[#This Row],[RANK]]="b","//TITRE",IF([1]!Table1[[#This Row],[UNDEF]]="U","//","")))</f>
        <v/>
      </c>
      <c r="B61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1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output='&amp;#x02DA;'/&gt;&lt;!--ring_above → NARROW NO-BREAK SPACE--&gt;</v>
      </c>
    </row>
    <row r="6107" spans="1:3" x14ac:dyDescent="0.3">
      <c r="A6107" t="str">
        <f ca="1">IF([1]!Table1[[#This Row],[STATUS]]="//","//",IF([1]!Table1[[#This Row],[RANK]]="b","//TITRE",IF([1]!Table1[[#This Row],[UNDEF]]="U","//","")))</f>
        <v/>
      </c>
      <c r="B61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1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next='U+01FB'/&gt;&lt;!--ring_above → APOSTROPHE--&gt;</v>
      </c>
    </row>
    <row r="6108" spans="1:3" x14ac:dyDescent="0.3">
      <c r="A6108" t="str">
        <f ca="1">IF([1]!Table1[[#This Row],[STATUS]]="//","//",IF([1]!Table1[[#This Row],[RANK]]="b","//TITRE",IF([1]!Table1[[#This Row],[UNDEF]]="U","//","")))</f>
        <v/>
      </c>
      <c r="B61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61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output='&amp;#xAB4C;'/&gt;&lt;!--ring_above → AMPERSAND--&gt;</v>
      </c>
    </row>
    <row r="6109" spans="1:3" x14ac:dyDescent="0.3">
      <c r="A6109" t="str">
        <f ca="1">IF([1]!Table1[[#This Row],[STATUS]]="//","//",IF([1]!Table1[[#This Row],[RANK]]="b","//TITRE",IF([1]!Table1[[#This Row],[UNDEF]]="U","//","")))</f>
        <v/>
      </c>
      <c r="B61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1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state='U+A75D' output='&amp;#xA75C;'/&gt;&lt;!--ring_above → --&gt;</v>
      </c>
    </row>
    <row r="6110" spans="1:3" x14ac:dyDescent="0.3">
      <c r="A6110" t="str">
        <f ca="1">IF([1]!Table1[[#This Row],[STATUS]]="//","//",IF([1]!Table1[[#This Row],[RANK]]="b","//TITRE",IF([1]!Table1[[#This Row],[UNDEF]]="U","//","")))</f>
        <v/>
      </c>
      <c r="B61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1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state='U+A75D' output='&amp;#xA75D;'/&gt;&lt;!--ring_above → --&gt;</v>
      </c>
    </row>
    <row r="6111" spans="1:3" x14ac:dyDescent="0.3">
      <c r="A6111" t="str">
        <f ca="1">IF([1]!Table1[[#This Row],[STATUS]]="//","//",IF([1]!Table1[[#This Row],[RANK]]="b","//TITRE",IF([1]!Table1[[#This Row],[UNDEF]]="U","//","")))</f>
        <v/>
      </c>
      <c r="B61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1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output='&amp;#xA75D;'/&gt;&lt;!--ring_above → COPYRIGHT SIGN--&gt;</v>
      </c>
    </row>
    <row r="6112" spans="1:3" x14ac:dyDescent="0.3">
      <c r="A6112" t="str">
        <f ca="1">IF([1]!Table1[[#This Row],[STATUS]]="//","//",IF([1]!Table1[[#This Row],[RANK]]="b","//TITRE",IF([1]!Table1[[#This Row],[UNDEF]]="U","//","")))</f>
        <v/>
      </c>
      <c r="B61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61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next='U+1E01'/&gt;&lt;!--ring_above → DEGREE SIGN--&gt;</v>
      </c>
    </row>
    <row r="6113" spans="1:3" x14ac:dyDescent="0.3">
      <c r="A6113" t="str">
        <f ca="1">IF([1]!Table1[[#This Row],[STATUS]]="//","//",IF([1]!Table1[[#This Row],[RANK]]="b","//TITRE",IF([1]!Table1[[#This Row],[UNDEF]]="U","//","")))</f>
        <v/>
      </c>
      <c r="B61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id='U+00E5'&gt;&lt;!--LATIN SMALL LETTER A WITH RING ABOVE--&gt;@n@</v>
      </c>
      <c r="C61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next='U+1E01'/&gt;&lt;!--ring_above → LATIN SMALL LETTER A WITH RING ABOVE--&gt;</v>
      </c>
    </row>
    <row r="6114" spans="1:3" x14ac:dyDescent="0.3">
      <c r="A6114" t="str">
        <f ca="1">IF([1]!Table1[[#This Row],[STATUS]]="//","//",IF([1]!Table1[[#This Row],[RANK]]="b","//TITRE",IF([1]!Table1[[#This Row],[UNDEF]]="U","//","")))</f>
        <v/>
      </c>
      <c r="B61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1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output='&amp;#xAB54;'/&gt;&lt;!--ring_above → MICRO SIGN--&gt;</v>
      </c>
    </row>
    <row r="6115" spans="1:3" x14ac:dyDescent="0.3">
      <c r="A6115" t="str">
        <f ca="1">IF([1]!Table1[[#This Row],[STATUS]]="//","//",IF([1]!Table1[[#This Row],[RANK]]="b","//TITRE",IF([1]!Table1[[#This Row],[UNDEF]]="U","//","")))</f>
        <v/>
      </c>
      <c r="B61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61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output='&amp;#x274D;'/&gt;&lt;!--ring_above → BALLOT BOX--&gt;</v>
      </c>
    </row>
    <row r="6116" spans="1:3" x14ac:dyDescent="0.3">
      <c r="A6116" t="str">
        <f ca="1">IF([1]!Table1[[#This Row],[STATUS]]="//","//",IF([1]!Table1[[#This Row],[RANK]]="b","//TITRE",IF([1]!Table1[[#This Row],[UNDEF]]="U","//","")))</f>
        <v/>
      </c>
      <c r="B61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output='&amp;#x00C5;'/&gt;&lt;!--ring_above → --&gt;</v>
      </c>
    </row>
    <row r="6117" spans="1:3" x14ac:dyDescent="0.3">
      <c r="A6117" t="str">
        <f ca="1">IF([1]!Table1[[#This Row],[STATUS]]="//","//",IF([1]!Table1[[#This Row],[RANK]]="b","//TITRE",IF([1]!Table1[[#This Row],[UNDEF]]="U","//","")))</f>
        <v/>
      </c>
      <c r="B61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output='&amp;#x00E5;'/&gt;&lt;!--ring_above → --&gt;</v>
      </c>
    </row>
    <row r="6118" spans="1:3" x14ac:dyDescent="0.3">
      <c r="A6118" t="str">
        <f ca="1">IF([1]!Table1[[#This Row],[STATUS]]="//","//",IF([1]!Table1[[#This Row],[RANK]]="b","//TITRE",IF([1]!Table1[[#This Row],[UNDEF]]="U","//","")))</f>
        <v/>
      </c>
      <c r="B61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61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next='U+01FB'/&gt;&lt;!--ring_above → LATIN SMALL LETTER A WITH ACUTE--&gt;</v>
      </c>
    </row>
    <row r="6119" spans="1:3" x14ac:dyDescent="0.3">
      <c r="A6119" t="str">
        <f ca="1">IF([1]!Table1[[#This Row],[STATUS]]="//","//",IF([1]!Table1[[#This Row],[RANK]]="b","//TITRE",IF([1]!Table1[[#This Row],[UNDEF]]="U","//","")))</f>
        <v/>
      </c>
      <c r="B61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1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output='&amp;#x2103;'/&gt;&lt;!--ring_above → --&gt;</v>
      </c>
    </row>
    <row r="6120" spans="1:3" x14ac:dyDescent="0.3">
      <c r="A6120" t="str">
        <f ca="1">IF([1]!Table1[[#This Row],[STATUS]]="//","//",IF([1]!Table1[[#This Row],[RANK]]="b","//TITRE",IF([1]!Table1[[#This Row],[UNDEF]]="U","//","")))</f>
        <v/>
      </c>
      <c r="B61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1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output='&amp;#x2103;'/&gt;&lt;!--ring_above → --&gt;</v>
      </c>
    </row>
    <row r="6121" spans="1:3" x14ac:dyDescent="0.3">
      <c r="A6121" t="str">
        <f ca="1">IF([1]!Table1[[#This Row],[STATUS]]="//","//",IF([1]!Table1[[#This Row],[RANK]]="b","//TITRE",IF([1]!Table1[[#This Row],[UNDEF]]="U","//","")))</f>
        <v/>
      </c>
      <c r="B61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1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output='&amp;#x2109;'/&gt;&lt;!--ring_above → --&gt;</v>
      </c>
    </row>
    <row r="6122" spans="1:3" x14ac:dyDescent="0.3">
      <c r="A6122" t="str">
        <f ca="1">IF([1]!Table1[[#This Row],[STATUS]]="//","//",IF([1]!Table1[[#This Row],[RANK]]="b","//TITRE",IF([1]!Table1[[#This Row],[UNDEF]]="U","//","")))</f>
        <v/>
      </c>
      <c r="B61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1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output='&amp;#x2109;'/&gt;&lt;!--ring_above → --&gt;</v>
      </c>
    </row>
    <row r="6123" spans="1:3" x14ac:dyDescent="0.3">
      <c r="A6123" t="str">
        <f ca="1">IF([1]!Table1[[#This Row],[STATUS]]="//","//",IF([1]!Table1[[#This Row],[RANK]]="b","//TITRE",IF([1]!Table1[[#This Row],[UNDEF]]="U","//","")))</f>
        <v/>
      </c>
      <c r="B61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1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output='&amp;#xAB39;'/&gt;&lt;!--ring_above → --&gt;</v>
      </c>
    </row>
    <row r="6124" spans="1:3" x14ac:dyDescent="0.3">
      <c r="A6124" t="str">
        <f ca="1">IF([1]!Table1[[#This Row],[STATUS]]="//","//",IF([1]!Table1[[#This Row],[RANK]]="b","//TITRE",IF([1]!Table1[[#This Row],[UNDEF]]="U","//","")))</f>
        <v/>
      </c>
      <c r="B61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1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output='&amp;#x2C7A;'/&gt;&lt;!--ring_above → --&gt;</v>
      </c>
    </row>
    <row r="6125" spans="1:3" x14ac:dyDescent="0.3">
      <c r="A6125" t="str">
        <f ca="1">IF([1]!Table1[[#This Row],[STATUS]]="//","//",IF([1]!Table1[[#This Row],[RANK]]="b","//TITRE",IF([1]!Table1[[#This Row],[UNDEF]]="U","//","")))</f>
        <v/>
      </c>
      <c r="B61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1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output='&amp;#xA75A;'/&gt;&lt;!--ring_above → --&gt;</v>
      </c>
    </row>
    <row r="6126" spans="1:3" x14ac:dyDescent="0.3">
      <c r="A6126" t="str">
        <f ca="1">IF([1]!Table1[[#This Row],[STATUS]]="//","//",IF([1]!Table1[[#This Row],[RANK]]="b","//TITRE",IF([1]!Table1[[#This Row],[UNDEF]]="U","//","")))</f>
        <v/>
      </c>
      <c r="B61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1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output='&amp;#xA75B;'/&gt;&lt;!--ring_above → --&gt;</v>
      </c>
    </row>
    <row r="6127" spans="1:3" x14ac:dyDescent="0.3">
      <c r="A6127" t="str">
        <f ca="1">IF([1]!Table1[[#This Row],[STATUS]]="//","//",IF([1]!Table1[[#This Row],[RANK]]="b","//TITRE",IF([1]!Table1[[#This Row],[UNDEF]]="U","//","")))</f>
        <v/>
      </c>
      <c r="B61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1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output='&amp;#x016E;'/&gt;&lt;!--ring_above → --&gt;</v>
      </c>
    </row>
    <row r="6128" spans="1:3" x14ac:dyDescent="0.3">
      <c r="A6128" t="str">
        <f ca="1">IF([1]!Table1[[#This Row],[STATUS]]="//","//",IF([1]!Table1[[#This Row],[RANK]]="b","//TITRE",IF([1]!Table1[[#This Row],[UNDEF]]="U","//","")))</f>
        <v/>
      </c>
      <c r="B61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1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output='&amp;#x016F;'/&gt;&lt;!--ring_above → --&gt;</v>
      </c>
    </row>
    <row r="6129" spans="1:3" x14ac:dyDescent="0.3">
      <c r="A6129" t="str">
        <f ca="1">IF([1]!Table1[[#This Row],[STATUS]]="//","//",IF([1]!Table1[[#This Row],[RANK]]="b","//TITRE",IF([1]!Table1[[#This Row],[UNDEF]]="U","//","")))</f>
        <v/>
      </c>
      <c r="B61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1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output='&amp;#xAB54;'/&gt;&lt;!--ring_above → LATIN SMALL LETTER U WITH GRAVE--&gt;</v>
      </c>
    </row>
    <row r="6130" spans="1:3" x14ac:dyDescent="0.3">
      <c r="A6130" t="str">
        <f ca="1">IF([1]!Table1[[#This Row],[STATUS]]="//","//",IF([1]!Table1[[#This Row],[RANK]]="b","//TITRE",IF([1]!Table1[[#This Row],[UNDEF]]="U","//","")))</f>
        <v/>
      </c>
      <c r="B61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1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output='&amp;#x1EFC;'/&gt;&lt;!--ring_above → --&gt;</v>
      </c>
    </row>
    <row r="6131" spans="1:3" x14ac:dyDescent="0.3">
      <c r="A6131" t="str">
        <f ca="1">IF([1]!Table1[[#This Row],[STATUS]]="//","//",IF([1]!Table1[[#This Row],[RANK]]="b","//TITRE",IF([1]!Table1[[#This Row],[UNDEF]]="U","//","")))</f>
        <v/>
      </c>
      <c r="B61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1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output='&amp;#x1EFD;'/&gt;&lt;!--ring_above → --&gt;</v>
      </c>
    </row>
    <row r="6132" spans="1:3" x14ac:dyDescent="0.3">
      <c r="A6132" t="str">
        <f ca="1">IF([1]!Table1[[#This Row],[STATUS]]="//","//",IF([1]!Table1[[#This Row],[RANK]]="b","//TITRE",IF([1]!Table1[[#This Row],[UNDEF]]="U","//","")))</f>
        <v/>
      </c>
      <c r="B61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1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output='&amp;#x1E98;'/&gt;&lt;!--ring_above → --&gt;</v>
      </c>
    </row>
    <row r="6133" spans="1:3" x14ac:dyDescent="0.3">
      <c r="A6133" t="str">
        <f ca="1">IF([1]!Table1[[#This Row],[STATUS]]="//","//",IF([1]!Table1[[#This Row],[RANK]]="b","//TITRE",IF([1]!Table1[[#This Row],[UNDEF]]="U","//","")))</f>
        <v/>
      </c>
      <c r="B61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1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output='&amp;#xAB56;'/&gt;&lt;!--ring_above → --&gt;</v>
      </c>
    </row>
    <row r="6134" spans="1:3" x14ac:dyDescent="0.3">
      <c r="A6134" t="str">
        <f ca="1">IF([1]!Table1[[#This Row],[STATUS]]="//","//",IF([1]!Table1[[#This Row],[RANK]]="b","//TITRE",IF([1]!Table1[[#This Row],[UNDEF]]="U","//","")))</f>
        <v/>
      </c>
      <c r="B61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1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state='U+00E5' output='&amp;#x1E99;'/&gt;&lt;!--ring_above → --&gt;</v>
      </c>
    </row>
    <row r="6135" spans="1:3" x14ac:dyDescent="0.3">
      <c r="A6135" t="str">
        <f ca="1">IF([1]!Table1[[#This Row],[STATUS]]="//","//",IF([1]!Table1[[#This Row],[RANK]]="b","//TITRE",IF([1]!Table1[[#This Row],[UNDEF]]="U","//","")))</f>
        <v>//TITRE</v>
      </c>
      <c r="B61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1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state='U+01FB' &lt;!--ring_above&amp;acute → --&gt;</v>
      </c>
    </row>
    <row r="6136" spans="1:3" x14ac:dyDescent="0.3">
      <c r="A6136" t="str">
        <f ca="1">IF([1]!Table1[[#This Row],[STATUS]]="//","//",IF([1]!Table1[[#This Row],[RANK]]="b","//TITRE",IF([1]!Table1[[#This Row],[UNDEF]]="U","//","")))</f>
        <v/>
      </c>
      <c r="B61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state='U+01FB' output='&amp;#x01FA;'/&gt;&lt;!--ring_above&amp;acute → --&gt;</v>
      </c>
    </row>
    <row r="6137" spans="1:3" x14ac:dyDescent="0.3">
      <c r="A6137" t="str">
        <f ca="1">IF([1]!Table1[[#This Row],[STATUS]]="//","//",IF([1]!Table1[[#This Row],[RANK]]="b","//TITRE",IF([1]!Table1[[#This Row],[UNDEF]]="U","//","")))</f>
        <v/>
      </c>
      <c r="B61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state='U+01FB' output='&amp;#x01FB;'/&gt;&lt;!--ring_above&amp;acute → --&gt;</v>
      </c>
    </row>
    <row r="6138" spans="1:3" x14ac:dyDescent="0.3">
      <c r="A6138" t="str">
        <f ca="1">IF([1]!Table1[[#This Row],[STATUS]]="//","//",IF([1]!Table1[[#This Row],[RANK]]="b","//TITRE",IF([1]!Table1[[#This Row],[UNDEF]]="U","//","")))</f>
        <v>//TITRE</v>
      </c>
      <c r="B61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1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&lt;!--ring_below → --&gt;</v>
      </c>
    </row>
    <row r="6139" spans="1:3" x14ac:dyDescent="0.3">
      <c r="A6139" t="str">
        <f ca="1">IF([1]!Table1[[#This Row],[STATUS]]="//","//",IF([1]!Table1[[#This Row],[RANK]]="b","//TITRE",IF([1]!Table1[[#This Row],[UNDEF]]="U","//","")))</f>
        <v/>
      </c>
      <c r="B61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1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output='&amp;#x0325;'/&gt;&lt;!--ring_below → SPACE--&gt;</v>
      </c>
    </row>
    <row r="6140" spans="1:3" x14ac:dyDescent="0.3">
      <c r="A6140" t="str">
        <f ca="1">IF([1]!Table1[[#This Row],[STATUS]]="//","//",IF([1]!Table1[[#This Row],[RANK]]="b","//TITRE",IF([1]!Table1[[#This Row],[UNDEF]]="U","//","")))</f>
        <v/>
      </c>
      <c r="B61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1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output='&amp;#x02F3;'/&gt;&lt;!--ring_below → NO-BREAK SPACE--&gt;</v>
      </c>
    </row>
    <row r="6141" spans="1:3" x14ac:dyDescent="0.3">
      <c r="A6141" t="str">
        <f ca="1">IF([1]!Table1[[#This Row],[STATUS]]="//","//",IF([1]!Table1[[#This Row],[RANK]]="b","//TITRE",IF([1]!Table1[[#This Row],[UNDEF]]="U","//","")))</f>
        <v/>
      </c>
      <c r="B61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1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output='&amp;#x02F3;'/&gt;&lt;!--ring_below → NARROW NO-BREAK SPACE--&gt;</v>
      </c>
    </row>
    <row r="6142" spans="1:3" x14ac:dyDescent="0.3">
      <c r="A6142" t="str">
        <f ca="1">IF([1]!Table1[[#This Row],[STATUS]]="//","//",IF([1]!Table1[[#This Row],[RANK]]="b","//TITRE",IF([1]!Table1[[#This Row],[UNDEF]]="U","//","")))</f>
        <v/>
      </c>
      <c r="B61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output='&amp;#x1E00;'/&gt;&lt;!--ring_below → --&gt;</v>
      </c>
    </row>
    <row r="6143" spans="1:3" x14ac:dyDescent="0.3">
      <c r="A6143" t="str">
        <f ca="1">IF([1]!Table1[[#This Row],[STATUS]]="//","//",IF([1]!Table1[[#This Row],[RANK]]="b","//TITRE",IF([1]!Table1[[#This Row],[UNDEF]]="U","//","")))</f>
        <v/>
      </c>
      <c r="B61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output='&amp;#x1E01;'/&gt;&lt;!--ring_below → --&gt;</v>
      </c>
    </row>
    <row r="6144" spans="1:3" x14ac:dyDescent="0.3">
      <c r="A6144" t="str">
        <f ca="1">IF([1]!Table1[[#This Row],[STATUS]]="//","//",IF([1]!Table1[[#This Row],[RANK]]="b","//TITRE",IF([1]!Table1[[#This Row],[UNDEF]]="U","//","")))</f>
        <v/>
      </c>
      <c r="B61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1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output='&amp;#xA7AD;'/&gt;&lt;!--ring_below → --&gt;</v>
      </c>
    </row>
    <row r="6145" spans="1:3" x14ac:dyDescent="0.3">
      <c r="A6145" t="str">
        <f ca="1">IF([1]!Table1[[#This Row],[STATUS]]="//","//",IF([1]!Table1[[#This Row],[RANK]]="b","//TITRE",IF([1]!Table1[[#This Row],[UNDEF]]="U","//","")))</f>
        <v/>
      </c>
      <c r="B61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1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output='&amp;#x026C;'/&gt;&lt;!--ring_below → --&gt;</v>
      </c>
    </row>
    <row r="6146" spans="1:3" x14ac:dyDescent="0.3">
      <c r="A6146" t="str">
        <f ca="1">IF([1]!Table1[[#This Row],[STATUS]]="//","//",IF([1]!Table1[[#This Row],[RANK]]="b","//TITRE",IF([1]!Table1[[#This Row],[UNDEF]]="U","//","")))</f>
        <v/>
      </c>
      <c r="B61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1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output='&amp;#xAB54;'/&gt;&lt;!--ring_below → --&gt;</v>
      </c>
    </row>
    <row r="6147" spans="1:3" x14ac:dyDescent="0.3">
      <c r="A6147" t="str">
        <f ca="1">IF([1]!Table1[[#This Row],[STATUS]]="//","//",IF([1]!Table1[[#This Row],[RANK]]="b","//TITRE",IF([1]!Table1[[#This Row],[UNDEF]]="U","//","")))</f>
        <v/>
      </c>
      <c r="B61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1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state='U+1E01' output='&amp;#xAB56;'/&gt;&lt;!--ring_below → --&gt;</v>
      </c>
    </row>
    <row r="6148" spans="1:3" x14ac:dyDescent="0.3">
      <c r="A6148" t="str">
        <f ca="1">IF([1]!Table1[[#This Row],[STATUS]]="//","//",IF([1]!Table1[[#This Row],[RANK]]="b","//TITRE",IF([1]!Table1[[#This Row],[UNDEF]]="U","//","")))</f>
        <v>//TITRE</v>
      </c>
      <c r="B61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1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state='U+2113' &lt;!--script → --&gt;</v>
      </c>
    </row>
    <row r="6149" spans="1:3" x14ac:dyDescent="0.3">
      <c r="A6149" t="str">
        <f ca="1">IF([1]!Table1[[#This Row],[STATUS]]="//","//",IF([1]!Table1[[#This Row],[RANK]]="b","//TITRE",IF([1]!Table1[[#This Row],[UNDEF]]="U","//","")))</f>
        <v/>
      </c>
      <c r="B61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1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state='U+2113' output='&amp;#xA7AC;'/&gt;&lt;!--script → --&gt;</v>
      </c>
    </row>
    <row r="6150" spans="1:3" x14ac:dyDescent="0.3">
      <c r="A6150" t="str">
        <f ca="1">IF([1]!Table1[[#This Row],[STATUS]]="//","//",IF([1]!Table1[[#This Row],[RANK]]="b","//TITRE",IF([1]!Table1[[#This Row],[UNDEF]]="U","//","")))</f>
        <v/>
      </c>
      <c r="B61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1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state='U+2113' output='&amp;#x0261;'/&gt;&lt;!--script → --&gt;</v>
      </c>
    </row>
    <row r="6151" spans="1:3" x14ac:dyDescent="0.3">
      <c r="A6151" t="str">
        <f ca="1">IF([1]!Table1[[#This Row],[STATUS]]="//","//",IF([1]!Table1[[#This Row],[RANK]]="b","//TITRE",IF([1]!Table1[[#This Row],[UNDEF]]="U","//","")))</f>
        <v/>
      </c>
      <c r="B61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1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state='U+2113' output='&amp;#x2112;'/&gt;&lt;!--script → --&gt;</v>
      </c>
    </row>
    <row r="6152" spans="1:3" x14ac:dyDescent="0.3">
      <c r="A6152" t="str">
        <f ca="1">IF([1]!Table1[[#This Row],[STATUS]]="//","//",IF([1]!Table1[[#This Row],[RANK]]="b","//TITRE",IF([1]!Table1[[#This Row],[UNDEF]]="U","//","")))</f>
        <v/>
      </c>
      <c r="B61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1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state='U+2113' output='&amp;#x2113;'/&gt;&lt;!--script → --&gt;</v>
      </c>
    </row>
    <row r="6153" spans="1:3" x14ac:dyDescent="0.3">
      <c r="A6153" t="str">
        <f ca="1">IF([1]!Table1[[#This Row],[STATUS]]="//","//",IF([1]!Table1[[#This Row],[RANK]]="b","//TITRE",IF([1]!Table1[[#This Row],[UNDEF]]="U","//","")))</f>
        <v/>
      </c>
      <c r="B61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1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state='U+2113' output='&amp;#xAB4B;'/&gt;&lt;!--script → --&gt;</v>
      </c>
    </row>
    <row r="6154" spans="1:3" x14ac:dyDescent="0.3">
      <c r="A6154" t="str">
        <f ca="1">IF([1]!Table1[[#This Row],[STATUS]]="//","//",IF([1]!Table1[[#This Row],[RANK]]="b","//TITRE",IF([1]!Table1[[#This Row],[UNDEF]]="U","//","")))</f>
        <v/>
      </c>
      <c r="B61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1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state='U+2113' output='&amp;#x204A;'/&gt;&lt;!--script → --&gt;</v>
      </c>
    </row>
    <row r="6155" spans="1:3" x14ac:dyDescent="0.3">
      <c r="A6155" t="str">
        <f ca="1">IF([1]!Table1[[#This Row],[STATUS]]="//","//",IF([1]!Table1[[#This Row],[RANK]]="b","//TITRE",IF([1]!Table1[[#This Row],[UNDEF]]="U","//","")))</f>
        <v>//TITRE</v>
      </c>
      <c r="B61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1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state='U+AB4E' &lt;!--shortened → --&gt;</v>
      </c>
    </row>
    <row r="6156" spans="1:3" x14ac:dyDescent="0.3">
      <c r="A6156" t="str">
        <f ca="1">IF([1]!Table1[[#This Row],[STATUS]]="//","//",IF([1]!Table1[[#This Row],[RANK]]="b","//TITRE",IF([1]!Table1[[#This Row],[UNDEF]]="U","//","")))</f>
        <v/>
      </c>
      <c r="B61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1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state='U+AB4E' output='&amp;#xAB4F;'/&gt;&lt;!--shortened → HYPHEN-MINUS--&gt;</v>
      </c>
    </row>
    <row r="6157" spans="1:3" x14ac:dyDescent="0.3">
      <c r="A6157" t="str">
        <f ca="1">IF([1]!Table1[[#This Row],[STATUS]]="//","//",IF([1]!Table1[[#This Row],[RANK]]="b","//TITRE",IF([1]!Table1[[#This Row],[UNDEF]]="U","//","")))</f>
        <v/>
      </c>
      <c r="B61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1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state='U+AB4E' output='&amp;#xAB47;'/&gt;&lt;!--shortened → --&gt;</v>
      </c>
    </row>
    <row r="6158" spans="1:3" x14ac:dyDescent="0.3">
      <c r="A6158" t="str">
        <f ca="1">IF([1]!Table1[[#This Row],[STATUS]]="//","//",IF([1]!Table1[[#This Row],[RANK]]="b","//TITRE",IF([1]!Table1[[#This Row],[UNDEF]]="U","//","")))</f>
        <v/>
      </c>
      <c r="B61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1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state='U+AB4E' output='&amp;#x1DD3;'/&gt;&lt;!--shortened → SPACE--&gt;</v>
      </c>
    </row>
    <row r="6159" spans="1:3" x14ac:dyDescent="0.3">
      <c r="A6159" t="str">
        <f ca="1">IF([1]!Table1[[#This Row],[STATUS]]="//","//",IF([1]!Table1[[#This Row],[RANK]]="b","//TITRE",IF([1]!Table1[[#This Row],[UNDEF]]="U","//","")))</f>
        <v/>
      </c>
      <c r="B61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1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state='U+AB4E' output='&amp;#xAB4E;'/&gt;&lt;!--shortened → --&gt;</v>
      </c>
    </row>
    <row r="6160" spans="1:3" x14ac:dyDescent="0.3">
      <c r="A6160" t="str">
        <f ca="1">IF([1]!Table1[[#This Row],[STATUS]]="//","//",IF([1]!Table1[[#This Row],[RANK]]="b","//TITRE",IF([1]!Table1[[#This Row],[UNDEF]]="U","//","")))</f>
        <v/>
      </c>
      <c r="B61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1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state='U+AB4E' output='&amp;#xAB5A;'/&gt;&lt;!--shortened → --&gt;</v>
      </c>
    </row>
    <row r="6161" spans="1:3" x14ac:dyDescent="0.3">
      <c r="A6161" t="str">
        <f ca="1">IF([1]!Table1[[#This Row],[STATUS]]="//","//",IF([1]!Table1[[#This Row],[RANK]]="b","//TITRE",IF([1]!Table1[[#This Row],[UNDEF]]="U","//","")))</f>
        <v>//TITRE</v>
      </c>
      <c r="B61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1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&lt;!--space/format → --&gt;</v>
      </c>
    </row>
    <row r="6162" spans="1:3" x14ac:dyDescent="0.3">
      <c r="A6162" t="str">
        <f ca="1">IF([1]!Table1[[#This Row],[STATUS]]="//","//",IF([1]!Table1[[#This Row],[RANK]]="b","//TITRE",IF([1]!Table1[[#This Row],[UNDEF]]="U","//","")))</f>
        <v/>
      </c>
      <c r="B61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1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output='&amp;#x237D;'/&gt;&lt;!--space/format → NO-BREAK SPACE--&gt;</v>
      </c>
    </row>
    <row r="6163" spans="1:3" x14ac:dyDescent="0.3">
      <c r="A6163" t="str">
        <f ca="1">IF([1]!Table1[[#This Row],[STATUS]]="//","//",IF([1]!Table1[[#This Row],[RANK]]="b","//TITRE",IF([1]!Table1[[#This Row],[UNDEF]]="U","//","")))</f>
        <v/>
      </c>
      <c r="B61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1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output='&amp;#x2422;'/&gt;&lt;!--space/format → NARROW NO-BREAK SPACE--&gt;</v>
      </c>
    </row>
    <row r="6164" spans="1:3" x14ac:dyDescent="0.3">
      <c r="A6164" t="str">
        <f ca="1">IF([1]!Table1[[#This Row],[STATUS]]="//","//",IF([1]!Table1[[#This Row],[RANK]]="b","//TITRE",IF([1]!Table1[[#This Row],[UNDEF]]="U","//","")))</f>
        <v/>
      </c>
      <c r="B61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1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output='&amp;#x2423;'/&gt;&lt;!--space/format → SPACE--&gt;</v>
      </c>
    </row>
    <row r="6165" spans="1:3" x14ac:dyDescent="0.3">
      <c r="A6165" t="str">
        <f ca="1">IF([1]!Table1[[#This Row],[STATUS]]="//","//",IF([1]!Table1[[#This Row],[RANK]]="b","//TITRE",IF([1]!Table1[[#This Row],[UNDEF]]="U","//","")))</f>
        <v/>
      </c>
      <c r="B61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61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output='&amp;#x2028;'/&gt;&lt;!--space/format → SOLIDUS--&gt;</v>
      </c>
    </row>
    <row r="6166" spans="1:3" x14ac:dyDescent="0.3">
      <c r="A6166" t="str">
        <f ca="1">IF([1]!Table1[[#This Row],[STATUS]]="//","//",IF([1]!Table1[[#This Row],[RANK]]="b","//TITRE",IF([1]!Table1[[#This Row],[UNDEF]]="U","//","")))</f>
        <v/>
      </c>
      <c r="B61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1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output='&amp;#x2029;'/&gt;&lt;!--space/format → VERTICAL LINE--&gt;</v>
      </c>
    </row>
    <row r="6167" spans="1:3" x14ac:dyDescent="0.3">
      <c r="A6167" t="str">
        <f ca="1">IF([1]!Table1[[#This Row],[STATUS]]="//","//",IF([1]!Table1[[#This Row],[RANK]]="b","//TITRE",IF([1]!Table1[[#This Row],[UNDEF]]="U","//","")))</f>
        <v/>
      </c>
      <c r="B61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1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output='&amp;#x200F;'/&gt;&lt;!--space/format → LESS-THAN SIGN--&gt;</v>
      </c>
    </row>
    <row r="6168" spans="1:3" x14ac:dyDescent="0.3">
      <c r="A6168" t="str">
        <f ca="1">IF([1]!Table1[[#This Row],[STATUS]]="//","//",IF([1]!Table1[[#This Row],[RANK]]="b","//TITRE",IF([1]!Table1[[#This Row],[UNDEF]]="U","//","")))</f>
        <v/>
      </c>
      <c r="B61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1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output='&amp;#x202C;'/&gt;&lt;!--space/format → EQUALS SIGN--&gt;</v>
      </c>
    </row>
    <row r="6169" spans="1:3" x14ac:dyDescent="0.3">
      <c r="A6169" t="str">
        <f ca="1">IF([1]!Table1[[#This Row],[STATUS]]="//","//",IF([1]!Table1[[#This Row],[RANK]]="b","//TITRE",IF([1]!Table1[[#This Row],[UNDEF]]="U","//","")))</f>
        <v/>
      </c>
      <c r="B61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1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output='&amp;#x200E;'/&gt;&lt;!--space/format → GREATER-THAN SIGN--&gt;</v>
      </c>
    </row>
    <row r="6170" spans="1:3" x14ac:dyDescent="0.3">
      <c r="A6170" t="str">
        <f ca="1">IF([1]!Table1[[#This Row],[STATUS]]="//","//",IF([1]!Table1[[#This Row],[RANK]]="b","//TITRE",IF([1]!Table1[[#This Row],[UNDEF]]="U","//","")))</f>
        <v/>
      </c>
      <c r="B61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61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output='&amp;#x200B;'/&gt;&lt;!--space/format → --&gt;</v>
      </c>
    </row>
    <row r="6171" spans="1:3" x14ac:dyDescent="0.3">
      <c r="A6171" t="str">
        <f ca="1">IF([1]!Table1[[#This Row],[STATUS]]="//","//",IF([1]!Table1[[#This Row],[RANK]]="b","//TITRE",IF([1]!Table1[[#This Row],[UNDEF]]="U","//","")))</f>
        <v/>
      </c>
      <c r="B61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61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output='&amp;#x2003;'/&gt;&lt;!--space/format → --&gt;</v>
      </c>
    </row>
    <row r="6172" spans="1:3" x14ac:dyDescent="0.3">
      <c r="A6172" t="str">
        <f ca="1">IF([1]!Table1[[#This Row],[STATUS]]="//","//",IF([1]!Table1[[#This Row],[RANK]]="b","//TITRE",IF([1]!Table1[[#This Row],[UNDEF]]="U","//","")))</f>
        <v/>
      </c>
      <c r="B61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1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output='&amp;#x2002;'/&gt;&lt;!--space/format → --&gt;</v>
      </c>
    </row>
    <row r="6173" spans="1:3" x14ac:dyDescent="0.3">
      <c r="A6173" t="str">
        <f ca="1">IF([1]!Table1[[#This Row],[STATUS]]="//","//",IF([1]!Table1[[#This Row],[RANK]]="b","//TITRE",IF([1]!Table1[[#This Row],[UNDEF]]="U","//","")))</f>
        <v/>
      </c>
      <c r="B61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1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output='&amp;#x2004;'/&gt;&lt;!--space/format → --&gt;</v>
      </c>
    </row>
    <row r="6174" spans="1:3" x14ac:dyDescent="0.3">
      <c r="A6174" t="str">
        <f ca="1">IF([1]!Table1[[#This Row],[STATUS]]="//","//",IF([1]!Table1[[#This Row],[RANK]]="b","//TITRE",IF([1]!Table1[[#This Row],[UNDEF]]="U","//","")))</f>
        <v/>
      </c>
      <c r="B61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61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output='&amp;#x2005;'/&gt;&lt;!--space/format → --&gt;</v>
      </c>
    </row>
    <row r="6175" spans="1:3" x14ac:dyDescent="0.3">
      <c r="A6175" t="str">
        <f ca="1">IF([1]!Table1[[#This Row],[STATUS]]="//","//",IF([1]!Table1[[#This Row],[RANK]]="b","//TITRE",IF([1]!Table1[[#This Row],[UNDEF]]="U","//","")))</f>
        <v/>
      </c>
      <c r="B61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61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output='&amp;#x2006;'/&gt;&lt;!--space/format → --&gt;</v>
      </c>
    </row>
    <row r="6176" spans="1:3" x14ac:dyDescent="0.3">
      <c r="A6176" t="str">
        <f ca="1">IF([1]!Table1[[#This Row],[STATUS]]="//","//",IF([1]!Table1[[#This Row],[RANK]]="b","//TITRE",IF([1]!Table1[[#This Row],[UNDEF]]="U","//","")))</f>
        <v/>
      </c>
      <c r="B61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output='&amp;#x200C;'/&gt;&lt;!--space/format → --&gt;</v>
      </c>
    </row>
    <row r="6177" spans="1:3" x14ac:dyDescent="0.3">
      <c r="A6177" t="str">
        <f ca="1">IF([1]!Table1[[#This Row],[STATUS]]="//","//",IF([1]!Table1[[#This Row],[RANK]]="b","//TITRE",IF([1]!Table1[[#This Row],[UNDEF]]="U","//","")))</f>
        <v/>
      </c>
      <c r="B61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1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output='&amp;#x034F;'/&gt;&lt;!--space/format → --&gt;</v>
      </c>
    </row>
    <row r="6178" spans="1:3" x14ac:dyDescent="0.3">
      <c r="A6178" t="str">
        <f ca="1">IF([1]!Table1[[#This Row],[STATUS]]="//","//",IF([1]!Table1[[#This Row],[RANK]]="b","//TITRE",IF([1]!Table1[[#This Row],[UNDEF]]="U","//","")))</f>
        <v/>
      </c>
      <c r="B61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1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output='&amp;#x2001;'/&gt;&lt;!--space/format → --&gt;</v>
      </c>
    </row>
    <row r="6179" spans="1:3" x14ac:dyDescent="0.3">
      <c r="A6179" t="str">
        <f ca="1">IF([1]!Table1[[#This Row],[STATUS]]="//","//",IF([1]!Table1[[#This Row],[RANK]]="b","//TITRE",IF([1]!Table1[[#This Row],[UNDEF]]="U","//","")))</f>
        <v/>
      </c>
      <c r="B61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1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output='&amp;#x2003;'/&gt;&lt;!--space/format → --&gt;</v>
      </c>
    </row>
    <row r="6180" spans="1:3" x14ac:dyDescent="0.3">
      <c r="A6180" t="str">
        <f ca="1">IF([1]!Table1[[#This Row],[STATUS]]="//","//",IF([1]!Table1[[#This Row],[RANK]]="b","//TITRE",IF([1]!Table1[[#This Row],[UNDEF]]="U","//","")))</f>
        <v/>
      </c>
      <c r="B61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1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output='&amp;#x2000;'/&gt;&lt;!--space/format → --&gt;</v>
      </c>
    </row>
    <row r="6181" spans="1:3" x14ac:dyDescent="0.3">
      <c r="A6181" t="str">
        <f ca="1">IF([1]!Table1[[#This Row],[STATUS]]="//","//",IF([1]!Table1[[#This Row],[RANK]]="b","//TITRE",IF([1]!Table1[[#This Row],[UNDEF]]="U","//","")))</f>
        <v/>
      </c>
      <c r="B61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1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output='&amp;#x2002;'/&gt;&lt;!--space/format → --&gt;</v>
      </c>
    </row>
    <row r="6182" spans="1:3" x14ac:dyDescent="0.3">
      <c r="A6182" t="str">
        <f ca="1">IF([1]!Table1[[#This Row],[STATUS]]="//","//",IF([1]!Table1[[#This Row],[RANK]]="b","//TITRE",IF([1]!Table1[[#This Row],[UNDEF]]="U","//","")))</f>
        <v/>
      </c>
      <c r="B61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1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state='U+202A' output='&amp;#x202B;'/&gt;&lt;!--space/format → LESS-THAN SIGN--&gt;</v>
      </c>
    </row>
    <row r="6183" spans="1:3" x14ac:dyDescent="0.3">
      <c r="A6183" t="str">
        <f ca="1">IF([1]!Table1[[#This Row],[STATUS]]="//","//",IF([1]!Table1[[#This Row],[RANK]]="b","//TITRE",IF([1]!Table1[[#This Row],[UNDEF]]="U","//","")))</f>
        <v/>
      </c>
      <c r="B61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1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state='U+202A' output='&amp;#x202A;'/&gt;&lt;!--space/format → GREATER-THAN SIGN--&gt;</v>
      </c>
    </row>
    <row r="6184" spans="1:3" x14ac:dyDescent="0.3">
      <c r="A6184" t="str">
        <f ca="1">IF([1]!Table1[[#This Row],[STATUS]]="//","//",IF([1]!Table1[[#This Row],[RANK]]="b","//TITRE",IF([1]!Table1[[#This Row],[UNDEF]]="U","//","")))</f>
        <v/>
      </c>
      <c r="B61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1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next='U+202A'/&gt;&lt;!--space/format → --&gt;</v>
      </c>
    </row>
    <row r="6185" spans="1:3" x14ac:dyDescent="0.3">
      <c r="A6185" t="str">
        <f ca="1">IF([1]!Table1[[#This Row],[STATUS]]="//","//",IF([1]!Table1[[#This Row],[RANK]]="b","//TITRE",IF([1]!Table1[[#This Row],[UNDEF]]="U","//","")))</f>
        <v/>
      </c>
      <c r="B61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61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output='&amp;#x202F;'/&gt;&lt;!--space/format → LATIN CAPITAL LETTER E WITH ACUTE--&gt;</v>
      </c>
    </row>
    <row r="6186" spans="1:3" x14ac:dyDescent="0.3">
      <c r="A6186" t="str">
        <f ca="1">IF([1]!Table1[[#This Row],[STATUS]]="//","//",IF([1]!Table1[[#This Row],[RANK]]="b","//TITRE",IF([1]!Table1[[#This Row],[UNDEF]]="U","//","")))</f>
        <v/>
      </c>
      <c r="B61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61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output='&amp;#x202F;'/&gt;&lt;!--space/format → LATIN SMALL LETTER E WITH ACUTE--&gt;</v>
      </c>
    </row>
    <row r="6187" spans="1:3" x14ac:dyDescent="0.3">
      <c r="A6187" t="str">
        <f ca="1">IF([1]!Table1[[#This Row],[STATUS]]="//","//",IF([1]!Table1[[#This Row],[RANK]]="b","//TITRE",IF([1]!Table1[[#This Row],[UNDEF]]="U","//","")))</f>
        <v/>
      </c>
      <c r="B61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1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state='U+202D' output='&amp;#x202E;'/&gt;&lt;!--space/format → LESS-THAN SIGN--&gt;</v>
      </c>
    </row>
    <row r="6188" spans="1:3" x14ac:dyDescent="0.3">
      <c r="A6188" t="str">
        <f ca="1">IF([1]!Table1[[#This Row],[STATUS]]="//","//",IF([1]!Table1[[#This Row],[RANK]]="b","//TITRE",IF([1]!Table1[[#This Row],[UNDEF]]="U","//","")))</f>
        <v/>
      </c>
      <c r="B61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1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state='U+202D' output='&amp;#x202D;'/&gt;&lt;!--space/format → GREATER-THAN SIGN--&gt;</v>
      </c>
    </row>
    <row r="6189" spans="1:3" x14ac:dyDescent="0.3">
      <c r="A6189" t="str">
        <f ca="1">IF([1]!Table1[[#This Row],[STATUS]]="//","//",IF([1]!Table1[[#This Row],[RANK]]="b","//TITRE",IF([1]!Table1[[#This Row],[UNDEF]]="U","//","")))</f>
        <v/>
      </c>
      <c r="B61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1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next='U+202D'/&gt;&lt;!--space/format → --&gt;</v>
      </c>
    </row>
    <row r="6190" spans="1:3" x14ac:dyDescent="0.3">
      <c r="A6190" t="str">
        <f ca="1">IF([1]!Table1[[#This Row],[STATUS]]="//","//",IF([1]!Table1[[#This Row],[RANK]]="b","//TITRE",IF([1]!Table1[[#This Row],[UNDEF]]="U","//","")))</f>
        <v/>
      </c>
      <c r="B61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1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output='&amp;#x2009;'/&gt;&lt;!--space/format → --&gt;</v>
      </c>
    </row>
    <row r="6191" spans="1:3" x14ac:dyDescent="0.3">
      <c r="A6191" t="str">
        <f ca="1">IF([1]!Table1[[#This Row],[STATUS]]="//","//",IF([1]!Table1[[#This Row],[RANK]]="b","//TITRE",IF([1]!Table1[[#This Row],[UNDEF]]="U","//","")))</f>
        <v/>
      </c>
      <c r="B61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1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output='&amp;#xFEFF;'/&gt;&lt;!--space/format → --&gt;</v>
      </c>
    </row>
    <row r="6192" spans="1:3" x14ac:dyDescent="0.3">
      <c r="A6192" t="str">
        <f ca="1">IF([1]!Table1[[#This Row],[STATUS]]="//","//",IF([1]!Table1[[#This Row],[RANK]]="b","//TITRE",IF([1]!Table1[[#This Row],[UNDEF]]="U","//","")))</f>
        <v/>
      </c>
      <c r="B61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1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output='&amp;#x2060;'/&gt;&lt;!--space/format → --&gt;</v>
      </c>
    </row>
    <row r="6193" spans="1:3" x14ac:dyDescent="0.3">
      <c r="A6193" t="str">
        <f ca="1">IF([1]!Table1[[#This Row],[STATUS]]="//","//",IF([1]!Table1[[#This Row],[RANK]]="b","//TITRE",IF([1]!Table1[[#This Row],[UNDEF]]="U","//","")))</f>
        <v/>
      </c>
      <c r="B61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1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state='U+2066' output='&amp;#x2067;'/&gt;&lt;!--space/format → LESS-THAN SIGN--&gt;</v>
      </c>
    </row>
    <row r="6194" spans="1:3" x14ac:dyDescent="0.3">
      <c r="A6194" t="str">
        <f ca="1">IF([1]!Table1[[#This Row],[STATUS]]="//","//",IF([1]!Table1[[#This Row],[RANK]]="b","//TITRE",IF([1]!Table1[[#This Row],[UNDEF]]="U","//","")))</f>
        <v/>
      </c>
      <c r="B61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1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state='U+2066' output='&amp;#x2069;'/&gt;&lt;!--space/format → EQUALS SIGN--&gt;</v>
      </c>
    </row>
    <row r="6195" spans="1:3" x14ac:dyDescent="0.3">
      <c r="A6195" t="str">
        <f ca="1">IF([1]!Table1[[#This Row],[STATUS]]="//","//",IF([1]!Table1[[#This Row],[RANK]]="b","//TITRE",IF([1]!Table1[[#This Row],[UNDEF]]="U","//","")))</f>
        <v/>
      </c>
      <c r="B61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1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state='U+2066' output='&amp;#x2066;'/&gt;&lt;!--space/format → GREATER-THAN SIGN--&gt;</v>
      </c>
    </row>
    <row r="6196" spans="1:3" x14ac:dyDescent="0.3">
      <c r="A6196" t="str">
        <f ca="1">IF([1]!Table1[[#This Row],[STATUS]]="//","//",IF([1]!Table1[[#This Row],[RANK]]="b","//TITRE",IF([1]!Table1[[#This Row],[UNDEF]]="U","//","")))</f>
        <v/>
      </c>
      <c r="B61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1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state='U+2066' output='&amp;#x2068;'/&gt;&lt;!--space/format → --&gt;</v>
      </c>
    </row>
    <row r="6197" spans="1:3" x14ac:dyDescent="0.3">
      <c r="A6197" t="str">
        <f ca="1">IF([1]!Table1[[#This Row],[STATUS]]="//","//",IF([1]!Table1[[#This Row],[RANK]]="b","//TITRE",IF([1]!Table1[[#This Row],[UNDEF]]="U","//","")))</f>
        <v/>
      </c>
      <c r="B61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1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next='U+2066'/&gt;&lt;!--space/format → --&gt;</v>
      </c>
    </row>
    <row r="6198" spans="1:3" x14ac:dyDescent="0.3">
      <c r="A6198" t="str">
        <f ca="1">IF([1]!Table1[[#This Row],[STATUS]]="//","//",IF([1]!Table1[[#This Row],[RANK]]="b","//TITRE",IF([1]!Table1[[#This Row],[UNDEF]]="U","//","")))</f>
        <v/>
      </c>
      <c r="B61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1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output='&amp;#x00A0;'/&gt;&lt;!--space/format → --&gt;</v>
      </c>
    </row>
    <row r="6199" spans="1:3" x14ac:dyDescent="0.3">
      <c r="A6199" t="str">
        <f ca="1">IF([1]!Table1[[#This Row],[STATUS]]="//","//",IF([1]!Table1[[#This Row],[RANK]]="b","//TITRE",IF([1]!Table1[[#This Row],[UNDEF]]="U","//","")))</f>
        <v/>
      </c>
      <c r="B61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1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output='&amp;#x202F;'/&gt;&lt;!--space/format → --&gt;</v>
      </c>
    </row>
    <row r="6200" spans="1:3" x14ac:dyDescent="0.3">
      <c r="A6200" t="str">
        <f ca="1">IF([1]!Table1[[#This Row],[STATUS]]="//","//",IF([1]!Table1[[#This Row],[RANK]]="b","//TITRE",IF([1]!Table1[[#This Row],[UNDEF]]="U","//","")))</f>
        <v/>
      </c>
      <c r="B62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2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output='&amp;#x202F;'/&gt;&lt;!--space/format → --&gt;</v>
      </c>
    </row>
    <row r="6201" spans="1:3" x14ac:dyDescent="0.3">
      <c r="A6201" t="str">
        <f ca="1">IF([1]!Table1[[#This Row],[STATUS]]="//","//",IF([1]!Table1[[#This Row],[RANK]]="b","//TITRE",IF([1]!Table1[[#This Row],[UNDEF]]="U","//","")))</f>
        <v/>
      </c>
      <c r="B62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2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output='&amp;#x200D;'/&gt;&lt;!--space/format → --&gt;</v>
      </c>
    </row>
    <row r="6202" spans="1:3" x14ac:dyDescent="0.3">
      <c r="A6202" t="str">
        <f ca="1">IF([1]!Table1[[#This Row],[STATUS]]="//","//",IF([1]!Table1[[#This Row],[RANK]]="b","//TITRE",IF([1]!Table1[[#This Row],[UNDEF]]="U","//","")))</f>
        <v/>
      </c>
      <c r="B62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2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output='&amp;#x205F;'/&gt;&lt;!--space/format → --&gt;</v>
      </c>
    </row>
    <row r="6203" spans="1:3" x14ac:dyDescent="0.3">
      <c r="A6203" t="str">
        <f ca="1">IF([1]!Table1[[#This Row],[STATUS]]="//","//",IF([1]!Table1[[#This Row],[RANK]]="b","//TITRE",IF([1]!Table1[[#This Row],[UNDEF]]="U","//","")))</f>
        <v/>
      </c>
      <c r="B62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2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output='&amp;#x2008;'/&gt;&lt;!--space/format → --&gt;</v>
      </c>
    </row>
    <row r="6204" spans="1:3" x14ac:dyDescent="0.3">
      <c r="A6204" t="str">
        <f ca="1">IF([1]!Table1[[#This Row],[STATUS]]="//","//",IF([1]!Table1[[#This Row],[RANK]]="b","//TITRE",IF([1]!Table1[[#This Row],[UNDEF]]="U","//","")))</f>
        <v/>
      </c>
      <c r="B62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2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output='&amp;#x2005;'/&gt;&lt;!--space/format → --&gt;</v>
      </c>
    </row>
    <row r="6205" spans="1:3" x14ac:dyDescent="0.3">
      <c r="A6205" t="str">
        <f ca="1">IF([1]!Table1[[#This Row],[STATUS]]="//","//",IF([1]!Table1[[#This Row],[RANK]]="b","//TITRE",IF([1]!Table1[[#This Row],[UNDEF]]="U","//","")))</f>
        <v/>
      </c>
      <c r="B62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2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output='&amp;#x3000;'/&gt;&lt;!--space/format → --&gt;</v>
      </c>
    </row>
    <row r="6206" spans="1:3" x14ac:dyDescent="0.3">
      <c r="A6206" t="str">
        <f ca="1">IF([1]!Table1[[#This Row],[STATUS]]="//","//",IF([1]!Table1[[#This Row],[RANK]]="b","//TITRE",IF([1]!Table1[[#This Row],[UNDEF]]="U","//","")))</f>
        <v/>
      </c>
      <c r="B62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2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output='&amp;#x2006;'/&gt;&lt;!--space/format → --&gt;</v>
      </c>
    </row>
    <row r="6207" spans="1:3" x14ac:dyDescent="0.3">
      <c r="A6207" t="str">
        <f ca="1">IF([1]!Table1[[#This Row],[STATUS]]="//","//",IF([1]!Table1[[#This Row],[RANK]]="b","//TITRE",IF([1]!Table1[[#This Row],[UNDEF]]="U","//","")))</f>
        <v/>
      </c>
      <c r="B62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2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output='&amp;#x2007;'/&gt;&lt;!--space/format → --&gt;</v>
      </c>
    </row>
    <row r="6208" spans="1:3" x14ac:dyDescent="0.3">
      <c r="A6208" t="str">
        <f ca="1">IF([1]!Table1[[#This Row],[STATUS]]="//","//",IF([1]!Table1[[#This Row],[RANK]]="b","//TITRE",IF([1]!Table1[[#This Row],[UNDEF]]="U","//","")))</f>
        <v/>
      </c>
      <c r="B62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2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output='&amp;#x200A;'/&gt;&lt;!--space/format → --&gt;</v>
      </c>
    </row>
    <row r="6209" spans="1:3" x14ac:dyDescent="0.3">
      <c r="A6209" t="str">
        <f ca="1">IF([1]!Table1[[#This Row],[STATUS]]="//","//",IF([1]!Table1[[#This Row],[RANK]]="b","//TITRE",IF([1]!Table1[[#This Row],[UNDEF]]="U","//","")))</f>
        <v>//TITRE</v>
      </c>
      <c r="B62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2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&lt;!--stroke_(diagonal) → --&gt;</v>
      </c>
    </row>
    <row r="6210" spans="1:3" x14ac:dyDescent="0.3">
      <c r="A6210" t="str">
        <f ca="1">IF([1]!Table1[[#This Row],[STATUS]]="//","//",IF([1]!Table1[[#This Row],[RANK]]="b","//TITRE",IF([1]!Table1[[#This Row],[UNDEF]]="U","//","")))</f>
        <v/>
      </c>
      <c r="B62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2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output='&amp;#x0338;'/&gt;&lt;!--stroke_(diagonal) → SPACE--&gt;</v>
      </c>
    </row>
    <row r="6211" spans="1:3" x14ac:dyDescent="0.3">
      <c r="A6211" t="str">
        <f ca="1">IF([1]!Table1[[#This Row],[STATUS]]="//","//",IF([1]!Table1[[#This Row],[RANK]]="b","//TITRE",IF([1]!Table1[[#This Row],[UNDEF]]="U","//","")))</f>
        <v/>
      </c>
      <c r="B62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2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next='U+01FF'/&gt;&lt;!--stroke_(diagonal) → APOSTROPHE--&gt;</v>
      </c>
    </row>
    <row r="6212" spans="1:3" x14ac:dyDescent="0.3">
      <c r="A6212" t="str">
        <f ca="1">IF([1]!Table1[[#This Row],[STATUS]]="//","//",IF([1]!Table1[[#This Row],[RANK]]="b","//TITRE",IF([1]!Table1[[#This Row],[UNDEF]]="U","//","")))</f>
        <v/>
      </c>
      <c r="B62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62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next='U+A743'/&gt;&lt;!--stroke_(diagonal) → SOLIDUS--&gt;</v>
      </c>
    </row>
    <row r="6213" spans="1:3" x14ac:dyDescent="0.3">
      <c r="A6213" t="str">
        <f ca="1">IF([1]!Table1[[#This Row],[STATUS]]="//","//",IF([1]!Table1[[#This Row],[RANK]]="b","//TITRE",IF([1]!Table1[[#This Row],[UNDEF]]="U","//","")))</f>
        <v/>
      </c>
      <c r="B62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62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output='&amp;#x2E4A;'/&gt;&lt;!--stroke_(diagonal) → COLON--&gt;</v>
      </c>
    </row>
    <row r="6214" spans="1:3" x14ac:dyDescent="0.3">
      <c r="A6214" t="str">
        <f ca="1">IF([1]!Table1[[#This Row],[STATUS]]="//","//",IF([1]!Table1[[#This Row],[RANK]]="b","//TITRE",IF([1]!Table1[[#This Row],[UNDEF]]="U","//","")))</f>
        <v/>
      </c>
      <c r="B62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2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output='&amp;#xAB3E;'/&gt;&lt;!--stroke_(diagonal) → RIGHT SQUARE BRACKET--&gt;</v>
      </c>
    </row>
    <row r="6215" spans="1:3" x14ac:dyDescent="0.3">
      <c r="A6215" t="str">
        <f ca="1">IF([1]!Table1[[#This Row],[STATUS]]="//","//",IF([1]!Table1[[#This Row],[RANK]]="b","//TITRE",IF([1]!Table1[[#This Row],[UNDEF]]="U","//","")))</f>
        <v/>
      </c>
      <c r="B62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2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state='U+1E9C' output='&amp;#x1E9C;'/&gt;&lt;!--stroke_(diagonal) → --&gt;</v>
      </c>
    </row>
    <row r="6216" spans="1:3" x14ac:dyDescent="0.3">
      <c r="A6216" t="str">
        <f ca="1">IF([1]!Table1[[#This Row],[STATUS]]="//","//",IF([1]!Table1[[#This Row],[RANK]]="b","//TITRE",IF([1]!Table1[[#This Row],[UNDEF]]="U","//","")))</f>
        <v/>
      </c>
      <c r="B62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2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state='U+1E9C' output='&amp;#x1D7A;'/&gt;&lt;!--stroke_(diagonal) → --&gt;</v>
      </c>
    </row>
    <row r="6217" spans="1:3" x14ac:dyDescent="0.3">
      <c r="A6217" t="str">
        <f ca="1">IF([1]!Table1[[#This Row],[STATUS]]="//","//",IF([1]!Table1[[#This Row],[RANK]]="b","//TITRE",IF([1]!Table1[[#This Row],[UNDEF]]="U","//","")))</f>
        <v/>
      </c>
      <c r="B62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2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next='U+1E9C'/&gt;&lt;!--stroke_(diagonal) → VERTICAL LINE--&gt;</v>
      </c>
    </row>
    <row r="6218" spans="1:3" x14ac:dyDescent="0.3">
      <c r="A6218" t="str">
        <f ca="1">IF([1]!Table1[[#This Row],[STATUS]]="//","//",IF([1]!Table1[[#This Row],[RANK]]="b","//TITRE",IF([1]!Table1[[#This Row],[UNDEF]]="U","//","")))</f>
        <v/>
      </c>
      <c r="B62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2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output='&amp;#x2260;'/&gt;&lt;!--stroke_(diagonal) → EQUALS SIGN--&gt;</v>
      </c>
    </row>
    <row r="6219" spans="1:3" x14ac:dyDescent="0.3">
      <c r="A6219" t="str">
        <f ca="1">IF([1]!Table1[[#This Row],[STATUS]]="//","//",IF([1]!Table1[[#This Row],[RANK]]="b","//TITRE",IF([1]!Table1[[#This Row],[UNDEF]]="U","//","")))</f>
        <v/>
      </c>
      <c r="B62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62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output='&amp;#xAB3F;'/&gt;&lt;!--stroke_(diagonal) → SECTION SIGN--&gt;</v>
      </c>
    </row>
    <row r="6220" spans="1:3" x14ac:dyDescent="0.3">
      <c r="A6220" t="str">
        <f ca="1">IF([1]!Table1[[#This Row],[STATUS]]="//","//",IF([1]!Table1[[#This Row],[RANK]]="b","//TITRE",IF([1]!Table1[[#This Row],[UNDEF]]="U","//","")))</f>
        <v/>
      </c>
      <c r="B62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2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state='U+023C' output='&amp;#xAB3F;'/&gt;&lt;!--stroke_(diagonal) → --&gt;</v>
      </c>
    </row>
    <row r="6221" spans="1:3" x14ac:dyDescent="0.3">
      <c r="A6221" t="str">
        <f ca="1">IF([1]!Table1[[#This Row],[STATUS]]="//","//",IF([1]!Table1[[#This Row],[RANK]]="b","//TITRE",IF([1]!Table1[[#This Row],[UNDEF]]="U","//","")))</f>
        <v/>
      </c>
      <c r="B62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2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state='U+023C' output='&amp;#x1E9C;'/&gt;&lt;!--stroke_(diagonal) → --&gt;</v>
      </c>
    </row>
    <row r="6222" spans="1:3" x14ac:dyDescent="0.3">
      <c r="A6222" t="str">
        <f ca="1">IF([1]!Table1[[#This Row],[STATUS]]="//","//",IF([1]!Table1[[#This Row],[RANK]]="b","//TITRE",IF([1]!Table1[[#This Row],[UNDEF]]="U","//","")))</f>
        <v/>
      </c>
      <c r="B62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2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state='U+023C' output='&amp;#x1D7A;'/&gt;&lt;!--stroke_(diagonal) → --&gt;</v>
      </c>
    </row>
    <row r="6223" spans="1:3" x14ac:dyDescent="0.3">
      <c r="A6223" t="str">
        <f ca="1">IF([1]!Table1[[#This Row],[STATUS]]="//","//",IF([1]!Table1[[#This Row],[RANK]]="b","//TITRE",IF([1]!Table1[[#This Row],[UNDEF]]="U","//","")))</f>
        <v/>
      </c>
      <c r="B62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2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next='U+023C'/&gt;&lt;!--stroke_(diagonal) → COPYRIGHT SIGN--&gt;</v>
      </c>
    </row>
    <row r="6224" spans="1:3" x14ac:dyDescent="0.3">
      <c r="A6224" t="str">
        <f ca="1">IF([1]!Table1[[#This Row],[STATUS]]="//","//",IF([1]!Table1[[#This Row],[RANK]]="b","//TITRE",IF([1]!Table1[[#This Row],[UNDEF]]="U","//","")))</f>
        <v/>
      </c>
      <c r="B62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62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output='&amp;#x2205;'/&gt;&lt;!--stroke_(diagonal) → --&gt;</v>
      </c>
    </row>
    <row r="6225" spans="1:3" x14ac:dyDescent="0.3">
      <c r="A6225" t="str">
        <f ca="1">IF([1]!Table1[[#This Row],[STATUS]]="//","//",IF([1]!Table1[[#This Row],[RANK]]="b","//TITRE",IF([1]!Table1[[#This Row],[UNDEF]]="U","//","")))</f>
        <v/>
      </c>
      <c r="B62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2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output='&amp;#x023A;'/&gt;&lt;!--stroke_(diagonal) → --&gt;</v>
      </c>
    </row>
    <row r="6226" spans="1:3" x14ac:dyDescent="0.3">
      <c r="A6226" t="str">
        <f ca="1">IF([1]!Table1[[#This Row],[STATUS]]="//","//",IF([1]!Table1[[#This Row],[RANK]]="b","//TITRE",IF([1]!Table1[[#This Row],[UNDEF]]="U","//","")))</f>
        <v/>
      </c>
      <c r="B62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2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output='&amp;#x2C65;'/&gt;&lt;!--stroke_(diagonal) → --&gt;</v>
      </c>
    </row>
    <row r="6227" spans="1:3" x14ac:dyDescent="0.3">
      <c r="A6227" t="str">
        <f ca="1">IF([1]!Table1[[#This Row],[STATUS]]="//","//",IF([1]!Table1[[#This Row],[RANK]]="b","//TITRE",IF([1]!Table1[[#This Row],[UNDEF]]="U","//","")))</f>
        <v/>
      </c>
      <c r="B62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62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next='U+01FF'/&gt;&lt;!--stroke_(diagonal) → LATIN SMALL LETTER A WITH ACUTE--&gt;</v>
      </c>
    </row>
    <row r="6228" spans="1:3" x14ac:dyDescent="0.3">
      <c r="A6228" t="str">
        <f ca="1">IF([1]!Table1[[#This Row],[STATUS]]="//","//",IF([1]!Table1[[#This Row],[RANK]]="b","//TITRE",IF([1]!Table1[[#This Row],[UNDEF]]="U","//","")))</f>
        <v/>
      </c>
      <c r="B62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2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output='&amp;#x023B;'/&gt;&lt;!--stroke_(diagonal) → --&gt;</v>
      </c>
    </row>
    <row r="6229" spans="1:3" x14ac:dyDescent="0.3">
      <c r="A6229" t="str">
        <f ca="1">IF([1]!Table1[[#This Row],[STATUS]]="//","//",IF([1]!Table1[[#This Row],[RANK]]="b","//TITRE",IF([1]!Table1[[#This Row],[UNDEF]]="U","//","")))</f>
        <v/>
      </c>
      <c r="B62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2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output='&amp;#x023C;'/&gt;&lt;!--stroke_(diagonal) → --&gt;</v>
      </c>
    </row>
    <row r="6230" spans="1:3" x14ac:dyDescent="0.3">
      <c r="A6230" t="str">
        <f ca="1">IF([1]!Table1[[#This Row],[STATUS]]="//","//",IF([1]!Table1[[#This Row],[RANK]]="b","//TITRE",IF([1]!Table1[[#This Row],[UNDEF]]="U","//","")))</f>
        <v/>
      </c>
      <c r="B62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id='U+0254'&gt;&lt;!--LATIN SMALL LETTER OPEN O--&gt;@n@</v>
      </c>
      <c r="C62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output='&amp;#xAB3F;'/&gt;&lt;!--stroke_(diagonal) → LATIN SMALL LETTER OPEN O--&gt;</v>
      </c>
    </row>
    <row r="6231" spans="1:3" x14ac:dyDescent="0.3">
      <c r="A6231" t="str">
        <f ca="1">IF([1]!Table1[[#This Row],[STATUS]]="//","//",IF([1]!Table1[[#This Row],[RANK]]="b","//TITRE",IF([1]!Table1[[#This Row],[UNDEF]]="U","//","")))</f>
        <v/>
      </c>
      <c r="B62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2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output='&amp;#xAB3F;'/&gt;&lt;!--stroke_(diagonal) → --&gt;</v>
      </c>
    </row>
    <row r="6232" spans="1:3" x14ac:dyDescent="0.3">
      <c r="A6232" t="str">
        <f ca="1">IF([1]!Table1[[#This Row],[STATUS]]="//","//",IF([1]!Table1[[#This Row],[RANK]]="b","//TITRE",IF([1]!Table1[[#This Row],[UNDEF]]="U","//","")))</f>
        <v/>
      </c>
      <c r="B62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2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output='&amp;#x0246;'/&gt;&lt;!--stroke_(diagonal) → --&gt;</v>
      </c>
    </row>
    <row r="6233" spans="1:3" x14ac:dyDescent="0.3">
      <c r="A6233" t="str">
        <f ca="1">IF([1]!Table1[[#This Row],[STATUS]]="//","//",IF([1]!Table1[[#This Row],[RANK]]="b","//TITRE",IF([1]!Table1[[#This Row],[UNDEF]]="U","//","")))</f>
        <v/>
      </c>
      <c r="B62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2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output='&amp;#x0247;'/&gt;&lt;!--stroke_(diagonal) → --&gt;</v>
      </c>
    </row>
    <row r="6234" spans="1:3" x14ac:dyDescent="0.3">
      <c r="A6234" t="str">
        <f ca="1">IF([1]!Table1[[#This Row],[STATUS]]="//","//",IF([1]!Table1[[#This Row],[RANK]]="b","//TITRE",IF([1]!Table1[[#This Row],[UNDEF]]="U","//","")))</f>
        <v/>
      </c>
      <c r="B62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2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output='&amp;#xA798;'/&gt;&lt;!--stroke_(diagonal) → --&gt;</v>
      </c>
    </row>
    <row r="6235" spans="1:3" x14ac:dyDescent="0.3">
      <c r="A6235" t="str">
        <f ca="1">IF([1]!Table1[[#This Row],[STATUS]]="//","//",IF([1]!Table1[[#This Row],[RANK]]="b","//TITRE",IF([1]!Table1[[#This Row],[UNDEF]]="U","//","")))</f>
        <v/>
      </c>
      <c r="B62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2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output='&amp;#xA799;'/&gt;&lt;!--stroke_(diagonal) → --&gt;</v>
      </c>
    </row>
    <row r="6236" spans="1:3" x14ac:dyDescent="0.3">
      <c r="A6236" t="str">
        <f ca="1">IF([1]!Table1[[#This Row],[STATUS]]="//","//",IF([1]!Table1[[#This Row],[RANK]]="b","//TITRE",IF([1]!Table1[[#This Row],[UNDEF]]="U","//","")))</f>
        <v/>
      </c>
      <c r="B62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2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output='&amp;#xA7A0;'/&gt;&lt;!--stroke_(diagonal) → --&gt;</v>
      </c>
    </row>
    <row r="6237" spans="1:3" x14ac:dyDescent="0.3">
      <c r="A6237" t="str">
        <f ca="1">IF([1]!Table1[[#This Row],[STATUS]]="//","//",IF([1]!Table1[[#This Row],[RANK]]="b","//TITRE",IF([1]!Table1[[#This Row],[UNDEF]]="U","//","")))</f>
        <v/>
      </c>
      <c r="B62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2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output='&amp;#xA7A1;'/&gt;&lt;!--stroke_(diagonal) → --&gt;</v>
      </c>
    </row>
    <row r="6238" spans="1:3" x14ac:dyDescent="0.3">
      <c r="A6238" t="str">
        <f ca="1">IF([1]!Table1[[#This Row],[STATUS]]="//","//",IF([1]!Table1[[#This Row],[RANK]]="b","//TITRE",IF([1]!Table1[[#This Row],[UNDEF]]="U","//","")))</f>
        <v/>
      </c>
      <c r="B62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2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output='&amp;#xA742;'/&gt;&lt;!--stroke_(diagonal) → --&gt;</v>
      </c>
    </row>
    <row r="6239" spans="1:3" x14ac:dyDescent="0.3">
      <c r="A6239" t="str">
        <f ca="1">IF([1]!Table1[[#This Row],[STATUS]]="//","//",IF([1]!Table1[[#This Row],[RANK]]="b","//TITRE",IF([1]!Table1[[#This Row],[UNDEF]]="U","//","")))</f>
        <v/>
      </c>
      <c r="B62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2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output='&amp;#xA743;'/&gt;&lt;!--stroke_(diagonal) → --&gt;</v>
      </c>
    </row>
    <row r="6240" spans="1:3" x14ac:dyDescent="0.3">
      <c r="A6240" t="str">
        <f ca="1">IF([1]!Table1[[#This Row],[STATUS]]="//","//",IF([1]!Table1[[#This Row],[RANK]]="b","//TITRE",IF([1]!Table1[[#This Row],[UNDEF]]="U","//","")))</f>
        <v/>
      </c>
      <c r="B62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2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output='&amp;#x0141;'/&gt;&lt;!--stroke_(diagonal) → --&gt;</v>
      </c>
    </row>
    <row r="6241" spans="1:3" x14ac:dyDescent="0.3">
      <c r="A6241" t="str">
        <f ca="1">IF([1]!Table1[[#This Row],[STATUS]]="//","//",IF([1]!Table1[[#This Row],[RANK]]="b","//TITRE",IF([1]!Table1[[#This Row],[UNDEF]]="U","//","")))</f>
        <v/>
      </c>
      <c r="B62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2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output='&amp;#x0142;'/&gt;&lt;!--stroke_(diagonal) → --&gt;</v>
      </c>
    </row>
    <row r="6242" spans="1:3" x14ac:dyDescent="0.3">
      <c r="A6242" t="str">
        <f ca="1">IF([1]!Table1[[#This Row],[STATUS]]="//","//",IF([1]!Table1[[#This Row],[RANK]]="b","//TITRE",IF([1]!Table1[[#This Row],[UNDEF]]="U","//","")))</f>
        <v/>
      </c>
      <c r="B62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2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output='&amp;#x20A5;'/&gt;&lt;!--stroke_(diagonal) → --&gt;</v>
      </c>
    </row>
    <row r="6243" spans="1:3" x14ac:dyDescent="0.3">
      <c r="A6243" t="str">
        <f ca="1">IF([1]!Table1[[#This Row],[STATUS]]="//","//",IF([1]!Table1[[#This Row],[RANK]]="b","//TITRE",IF([1]!Table1[[#This Row],[UNDEF]]="U","//","")))</f>
        <v/>
      </c>
      <c r="B62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2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output='&amp;#xA7A4;'/&gt;&lt;!--stroke_(diagonal) → --&gt;</v>
      </c>
    </row>
    <row r="6244" spans="1:3" x14ac:dyDescent="0.3">
      <c r="A6244" t="str">
        <f ca="1">IF([1]!Table1[[#This Row],[STATUS]]="//","//",IF([1]!Table1[[#This Row],[RANK]]="b","//TITRE",IF([1]!Table1[[#This Row],[UNDEF]]="U","//","")))</f>
        <v/>
      </c>
      <c r="B62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2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output='&amp;#xA7A5;'/&gt;&lt;!--stroke_(diagonal) → --&gt;</v>
      </c>
    </row>
    <row r="6245" spans="1:3" x14ac:dyDescent="0.3">
      <c r="A6245" t="str">
        <f ca="1">IF([1]!Table1[[#This Row],[STATUS]]="//","//",IF([1]!Table1[[#This Row],[RANK]]="b","//TITRE",IF([1]!Table1[[#This Row],[UNDEF]]="U","//","")))</f>
        <v/>
      </c>
      <c r="B62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2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output='&amp;#x00D8;'/&gt;&lt;!--stroke_(diagonal) → --&gt;</v>
      </c>
    </row>
    <row r="6246" spans="1:3" x14ac:dyDescent="0.3">
      <c r="A6246" t="str">
        <f ca="1">IF([1]!Table1[[#This Row],[STATUS]]="//","//",IF([1]!Table1[[#This Row],[RANK]]="b","//TITRE",IF([1]!Table1[[#This Row],[UNDEF]]="U","//","")))</f>
        <v/>
      </c>
      <c r="B62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2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output='&amp;#x00F8;'/&gt;&lt;!--stroke_(diagonal) → --&gt;</v>
      </c>
    </row>
    <row r="6247" spans="1:3" x14ac:dyDescent="0.3">
      <c r="A6247" t="str">
        <f ca="1">IF([1]!Table1[[#This Row],[STATUS]]="//","//",IF([1]!Table1[[#This Row],[RANK]]="b","//TITRE",IF([1]!Table1[[#This Row],[UNDEF]]="U","//","")))</f>
        <v/>
      </c>
      <c r="B62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62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output='&amp;#x034A;'/&gt;&lt;!--stroke_(diagonal) → LATIN SMALL LETTER O WITH TILDE--&gt;</v>
      </c>
    </row>
    <row r="6248" spans="1:3" x14ac:dyDescent="0.3">
      <c r="A6248" t="str">
        <f ca="1">IF([1]!Table1[[#This Row],[STATUS]]="//","//",IF([1]!Table1[[#This Row],[RANK]]="b","//TITRE",IF([1]!Table1[[#This Row],[UNDEF]]="U","//","")))</f>
        <v/>
      </c>
      <c r="B62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id='U+00F8'&gt;&lt;!--LATIN SMALL LETTER O WITH STROKE--&gt;@n@</v>
      </c>
      <c r="C62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next='U+A743'/&gt;&lt;!--stroke_(diagonal) → LATIN SMALL LETTER O WITH STROKE--&gt;</v>
      </c>
    </row>
    <row r="6249" spans="1:3" x14ac:dyDescent="0.3">
      <c r="A6249" t="str">
        <f ca="1">IF([1]!Table1[[#This Row],[STATUS]]="//","//",IF([1]!Table1[[#This Row],[RANK]]="b","//TITRE",IF([1]!Table1[[#This Row],[UNDEF]]="U","//","")))</f>
        <v/>
      </c>
      <c r="B62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2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output='&amp;#xA758;'/&gt;&lt;!--stroke_(diagonal) → --&gt;</v>
      </c>
    </row>
    <row r="6250" spans="1:3" x14ac:dyDescent="0.3">
      <c r="A6250" t="str">
        <f ca="1">IF([1]!Table1[[#This Row],[STATUS]]="//","//",IF([1]!Table1[[#This Row],[RANK]]="b","//TITRE",IF([1]!Table1[[#This Row],[UNDEF]]="U","//","")))</f>
        <v/>
      </c>
      <c r="B62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2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output='&amp;#xA759;'/&gt;&lt;!--stroke_(diagonal) → --&gt;</v>
      </c>
    </row>
    <row r="6251" spans="1:3" x14ac:dyDescent="0.3">
      <c r="A6251" t="str">
        <f ca="1">IF([1]!Table1[[#This Row],[STATUS]]="//","//",IF([1]!Table1[[#This Row],[RANK]]="b","//TITRE",IF([1]!Table1[[#This Row],[UNDEF]]="U","//","")))</f>
        <v/>
      </c>
      <c r="B62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2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output='&amp;#xA7A6;'/&gt;&lt;!--stroke_(diagonal) → --&gt;</v>
      </c>
    </row>
    <row r="6252" spans="1:3" x14ac:dyDescent="0.3">
      <c r="A6252" t="str">
        <f ca="1">IF([1]!Table1[[#This Row],[STATUS]]="//","//",IF([1]!Table1[[#This Row],[RANK]]="b","//TITRE",IF([1]!Table1[[#This Row],[UNDEF]]="U","//","")))</f>
        <v/>
      </c>
      <c r="B62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2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output='&amp;#xA7A7;'/&gt;&lt;!--stroke_(diagonal) → --&gt;</v>
      </c>
    </row>
    <row r="6253" spans="1:3" x14ac:dyDescent="0.3">
      <c r="A6253" t="str">
        <f ca="1">IF([1]!Table1[[#This Row],[STATUS]]="//","//",IF([1]!Table1[[#This Row],[RANK]]="b","//TITRE",IF([1]!Table1[[#This Row],[UNDEF]]="U","//","")))</f>
        <v/>
      </c>
      <c r="B62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2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output='&amp;#xA7A8;'/&gt;&lt;!--stroke_(diagonal) → --&gt;</v>
      </c>
    </row>
    <row r="6254" spans="1:3" x14ac:dyDescent="0.3">
      <c r="A6254" t="str">
        <f ca="1">IF([1]!Table1[[#This Row],[STATUS]]="//","//",IF([1]!Table1[[#This Row],[RANK]]="b","//TITRE",IF([1]!Table1[[#This Row],[UNDEF]]="U","//","")))</f>
        <v/>
      </c>
      <c r="B62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2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output='&amp;#xA7A9;'/&gt;&lt;!--stroke_(diagonal) → --&gt;</v>
      </c>
    </row>
    <row r="6255" spans="1:3" x14ac:dyDescent="0.3">
      <c r="A6255" t="str">
        <f ca="1">IF([1]!Table1[[#This Row],[STATUS]]="//","//",IF([1]!Table1[[#This Row],[RANK]]="b","//TITRE",IF([1]!Table1[[#This Row],[UNDEF]]="U","//","")))</f>
        <v/>
      </c>
      <c r="B62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2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output='&amp;#x023E;'/&gt;&lt;!--stroke_(diagonal) → --&gt;</v>
      </c>
    </row>
    <row r="6256" spans="1:3" x14ac:dyDescent="0.3">
      <c r="A6256" t="str">
        <f ca="1">IF([1]!Table1[[#This Row],[STATUS]]="//","//",IF([1]!Table1[[#This Row],[RANK]]="b","//TITRE",IF([1]!Table1[[#This Row],[UNDEF]]="U","//","")))</f>
        <v/>
      </c>
      <c r="B62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2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output='&amp;#x2C66;'/&gt;&lt;!--stroke_(diagonal) → --&gt;</v>
      </c>
    </row>
    <row r="6257" spans="1:3" x14ac:dyDescent="0.3">
      <c r="A6257" t="str">
        <f ca="1">IF([1]!Table1[[#This Row],[STATUS]]="//","//",IF([1]!Table1[[#This Row],[RANK]]="b","//TITRE",IF([1]!Table1[[#This Row],[UNDEF]]="U","//","")))</f>
        <v/>
      </c>
      <c r="B62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2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output='&amp;#xA7B8;'/&gt;&lt;!--stroke_(diagonal) → --&gt;</v>
      </c>
    </row>
    <row r="6258" spans="1:3" x14ac:dyDescent="0.3">
      <c r="A6258" t="str">
        <f ca="1">IF([1]!Table1[[#This Row],[STATUS]]="//","//",IF([1]!Table1[[#This Row],[RANK]]="b","//TITRE",IF([1]!Table1[[#This Row],[UNDEF]]="U","//","")))</f>
        <v/>
      </c>
      <c r="B62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2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output='&amp;#xA7B9;'/&gt;&lt;!--stroke_(diagonal) → --&gt;</v>
      </c>
    </row>
    <row r="6259" spans="1:3" x14ac:dyDescent="0.3">
      <c r="A6259" t="str">
        <f ca="1">IF([1]!Table1[[#This Row],[STATUS]]="//","//",IF([1]!Table1[[#This Row],[RANK]]="b","//TITRE",IF([1]!Table1[[#This Row],[UNDEF]]="U","//","")))</f>
        <v/>
      </c>
      <c r="B62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2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output='&amp;#xA75E;'/&gt;&lt;!--stroke_(diagonal) → --&gt;</v>
      </c>
    </row>
    <row r="6260" spans="1:3" x14ac:dyDescent="0.3">
      <c r="A6260" t="str">
        <f ca="1">IF([1]!Table1[[#This Row],[STATUS]]="//","//",IF([1]!Table1[[#This Row],[RANK]]="b","//TITRE",IF([1]!Table1[[#This Row],[UNDEF]]="U","//","")))</f>
        <v/>
      </c>
      <c r="B62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2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state='U+00F8' output='&amp;#xA75F;'/&gt;&lt;!--stroke_(diagonal) → --&gt;</v>
      </c>
    </row>
    <row r="6261" spans="1:3" x14ac:dyDescent="0.3">
      <c r="A6261" t="str">
        <f ca="1">IF([1]!Table1[[#This Row],[STATUS]]="//","//",IF([1]!Table1[[#This Row],[RANK]]="b","//TITRE",IF([1]!Table1[[#This Row],[UNDEF]]="U","//","")))</f>
        <v>//TITRE</v>
      </c>
      <c r="B62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2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state='U+01FF' &lt;!--stroke&amp;acute → --&gt;</v>
      </c>
    </row>
    <row r="6262" spans="1:3" x14ac:dyDescent="0.3">
      <c r="A6262" t="str">
        <f ca="1">IF([1]!Table1[[#This Row],[STATUS]]="//","//",IF([1]!Table1[[#This Row],[RANK]]="b","//TITRE",IF([1]!Table1[[#This Row],[UNDEF]]="U","//","")))</f>
        <v/>
      </c>
      <c r="B62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2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state='U+01FF' output='&amp;#x01FE;'/&gt;&lt;!--stroke&amp;acute → --&gt;</v>
      </c>
    </row>
    <row r="6263" spans="1:3" x14ac:dyDescent="0.3">
      <c r="A6263" t="str">
        <f ca="1">IF([1]!Table1[[#This Row],[STATUS]]="//","//",IF([1]!Table1[[#This Row],[RANK]]="b","//TITRE",IF([1]!Table1[[#This Row],[UNDEF]]="U","//","")))</f>
        <v/>
      </c>
      <c r="B62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2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state='U+01FF' output='&amp;#x01FF;'/&gt;&lt;!--stroke&amp;acute → --&gt;</v>
      </c>
    </row>
    <row r="6264" spans="1:3" x14ac:dyDescent="0.3">
      <c r="A6264" t="str">
        <f ca="1">IF([1]!Table1[[#This Row],[STATUS]]="//","//",IF([1]!Table1[[#This Row],[RANK]]="b","//TITRE",IF([1]!Table1[[#This Row],[UNDEF]]="U","//","")))</f>
        <v>//TITRE</v>
      </c>
      <c r="B62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2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state='U+A743' &lt;!--stroke_short → --&gt;</v>
      </c>
    </row>
    <row r="6265" spans="1:3" x14ac:dyDescent="0.3">
      <c r="A6265" t="str">
        <f ca="1">IF([1]!Table1[[#This Row],[STATUS]]="//","//",IF([1]!Table1[[#This Row],[RANK]]="b","//TITRE",IF([1]!Table1[[#This Row],[UNDEF]]="U","//","")))</f>
        <v/>
      </c>
      <c r="B62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2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state='U+A743' output='&amp;#x0337;'/&gt;&lt;!--stroke_short → SPACE--&gt;</v>
      </c>
    </row>
    <row r="6266" spans="1:3" x14ac:dyDescent="0.3">
      <c r="A6266" t="str">
        <f ca="1">IF([1]!Table1[[#This Row],[STATUS]]="//","//",IF([1]!Table1[[#This Row],[RANK]]="b","//TITRE",IF([1]!Table1[[#This Row],[UNDEF]]="U","//","")))</f>
        <v/>
      </c>
      <c r="B62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2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state='U+A743' output='&amp;#xA7A2;'/&gt;&lt;!--stroke_short → --&gt;</v>
      </c>
    </row>
    <row r="6267" spans="1:3" x14ac:dyDescent="0.3">
      <c r="A6267" t="str">
        <f ca="1">IF([1]!Table1[[#This Row],[STATUS]]="//","//",IF([1]!Table1[[#This Row],[RANK]]="b","//TITRE",IF([1]!Table1[[#This Row],[UNDEF]]="U","//","")))</f>
        <v/>
      </c>
      <c r="B62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2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state='U+A743' output='&amp;#xA7A3;'/&gt;&lt;!--stroke_short → --&gt;</v>
      </c>
    </row>
    <row r="6268" spans="1:3" x14ac:dyDescent="0.3">
      <c r="A6268" t="str">
        <f ca="1">IF([1]!Table1[[#This Row],[STATUS]]="//","//",IF([1]!Table1[[#This Row],[RANK]]="b","//TITRE",IF([1]!Table1[[#This Row],[UNDEF]]="U","//","")))</f>
        <v>//TITRE</v>
      </c>
      <c r="B62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2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&lt;!--subscript → --&gt;</v>
      </c>
    </row>
    <row r="6269" spans="1:3" x14ac:dyDescent="0.3">
      <c r="A6269" t="str">
        <f ca="1">IF([1]!Table1[[#This Row],[STATUS]]="//","//",IF([1]!Table1[[#This Row],[RANK]]="b","//TITRE",IF([1]!Table1[[#This Row],[UNDEF]]="U","//","")))</f>
        <v>//</v>
      </c>
      <c r="B62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2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output='&amp;#x02CC;'/&gt;&lt;!--subscript → NARROW NO-BREAK SPACE--&gt;</v>
      </c>
    </row>
    <row r="6270" spans="1:3" x14ac:dyDescent="0.3">
      <c r="A6270" t="str">
        <f ca="1">IF([1]!Table1[[#This Row],[STATUS]]="//","//",IF([1]!Table1[[#This Row],[RANK]]="b","//TITRE",IF([1]!Table1[[#This Row],[UNDEF]]="U","//","")))</f>
        <v>//</v>
      </c>
      <c r="B62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2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output='&amp;#x2193;'/&gt;&lt;!--subscript → NARROW NO-BREAK SPACE--&gt;</v>
      </c>
    </row>
    <row r="6271" spans="1:3" x14ac:dyDescent="0.3">
      <c r="A6271" t="str">
        <f ca="1">IF([1]!Table1[[#This Row],[STATUS]]="//","//",IF([1]!Table1[[#This Row],[RANK]]="b","//TITRE",IF([1]!Table1[[#This Row],[UNDEF]]="U","//","")))</f>
        <v/>
      </c>
      <c r="B62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2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next='U+2038'/&gt;&lt;!--subscript → LOW LINE--&gt;</v>
      </c>
    </row>
    <row r="6272" spans="1:3" x14ac:dyDescent="0.3">
      <c r="A6272" t="str">
        <f ca="1">IF([1]!Table1[[#This Row],[STATUS]]="//","//",IF([1]!Table1[[#This Row],[RANK]]="b","//TITRE",IF([1]!Table1[[#This Row],[UNDEF]]="U","//","")))</f>
        <v/>
      </c>
      <c r="B62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2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next='U+02CF'/&gt;&lt;!--subscript → APOSTROPHE--&gt;</v>
      </c>
    </row>
    <row r="6273" spans="1:3" x14ac:dyDescent="0.3">
      <c r="A6273" t="str">
        <f ca="1">IF([1]!Table1[[#This Row],[STATUS]]="//","//",IF([1]!Table1[[#This Row],[RANK]]="b","//TITRE",IF([1]!Table1[[#This Row],[UNDEF]]="U","//","")))</f>
        <v/>
      </c>
      <c r="B62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id='U+2190'&gt;&lt;!--LEFTWARDS ARROW--&gt;@n@</v>
      </c>
      <c r="C62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output='&amp;#x02FF;'/&gt;&lt;!--subscript → LEFTWARDS ARROW--&gt;</v>
      </c>
    </row>
    <row r="6274" spans="1:3" x14ac:dyDescent="0.3">
      <c r="A6274" t="str">
        <f ca="1">IF([1]!Table1[[#This Row],[STATUS]]="//","//",IF([1]!Table1[[#This Row],[RANK]]="b","//TITRE",IF([1]!Table1[[#This Row],[UNDEF]]="U","//","")))</f>
        <v/>
      </c>
      <c r="B62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2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next='U+A751'/&gt;&lt;!--subscript → HYPHEN-MINUS--&gt;</v>
      </c>
    </row>
    <row r="6275" spans="1:3" x14ac:dyDescent="0.3">
      <c r="A6275" t="str">
        <f ca="1">IF([1]!Table1[[#This Row],[STATUS]]="//","//",IF([1]!Table1[[#This Row],[RANK]]="b","//TITRE",IF([1]!Table1[[#This Row],[UNDEF]]="U","//","")))</f>
        <v/>
      </c>
      <c r="B62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62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state='U+203F' output='&amp;#xA71F;'/&gt;&lt;!--subscript → EXCLAMATION MARK--&gt;</v>
      </c>
    </row>
    <row r="6276" spans="1:3" x14ac:dyDescent="0.3">
      <c r="A6276" t="str">
        <f ca="1">IF([1]!Table1[[#This Row],[STATUS]]="//","//",IF([1]!Table1[[#This Row],[RANK]]="b","//TITRE",IF([1]!Table1[[#This Row],[UNDEF]]="U","//","")))</f>
        <v>//</v>
      </c>
      <c r="B62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2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state='U+00A6' output='&amp;#xA721;'/&gt;&lt;!--subscript → NUMBER SIGN--&gt;</v>
      </c>
    </row>
    <row r="6277" spans="1:3" x14ac:dyDescent="0.3">
      <c r="A6277" t="str">
        <f ca="1">IF([1]!Table1[[#This Row],[STATUS]]="//","//",IF([1]!Table1[[#This Row],[RANK]]="b","//TITRE",IF([1]!Table1[[#This Row],[UNDEF]]="U","//","")))</f>
        <v/>
      </c>
      <c r="B62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2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state='U+203F' output='&amp;#x2054;'/&gt;&lt;!--subscript → LEFT PARENTHESIS--&gt;</v>
      </c>
    </row>
    <row r="6278" spans="1:3" x14ac:dyDescent="0.3">
      <c r="A6278" t="str">
        <f ca="1">IF([1]!Table1[[#This Row],[STATUS]]="//","//",IF([1]!Table1[[#This Row],[RANK]]="b","//TITRE",IF([1]!Table1[[#This Row],[UNDEF]]="U","//","")))</f>
        <v/>
      </c>
      <c r="B62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2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state='U+203F' output='&amp;#x203F;'/&gt;&lt;!--subscript → RIGHT PARENTHESIS--&gt;</v>
      </c>
    </row>
    <row r="6279" spans="1:3" x14ac:dyDescent="0.3">
      <c r="A6279" t="str">
        <f ca="1">IF([1]!Table1[[#This Row],[STATUS]]="//","//",IF([1]!Table1[[#This Row],[RANK]]="b","//TITRE",IF([1]!Table1[[#This Row],[UNDEF]]="U","//","")))</f>
        <v/>
      </c>
      <c r="B62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2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next='U+203F'/&gt;&lt;!--subscript → NUMBER SIGN--&gt;</v>
      </c>
    </row>
    <row r="6280" spans="1:3" x14ac:dyDescent="0.3">
      <c r="A6280" t="str">
        <f ca="1">IF([1]!Table1[[#This Row],[STATUS]]="//","//",IF([1]!Table1[[#This Row],[RANK]]="b","//TITRE",IF([1]!Table1[[#This Row],[UNDEF]]="U","//","")))</f>
        <v/>
      </c>
      <c r="B62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62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output='&amp;#xA71F;'/&gt;&lt;!--subscript → PERCENT SIGN--&gt;</v>
      </c>
    </row>
    <row r="6281" spans="1:3" x14ac:dyDescent="0.3">
      <c r="A6281" t="str">
        <f ca="1">IF([1]!Table1[[#This Row],[STATUS]]="//","//",IF([1]!Table1[[#This Row],[RANK]]="b","//TITRE",IF([1]!Table1[[#This Row],[UNDEF]]="U","//","")))</f>
        <v/>
      </c>
      <c r="B62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2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state='U+1E2B' output='&amp;#x1D10;'/&gt;&lt;!--subscript → LEFT PARENTHESIS--&gt;</v>
      </c>
    </row>
    <row r="6282" spans="1:3" x14ac:dyDescent="0.3">
      <c r="A6282" t="str">
        <f ca="1">IF([1]!Table1[[#This Row],[STATUS]]="//","//",IF([1]!Table1[[#This Row],[RANK]]="b","//TITRE",IF([1]!Table1[[#This Row],[UNDEF]]="U","//","")))</f>
        <v/>
      </c>
      <c r="B62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62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output='&amp;#x204E;'/&gt;&lt;!--subscript → ASTERISK--&gt;</v>
      </c>
    </row>
    <row r="6283" spans="1:3" x14ac:dyDescent="0.3">
      <c r="A6283" t="str">
        <f ca="1">IF([1]!Table1[[#This Row],[STATUS]]="//","//",IF([1]!Table1[[#This Row],[RANK]]="b","//TITRE",IF([1]!Table1[[#This Row],[UNDEF]]="U","//","")))</f>
        <v/>
      </c>
      <c r="B62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62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next='U+0219'/&gt;&lt;!--subscript → COMMA--&gt;</v>
      </c>
    </row>
    <row r="6284" spans="1:3" x14ac:dyDescent="0.3">
      <c r="A6284" t="str">
        <f ca="1">IF([1]!Table1[[#This Row],[STATUS]]="//","//",IF([1]!Table1[[#This Row],[RANK]]="b","//TITRE",IF([1]!Table1[[#This Row],[UNDEF]]="U","//","")))</f>
        <v>//</v>
      </c>
      <c r="B62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62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next='U+1ECD'/&gt;&lt;!--subscript → FULL STOP--&gt;</v>
      </c>
    </row>
    <row r="6285" spans="1:3" x14ac:dyDescent="0.3">
      <c r="A6285" t="str">
        <f ca="1">IF([1]!Table1[[#This Row],[STATUS]]="//","//",IF([1]!Table1[[#This Row],[RANK]]="b","//TITRE",IF([1]!Table1[[#This Row],[UNDEF]]="U","//","")))</f>
        <v/>
      </c>
      <c r="B62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62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next='U+1E73'/&gt;&lt;!--subscript → COLON--&gt;</v>
      </c>
    </row>
    <row r="6286" spans="1:3" x14ac:dyDescent="0.3">
      <c r="A6286" t="str">
        <f ca="1">IF([1]!Table1[[#This Row],[STATUS]]="//","//",IF([1]!Table1[[#This Row],[RANK]]="b","//TITRE",IF([1]!Table1[[#This Row],[UNDEF]]="U","//","")))</f>
        <v/>
      </c>
      <c r="B62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2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output='&amp;#x029B;'/&gt;&lt;!--subscript → LEFT SQUARE BRACKET--&gt;</v>
      </c>
    </row>
    <row r="6287" spans="1:3" x14ac:dyDescent="0.3">
      <c r="A6287" t="str">
        <f ca="1">IF([1]!Table1[[#This Row],[STATUS]]="//","//",IF([1]!Table1[[#This Row],[RANK]]="b","//TITRE",IF([1]!Table1[[#This Row],[UNDEF]]="U","//","")))</f>
        <v/>
      </c>
      <c r="B62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62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output='&amp;#x1D0E;'/&gt;&lt;!--subscript → REVERSE SOLIDUS--&gt;</v>
      </c>
    </row>
    <row r="6288" spans="1:3" x14ac:dyDescent="0.3">
      <c r="A6288" t="str">
        <f ca="1">IF([1]!Table1[[#This Row],[STATUS]]="//","//",IF([1]!Table1[[#This Row],[RANK]]="b","//TITRE",IF([1]!Table1[[#This Row],[UNDEF]]="U","//","")))</f>
        <v/>
      </c>
      <c r="B62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2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output='&amp;#x02FD;'/&gt;&lt;!--subscript → RIGHT SQUARE BRACKET--&gt;</v>
      </c>
    </row>
    <row r="6289" spans="1:3" x14ac:dyDescent="0.3">
      <c r="A6289" t="str">
        <f ca="1">IF([1]!Table1[[#This Row],[STATUS]]="//","//",IF([1]!Table1[[#This Row],[RANK]]="b","//TITRE",IF([1]!Table1[[#This Row],[UNDEF]]="U","//","")))</f>
        <v/>
      </c>
      <c r="B62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62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output='&amp;#x2038;'/&gt;&lt;!--subscript → CIRCUMFLEX ACCENT--&gt;</v>
      </c>
    </row>
    <row r="6290" spans="1:3" x14ac:dyDescent="0.3">
      <c r="A6290" t="str">
        <f ca="1">IF([1]!Table1[[#This Row],[STATUS]]="//","//",IF([1]!Table1[[#This Row],[RANK]]="b","//TITRE",IF([1]!Table1[[#This Row],[UNDEF]]="U","//","")))</f>
        <v>//</v>
      </c>
      <c r="B62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2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next='U+1E07'/&gt;&lt;!--subscript → LOW LINE--&gt;</v>
      </c>
    </row>
    <row r="6291" spans="1:3" x14ac:dyDescent="0.3">
      <c r="A6291" t="str">
        <f ca="1">IF([1]!Table1[[#This Row],[STATUS]]="//","//",IF([1]!Table1[[#This Row],[RANK]]="b","//TITRE",IF([1]!Table1[[#This Row],[UNDEF]]="U","//","")))</f>
        <v/>
      </c>
      <c r="B62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62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next='U+02CE'/&gt;&lt;!--subscript → GRAVE ACCENT--&gt;</v>
      </c>
    </row>
    <row r="6292" spans="1:3" x14ac:dyDescent="0.3">
      <c r="A6292" t="str">
        <f ca="1">IF([1]!Table1[[#This Row],[STATUS]]="//","//",IF([1]!Table1[[#This Row],[RANK]]="b","//TITRE",IF([1]!Table1[[#This Row],[UNDEF]]="U","//","")))</f>
        <v/>
      </c>
      <c r="B62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62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state='U+02CC' output='&amp;#x02F0;'/&gt;&lt;!--subscript → CIRCUMFLEX ACCENT--&gt;</v>
      </c>
    </row>
    <row r="6293" spans="1:3" x14ac:dyDescent="0.3">
      <c r="A6293" t="str">
        <f ca="1">IF([1]!Table1[[#This Row],[STATUS]]="//","//",IF([1]!Table1[[#This Row],[RANK]]="b","//TITRE",IF([1]!Table1[[#This Row],[UNDEF]]="U","//","")))</f>
        <v/>
      </c>
      <c r="B62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2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state='U+02CC' output='&amp;#x02F1;'/&gt;&lt;!--subscript → LESS-THAN SIGN--&gt;</v>
      </c>
    </row>
    <row r="6294" spans="1:3" x14ac:dyDescent="0.3">
      <c r="A6294" t="str">
        <f ca="1">IF([1]!Table1[[#This Row],[STATUS]]="//","//",IF([1]!Table1[[#This Row],[RANK]]="b","//TITRE",IF([1]!Table1[[#This Row],[UNDEF]]="U","//","")))</f>
        <v/>
      </c>
      <c r="B62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2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state='U+02CC' output='&amp;#x02F2;'/&gt;&lt;!--subscript → GREATER-THAN SIGN--&gt;</v>
      </c>
    </row>
    <row r="6295" spans="1:3" x14ac:dyDescent="0.3">
      <c r="A6295" t="str">
        <f ca="1">IF([1]!Table1[[#This Row],[STATUS]]="//","//",IF([1]!Table1[[#This Row],[RANK]]="b","//TITRE",IF([1]!Table1[[#This Row],[UNDEF]]="U","//","")))</f>
        <v/>
      </c>
      <c r="B62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2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state='U+02CC' output='&amp;#x02CC;'/&gt;&lt;!--subscript → NARROW NO-BREAK SPACE--&gt;</v>
      </c>
    </row>
    <row r="6296" spans="1:3" x14ac:dyDescent="0.3">
      <c r="A6296" t="str">
        <f ca="1">IF([1]!Table1[[#This Row],[STATUS]]="//","//",IF([1]!Table1[[#This Row],[RANK]]="b","//TITRE",IF([1]!Table1[[#This Row],[UNDEF]]="U","//","")))</f>
        <v/>
      </c>
      <c r="B62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2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state='U+02CC' output='&amp;#x02EF;'/&gt;&lt;!--subscript → --&gt;</v>
      </c>
    </row>
    <row r="6297" spans="1:3" x14ac:dyDescent="0.3">
      <c r="A6297" t="str">
        <f ca="1">IF([1]!Table1[[#This Row],[STATUS]]="//","//",IF([1]!Table1[[#This Row],[RANK]]="b","//TITRE",IF([1]!Table1[[#This Row],[UNDEF]]="U","//","")))</f>
        <v>//</v>
      </c>
      <c r="B62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2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next='U+02CC'/&gt;&lt;!--subscript → VERTICAL LINE--&gt;</v>
      </c>
    </row>
    <row r="6298" spans="1:3" x14ac:dyDescent="0.3">
      <c r="A6298" t="str">
        <f ca="1">IF([1]!Table1[[#This Row],[STATUS]]="//","//",IF([1]!Table1[[#This Row],[RANK]]="b","//TITRE",IF([1]!Table1[[#This Row],[UNDEF]]="U","//","")))</f>
        <v/>
      </c>
      <c r="B62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62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next='U+1E75'/&gt;&lt;!--subscript → TILDE--&gt;</v>
      </c>
    </row>
    <row r="6299" spans="1:3" x14ac:dyDescent="0.3">
      <c r="A6299" t="str">
        <f ca="1">IF([1]!Table1[[#This Row],[STATUS]]="//","//",IF([1]!Table1[[#This Row],[RANK]]="b","//TITRE",IF([1]!Table1[[#This Row],[UNDEF]]="U","//","")))</f>
        <v/>
      </c>
      <c r="B62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62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output='&amp;#x208A;'/&gt;&lt;!--subscript → PLUS SIGN--&gt;</v>
      </c>
    </row>
    <row r="6300" spans="1:3" x14ac:dyDescent="0.3">
      <c r="A6300" t="str">
        <f ca="1">IF([1]!Table1[[#This Row],[STATUS]]="//","//",IF([1]!Table1[[#This Row],[RANK]]="b","//TITRE",IF([1]!Table1[[#This Row],[UNDEF]]="U","//","")))</f>
        <v>//</v>
      </c>
      <c r="B63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3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output='&amp;#x208C;'/&gt;&lt;!--subscript → EQUALS SIGN--&gt;</v>
      </c>
    </row>
    <row r="6301" spans="1:3" x14ac:dyDescent="0.3">
      <c r="A6301" t="str">
        <f ca="1">IF([1]!Table1[[#This Row],[STATUS]]="//","//",IF([1]!Table1[[#This Row],[RANK]]="b","//TITRE",IF([1]!Table1[[#This Row],[UNDEF]]="U","//","")))</f>
        <v>//</v>
      </c>
      <c r="B63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3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output='&amp;#x02EC;'/&gt;&lt;!--subscript → GREATER-THAN SIGN--&gt;</v>
      </c>
    </row>
    <row r="6302" spans="1:3" x14ac:dyDescent="0.3">
      <c r="A6302" t="str">
        <f ca="1">IF([1]!Table1[[#This Row],[STATUS]]="//","//",IF([1]!Table1[[#This Row],[RANK]]="b","//TITRE",IF([1]!Table1[[#This Row],[UNDEF]]="U","//","")))</f>
        <v/>
      </c>
      <c r="B63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3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state='U+1D7B' output='&amp;#x1D03;'/&gt;&lt;!--subscript → --&gt;</v>
      </c>
    </row>
    <row r="6303" spans="1:3" x14ac:dyDescent="0.3">
      <c r="A6303" t="str">
        <f ca="1">IF([1]!Table1[[#This Row],[STATUS]]="//","//",IF([1]!Table1[[#This Row],[RANK]]="b","//TITRE",IF([1]!Table1[[#This Row],[UNDEF]]="U","//","")))</f>
        <v/>
      </c>
      <c r="B63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3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state='U+1D7B' output='&amp;#x1D7B;'/&gt;&lt;!--subscript → --&gt;</v>
      </c>
    </row>
    <row r="6304" spans="1:3" x14ac:dyDescent="0.3">
      <c r="A6304" t="str">
        <f ca="1">IF([1]!Table1[[#This Row],[STATUS]]="//","//",IF([1]!Table1[[#This Row],[RANK]]="b","//TITRE",IF([1]!Table1[[#This Row],[UNDEF]]="U","//","")))</f>
        <v/>
      </c>
      <c r="B63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3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state='U+1D7B' output='&amp;#x1D0C;'/&gt;&lt;!--subscript → --&gt;</v>
      </c>
    </row>
    <row r="6305" spans="1:3" x14ac:dyDescent="0.3">
      <c r="A6305" t="str">
        <f ca="1">IF([1]!Table1[[#This Row],[STATUS]]="//","//",IF([1]!Table1[[#This Row],[RANK]]="b","//TITRE",IF([1]!Table1[[#This Row],[UNDEF]]="U","//","")))</f>
        <v/>
      </c>
      <c r="B63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3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state='U+1D7B' output='&amp;#x1D7E;'/&gt;&lt;!--subscript → --&gt;</v>
      </c>
    </row>
    <row r="6306" spans="1:3" x14ac:dyDescent="0.3">
      <c r="A6306" t="str">
        <f ca="1">IF([1]!Table1[[#This Row],[STATUS]]="//","//",IF([1]!Table1[[#This Row],[RANK]]="b","//TITRE",IF([1]!Table1[[#This Row],[UNDEF]]="U","//","")))</f>
        <v/>
      </c>
      <c r="B63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3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state='U+1D01' next='U+1D7B'/&gt;&lt;!--subscript → HYPHEN-MINUS--&gt;</v>
      </c>
    </row>
    <row r="6307" spans="1:3" x14ac:dyDescent="0.3">
      <c r="A6307" t="str">
        <f ca="1">IF([1]!Table1[[#This Row],[STATUS]]="//","//",IF([1]!Table1[[#This Row],[RANK]]="b","//TITRE",IF([1]!Table1[[#This Row],[UNDEF]]="U","//","")))</f>
        <v/>
      </c>
      <c r="B63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3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state='U+1D01' output='&amp;#x1D01;'/&gt;&lt;!--subscript → --&gt;</v>
      </c>
    </row>
    <row r="6308" spans="1:3" x14ac:dyDescent="0.3">
      <c r="A6308" t="str">
        <f ca="1">IF([1]!Table1[[#This Row],[STATUS]]="//","//",IF([1]!Table1[[#This Row],[RANK]]="b","//TITRE",IF([1]!Table1[[#This Row],[UNDEF]]="U","//","")))</f>
        <v/>
      </c>
      <c r="B63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3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state='U+1D01' output='&amp;#x2094;'/&gt;&lt;!--subscript → --&gt;</v>
      </c>
    </row>
    <row r="6309" spans="1:3" x14ac:dyDescent="0.3">
      <c r="A6309" t="str">
        <f ca="1">IF([1]!Table1[[#This Row],[STATUS]]="//","//",IF([1]!Table1[[#This Row],[RANK]]="b","//TITRE",IF([1]!Table1[[#This Row],[UNDEF]]="U","//","")))</f>
        <v/>
      </c>
      <c r="B63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3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state='U+0276' output='&amp;#x0276;'/&gt;&lt;!--subscript → --&gt;</v>
      </c>
    </row>
    <row r="6310" spans="1:3" x14ac:dyDescent="0.3">
      <c r="A6310" t="str">
        <f ca="1">IF([1]!Table1[[#This Row],[STATUS]]="//","//",IF([1]!Table1[[#This Row],[RANK]]="b","//TITRE",IF([1]!Table1[[#This Row],[UNDEF]]="U","//","")))</f>
        <v/>
      </c>
      <c r="B63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3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state='U+0276' output='&amp;#x1D15;'/&gt;&lt;!--subscript → --&gt;</v>
      </c>
    </row>
    <row r="6311" spans="1:3" x14ac:dyDescent="0.3">
      <c r="A6311" t="str">
        <f ca="1">IF([1]!Table1[[#This Row],[STATUS]]="//","//",IF([1]!Table1[[#This Row],[RANK]]="b","//TITRE",IF([1]!Table1[[#This Row],[UNDEF]]="U","//","")))</f>
        <v/>
      </c>
      <c r="B63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3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state='U+1D01' next='U+0276'/&gt;&lt;!--subscript → --&gt;</v>
      </c>
    </row>
    <row r="6312" spans="1:3" x14ac:dyDescent="0.3">
      <c r="A6312" t="str">
        <f ca="1">IF([1]!Table1[[#This Row],[STATUS]]="//","//",IF([1]!Table1[[#This Row],[RANK]]="b","//TITRE",IF([1]!Table1[[#This Row],[UNDEF]]="U","//","")))</f>
        <v/>
      </c>
      <c r="B63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3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state='U+1D01' output='&amp;#xA776;'/&gt;&lt;!--subscript → --&gt;</v>
      </c>
    </row>
    <row r="6313" spans="1:3" x14ac:dyDescent="0.3">
      <c r="A6313" t="str">
        <f ca="1">IF([1]!Table1[[#This Row],[STATUS]]="//","//",IF([1]!Table1[[#This Row],[RANK]]="b","//TITRE",IF([1]!Table1[[#This Row],[UNDEF]]="U","//","")))</f>
        <v/>
      </c>
      <c r="B63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3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state='U+1D01' output='&amp;#x1D23;'/&gt;&lt;!--subscript → --&gt;</v>
      </c>
    </row>
    <row r="6314" spans="1:3" x14ac:dyDescent="0.3">
      <c r="A6314" t="str">
        <f ca="1">IF([1]!Table1[[#This Row],[STATUS]]="//","//",IF([1]!Table1[[#This Row],[RANK]]="b","//TITRE",IF([1]!Table1[[#This Row],[UNDEF]]="U","//","")))</f>
        <v/>
      </c>
      <c r="B63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3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state='U+1D01' output='&amp;#x1D23;'/&gt;&lt;!--subscript → --&gt;</v>
      </c>
    </row>
    <row r="6315" spans="1:3" x14ac:dyDescent="0.3">
      <c r="A6315" t="str">
        <f ca="1">IF([1]!Table1[[#This Row],[STATUS]]="//","//",IF([1]!Table1[[#This Row],[RANK]]="b","//TITRE",IF([1]!Table1[[#This Row],[UNDEF]]="U","//","")))</f>
        <v/>
      </c>
      <c r="B63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3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next='U+1D01'/&gt;&lt;!--subscript → COPYRIGHT SIGN--&gt;</v>
      </c>
    </row>
    <row r="6316" spans="1:3" x14ac:dyDescent="0.3">
      <c r="A6316" t="str">
        <f ca="1">IF([1]!Table1[[#This Row],[STATUS]]="//","//",IF([1]!Table1[[#This Row],[RANK]]="b","//TITRE",IF([1]!Table1[[#This Row],[UNDEF]]="U","//","")))</f>
        <v/>
      </c>
      <c r="B63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63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next='U+1E01'/&gt;&lt;!--subscript → DEGREE SIGN--&gt;</v>
      </c>
    </row>
    <row r="6317" spans="1:3" x14ac:dyDescent="0.3">
      <c r="A6317" t="str">
        <f ca="1">IF([1]!Table1[[#This Row],[STATUS]]="//","//",IF([1]!Table1[[#This Row],[RANK]]="b","//TITRE",IF([1]!Table1[[#This Row],[UNDEF]]="U","//","")))</f>
        <v>//</v>
      </c>
      <c r="B63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63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output='&amp;#x2080;'/&gt;&lt;!--subscript → --&gt;</v>
      </c>
    </row>
    <row r="6318" spans="1:3" x14ac:dyDescent="0.3">
      <c r="A6318" t="str">
        <f ca="1">IF([1]!Table1[[#This Row],[STATUS]]="//","//",IF([1]!Table1[[#This Row],[RANK]]="b","//TITRE",IF([1]!Table1[[#This Row],[UNDEF]]="U","//","")))</f>
        <v>//</v>
      </c>
      <c r="B63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63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output='&amp;#x2081;'/&gt;&lt;!--subscript → --&gt;</v>
      </c>
    </row>
    <row r="6319" spans="1:3" x14ac:dyDescent="0.3">
      <c r="A6319" t="str">
        <f ca="1">IF([1]!Table1[[#This Row],[STATUS]]="//","//",IF([1]!Table1[[#This Row],[RANK]]="b","//TITRE",IF([1]!Table1[[#This Row],[UNDEF]]="U","//","")))</f>
        <v>//</v>
      </c>
      <c r="B63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3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output='&amp;#x2082;'/&gt;&lt;!--subscript → --&gt;</v>
      </c>
    </row>
    <row r="6320" spans="1:3" x14ac:dyDescent="0.3">
      <c r="A6320" t="str">
        <f ca="1">IF([1]!Table1[[#This Row],[STATUS]]="//","//",IF([1]!Table1[[#This Row],[RANK]]="b","//TITRE",IF([1]!Table1[[#This Row],[UNDEF]]="U","//","")))</f>
        <v>//</v>
      </c>
      <c r="B63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3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output='&amp;#x2083;'/&gt;&lt;!--subscript → --&gt;</v>
      </c>
    </row>
    <row r="6321" spans="1:3" x14ac:dyDescent="0.3">
      <c r="A6321" t="str">
        <f ca="1">IF([1]!Table1[[#This Row],[STATUS]]="//","//",IF([1]!Table1[[#This Row],[RANK]]="b","//TITRE",IF([1]!Table1[[#This Row],[UNDEF]]="U","//","")))</f>
        <v>//</v>
      </c>
      <c r="B63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63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output='&amp;#x2084;'/&gt;&lt;!--subscript → --&gt;</v>
      </c>
    </row>
    <row r="6322" spans="1:3" x14ac:dyDescent="0.3">
      <c r="A6322" t="str">
        <f ca="1">IF([1]!Table1[[#This Row],[STATUS]]="//","//",IF([1]!Table1[[#This Row],[RANK]]="b","//TITRE",IF([1]!Table1[[#This Row],[UNDEF]]="U","//","")))</f>
        <v/>
      </c>
      <c r="B63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63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output='&amp;#x2085;'/&gt;&lt;!--subscript → --&gt;</v>
      </c>
    </row>
    <row r="6323" spans="1:3" x14ac:dyDescent="0.3">
      <c r="A6323" t="str">
        <f ca="1">IF([1]!Table1[[#This Row],[STATUS]]="//","//",IF([1]!Table1[[#This Row],[RANK]]="b","//TITRE",IF([1]!Table1[[#This Row],[UNDEF]]="U","//","")))</f>
        <v>//</v>
      </c>
      <c r="B63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63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output='&amp;#x2086;'/&gt;&lt;!--subscript → --&gt;</v>
      </c>
    </row>
    <row r="6324" spans="1:3" x14ac:dyDescent="0.3">
      <c r="A6324" t="str">
        <f ca="1">IF([1]!Table1[[#This Row],[STATUS]]="//","//",IF([1]!Table1[[#This Row],[RANK]]="b","//TITRE",IF([1]!Table1[[#This Row],[UNDEF]]="U","//","")))</f>
        <v/>
      </c>
      <c r="B63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63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output='&amp;#x2087;'/&gt;&lt;!--subscript → --&gt;</v>
      </c>
    </row>
    <row r="6325" spans="1:3" x14ac:dyDescent="0.3">
      <c r="A6325" t="str">
        <f ca="1">IF([1]!Table1[[#This Row],[STATUS]]="//","//",IF([1]!Table1[[#This Row],[RANK]]="b","//TITRE",IF([1]!Table1[[#This Row],[UNDEF]]="U","//","")))</f>
        <v/>
      </c>
      <c r="B63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63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output='&amp;#x2088;'/&gt;&lt;!--subscript → --&gt;</v>
      </c>
    </row>
    <row r="6326" spans="1:3" x14ac:dyDescent="0.3">
      <c r="A6326" t="str">
        <f ca="1">IF([1]!Table1[[#This Row],[STATUS]]="//","//",IF([1]!Table1[[#This Row],[RANK]]="b","//TITRE",IF([1]!Table1[[#This Row],[UNDEF]]="U","//","")))</f>
        <v/>
      </c>
      <c r="B63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63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output='&amp;#x2089;'/&gt;&lt;!--subscript → --&gt;</v>
      </c>
    </row>
    <row r="6327" spans="1:3" x14ac:dyDescent="0.3">
      <c r="A6327" t="str">
        <f ca="1">IF([1]!Table1[[#This Row],[STATUS]]="//","//",IF([1]!Table1[[#This Row],[RANK]]="b","//TITRE",IF([1]!Table1[[#This Row],[UNDEF]]="U","//","")))</f>
        <v/>
      </c>
      <c r="B63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3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output='&amp;#x1D00;'/&gt;&lt;!--subscript → --&gt;</v>
      </c>
    </row>
    <row r="6328" spans="1:3" x14ac:dyDescent="0.3">
      <c r="A6328" t="str">
        <f ca="1">IF([1]!Table1[[#This Row],[STATUS]]="//","//",IF([1]!Table1[[#This Row],[RANK]]="b","//TITRE",IF([1]!Table1[[#This Row],[UNDEF]]="U","//","")))</f>
        <v>//</v>
      </c>
      <c r="B63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3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output='&amp;#x2090;'/&gt;&lt;!--subscript → --&gt;</v>
      </c>
    </row>
    <row r="6329" spans="1:3" x14ac:dyDescent="0.3">
      <c r="A6329" t="str">
        <f ca="1">IF([1]!Table1[[#This Row],[STATUS]]="//","//",IF([1]!Table1[[#This Row],[RANK]]="b","//TITRE",IF([1]!Table1[[#This Row],[UNDEF]]="U","//","")))</f>
        <v/>
      </c>
      <c r="B63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63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next='U+02CF'/&gt;&lt;!--subscript → LATIN SMALL LETTER A WITH ACUTE--&gt;</v>
      </c>
    </row>
    <row r="6330" spans="1:3" x14ac:dyDescent="0.3">
      <c r="A6330" t="str">
        <f ca="1">IF([1]!Table1[[#This Row],[STATUS]]="//","//",IF([1]!Table1[[#This Row],[RANK]]="b","//TITRE",IF([1]!Table1[[#This Row],[UNDEF]]="U","//","")))</f>
        <v/>
      </c>
      <c r="B63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3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output='&amp;#x0299;'/&gt;&lt;!--subscript → --&gt;</v>
      </c>
    </row>
    <row r="6331" spans="1:3" x14ac:dyDescent="0.3">
      <c r="A6331" t="str">
        <f ca="1">IF([1]!Table1[[#This Row],[STATUS]]="//","//",IF([1]!Table1[[#This Row],[RANK]]="b","//TITRE",IF([1]!Table1[[#This Row],[UNDEF]]="U","//","")))</f>
        <v>//</v>
      </c>
      <c r="B63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3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output='&amp;#x1D04;'/&gt;&lt;!--subscript → --&gt;</v>
      </c>
    </row>
    <row r="6332" spans="1:3" x14ac:dyDescent="0.3">
      <c r="A6332" t="str">
        <f ca="1">IF([1]!Table1[[#This Row],[STATUS]]="//","//",IF([1]!Table1[[#This Row],[RANK]]="b","//TITRE",IF([1]!Table1[[#This Row],[UNDEF]]="U","//","")))</f>
        <v>//</v>
      </c>
      <c r="B63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3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output='&amp;#x1D05;'/&gt;&lt;!--subscript → --&gt;</v>
      </c>
    </row>
    <row r="6333" spans="1:3" x14ac:dyDescent="0.3">
      <c r="A6333" t="str">
        <f ca="1">IF([1]!Table1[[#This Row],[STATUS]]="//","//",IF([1]!Table1[[#This Row],[RANK]]="b","//TITRE",IF([1]!Table1[[#This Row],[UNDEF]]="U","//","")))</f>
        <v/>
      </c>
      <c r="B63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id='U+00D0'&gt;&lt;!--LATIN CAPITAL LETTER ETH--&gt;@n@</v>
      </c>
      <c r="C63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output='&amp;#x1D06;'/&gt;&lt;!--subscript → LATIN CAPITAL LETTER ETH--&gt;</v>
      </c>
    </row>
    <row r="6334" spans="1:3" x14ac:dyDescent="0.3">
      <c r="A6334" t="str">
        <f ca="1">IF([1]!Table1[[#This Row],[STATUS]]="//","//",IF([1]!Table1[[#This Row],[RANK]]="b","//TITRE",IF([1]!Table1[[#This Row],[UNDEF]]="U","//","")))</f>
        <v>//</v>
      </c>
      <c r="B63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3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output='&amp;#x1D07;'/&gt;&lt;!--subscript → --&gt;</v>
      </c>
    </row>
    <row r="6335" spans="1:3" x14ac:dyDescent="0.3">
      <c r="A6335" t="str">
        <f ca="1">IF([1]!Table1[[#This Row],[STATUS]]="//","//",IF([1]!Table1[[#This Row],[RANK]]="b","//TITRE",IF([1]!Table1[[#This Row],[UNDEF]]="U","//","")))</f>
        <v/>
      </c>
      <c r="B63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3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output='&amp;#x2091;'/&gt;&lt;!--subscript → --&gt;</v>
      </c>
    </row>
    <row r="6336" spans="1:3" x14ac:dyDescent="0.3">
      <c r="A6336" t="str">
        <f ca="1">IF([1]!Table1[[#This Row],[STATUS]]="//","//",IF([1]!Table1[[#This Row],[RANK]]="b","//TITRE",IF([1]!Table1[[#This Row],[UNDEF]]="U","//","")))</f>
        <v/>
      </c>
      <c r="B63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63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next='U+1E73'/&gt;&lt;!--subscript → LATIN SMALL LETTER E WITH DIAERESIS--&gt;</v>
      </c>
    </row>
    <row r="6337" spans="1:3" x14ac:dyDescent="0.3">
      <c r="A6337" t="str">
        <f ca="1">IF([1]!Table1[[#This Row],[STATUS]]="//","//",IF([1]!Table1[[#This Row],[RANK]]="b","//TITRE",IF([1]!Table1[[#This Row],[UNDEF]]="U","//","")))</f>
        <v>//</v>
      </c>
      <c r="B63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3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output='&amp;#xA730;'/&gt;&lt;!--subscript → --&gt;</v>
      </c>
    </row>
    <row r="6338" spans="1:3" x14ac:dyDescent="0.3">
      <c r="A6338" t="str">
        <f ca="1">IF([1]!Table1[[#This Row],[STATUS]]="//","//",IF([1]!Table1[[#This Row],[RANK]]="b","//TITRE",IF([1]!Table1[[#This Row],[UNDEF]]="U","//","")))</f>
        <v>//</v>
      </c>
      <c r="B63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3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output='&amp;#x0262;'/&gt;&lt;!--subscript → --&gt;</v>
      </c>
    </row>
    <row r="6339" spans="1:3" x14ac:dyDescent="0.3">
      <c r="A6339" t="str">
        <f ca="1">IF([1]!Table1[[#This Row],[STATUS]]="//","//",IF([1]!Table1[[#This Row],[RANK]]="b","//TITRE",IF([1]!Table1[[#This Row],[UNDEF]]="U","//","")))</f>
        <v/>
      </c>
      <c r="B63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3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output='&amp;#x029C;'/&gt;&lt;!--subscript → --&gt;</v>
      </c>
    </row>
    <row r="6340" spans="1:3" x14ac:dyDescent="0.3">
      <c r="A6340" t="str">
        <f ca="1">IF([1]!Table1[[#This Row],[STATUS]]="//","//",IF([1]!Table1[[#This Row],[RANK]]="b","//TITRE",IF([1]!Table1[[#This Row],[UNDEF]]="U","//","")))</f>
        <v/>
      </c>
      <c r="B63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3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output='&amp;#x2095;'/&gt;&lt;!--subscript → --&gt;</v>
      </c>
    </row>
    <row r="6341" spans="1:3" x14ac:dyDescent="0.3">
      <c r="A6341" t="str">
        <f ca="1">IF([1]!Table1[[#This Row],[STATUS]]="//","//",IF([1]!Table1[[#This Row],[RANK]]="b","//TITRE",IF([1]!Table1[[#This Row],[UNDEF]]="U","//","")))</f>
        <v>//</v>
      </c>
      <c r="B63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3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output='&amp;#x026A;'/&gt;&lt;!--subscript → --&gt;</v>
      </c>
    </row>
    <row r="6342" spans="1:3" x14ac:dyDescent="0.3">
      <c r="A6342" t="str">
        <f ca="1">IF([1]!Table1[[#This Row],[STATUS]]="//","//",IF([1]!Table1[[#This Row],[RANK]]="b","//TITRE",IF([1]!Table1[[#This Row],[UNDEF]]="U","//","")))</f>
        <v>//</v>
      </c>
      <c r="B63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3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output='&amp;#x1D62;'/&gt;&lt;!--subscript → --&gt;</v>
      </c>
    </row>
    <row r="6343" spans="1:3" x14ac:dyDescent="0.3">
      <c r="A6343" t="str">
        <f ca="1">IF([1]!Table1[[#This Row],[STATUS]]="//","//",IF([1]!Table1[[#This Row],[RANK]]="b","//TITRE",IF([1]!Table1[[#This Row],[UNDEF]]="U","//","")))</f>
        <v/>
      </c>
      <c r="B63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3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output='&amp;#x1D0A;'/&gt;&lt;!--subscript → --&gt;</v>
      </c>
    </row>
    <row r="6344" spans="1:3" x14ac:dyDescent="0.3">
      <c r="A6344" t="str">
        <f ca="1">IF([1]!Table1[[#This Row],[STATUS]]="//","//",IF([1]!Table1[[#This Row],[RANK]]="b","//TITRE",IF([1]!Table1[[#This Row],[UNDEF]]="U","//","")))</f>
        <v>//</v>
      </c>
      <c r="B63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3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output='&amp;#x2C7C;'/&gt;&lt;!--subscript → --&gt;</v>
      </c>
    </row>
    <row r="6345" spans="1:3" x14ac:dyDescent="0.3">
      <c r="A6345" t="str">
        <f ca="1">IF([1]!Table1[[#This Row],[STATUS]]="//","//",IF([1]!Table1[[#This Row],[RANK]]="b","//TITRE",IF([1]!Table1[[#This Row],[UNDEF]]="U","//","")))</f>
        <v/>
      </c>
      <c r="B63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3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output='&amp;#x1D0B;'/&gt;&lt;!--subscript → --&gt;</v>
      </c>
    </row>
    <row r="6346" spans="1:3" x14ac:dyDescent="0.3">
      <c r="A6346" t="str">
        <f ca="1">IF([1]!Table1[[#This Row],[STATUS]]="//","//",IF([1]!Table1[[#This Row],[RANK]]="b","//TITRE",IF([1]!Table1[[#This Row],[UNDEF]]="U","//","")))</f>
        <v>//</v>
      </c>
      <c r="B63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3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output='&amp;#x2096;'/&gt;&lt;!--subscript → --&gt;</v>
      </c>
    </row>
    <row r="6347" spans="1:3" x14ac:dyDescent="0.3">
      <c r="A6347" t="str">
        <f ca="1">IF([1]!Table1[[#This Row],[STATUS]]="//","//",IF([1]!Table1[[#This Row],[RANK]]="b","//TITRE",IF([1]!Table1[[#This Row],[UNDEF]]="U","//","")))</f>
        <v/>
      </c>
      <c r="B63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3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output='&amp;#x029F;'/&gt;&lt;!--subscript → --&gt;</v>
      </c>
    </row>
    <row r="6348" spans="1:3" x14ac:dyDescent="0.3">
      <c r="A6348" t="str">
        <f ca="1">IF([1]!Table1[[#This Row],[STATUS]]="//","//",IF([1]!Table1[[#This Row],[RANK]]="b","//TITRE",IF([1]!Table1[[#This Row],[UNDEF]]="U","//","")))</f>
        <v>//</v>
      </c>
      <c r="B63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3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output='&amp;#x2097;'/&gt;&lt;!--subscript → --&gt;</v>
      </c>
    </row>
    <row r="6349" spans="1:3" x14ac:dyDescent="0.3">
      <c r="A6349" t="str">
        <f ca="1">IF([1]!Table1[[#This Row],[STATUS]]="//","//",IF([1]!Table1[[#This Row],[RANK]]="b","//TITRE",IF([1]!Table1[[#This Row],[UNDEF]]="U","//","")))</f>
        <v/>
      </c>
      <c r="B63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3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output='&amp;#x1D0D;'/&gt;&lt;!--subscript → --&gt;</v>
      </c>
    </row>
    <row r="6350" spans="1:3" x14ac:dyDescent="0.3">
      <c r="A6350" t="str">
        <f ca="1">IF([1]!Table1[[#This Row],[STATUS]]="//","//",IF([1]!Table1[[#This Row],[RANK]]="b","//TITRE",IF([1]!Table1[[#This Row],[UNDEF]]="U","//","")))</f>
        <v>//</v>
      </c>
      <c r="B63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3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output='&amp;#x2098;'/&gt;&lt;!--subscript → --&gt;</v>
      </c>
    </row>
    <row r="6351" spans="1:3" x14ac:dyDescent="0.3">
      <c r="A6351" t="str">
        <f ca="1">IF([1]!Table1[[#This Row],[STATUS]]="//","//",IF([1]!Table1[[#This Row],[RANK]]="b","//TITRE",IF([1]!Table1[[#This Row],[UNDEF]]="U","//","")))</f>
        <v/>
      </c>
      <c r="B63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63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output='&amp;#x208B;'/&gt;&lt;!--subscript → MINUS SIGN--&gt;</v>
      </c>
    </row>
    <row r="6352" spans="1:3" x14ac:dyDescent="0.3">
      <c r="A6352" t="str">
        <f ca="1">IF([1]!Table1[[#This Row],[STATUS]]="//","//",IF([1]!Table1[[#This Row],[RANK]]="b","//TITRE",IF([1]!Table1[[#This Row],[UNDEF]]="U","//","")))</f>
        <v/>
      </c>
      <c r="B63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3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output='&amp;#x0274;'/&gt;&lt;!--subscript → --&gt;</v>
      </c>
    </row>
    <row r="6353" spans="1:3" x14ac:dyDescent="0.3">
      <c r="A6353" t="str">
        <f ca="1">IF([1]!Table1[[#This Row],[STATUS]]="//","//",IF([1]!Table1[[#This Row],[RANK]]="b","//TITRE",IF([1]!Table1[[#This Row],[UNDEF]]="U","//","")))</f>
        <v/>
      </c>
      <c r="B63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3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output='&amp;#x2099;'/&gt;&lt;!--subscript → --&gt;</v>
      </c>
    </row>
    <row r="6354" spans="1:3" x14ac:dyDescent="0.3">
      <c r="A6354" t="str">
        <f ca="1">IF([1]!Table1[[#This Row],[STATUS]]="//","//",IF([1]!Table1[[#This Row],[RANK]]="b","//TITRE",IF([1]!Table1[[#This Row],[UNDEF]]="U","//","")))</f>
        <v/>
      </c>
      <c r="B63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3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output='&amp;#x1D0F;'/&gt;&lt;!--subscript → --&gt;</v>
      </c>
    </row>
    <row r="6355" spans="1:3" x14ac:dyDescent="0.3">
      <c r="A6355" t="str">
        <f ca="1">IF([1]!Table1[[#This Row],[STATUS]]="//","//",IF([1]!Table1[[#This Row],[RANK]]="b","//TITRE",IF([1]!Table1[[#This Row],[UNDEF]]="U","//","")))</f>
        <v/>
      </c>
      <c r="B63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3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output='&amp;#x2092;'/&gt;&lt;!--subscript → --&gt;</v>
      </c>
    </row>
    <row r="6356" spans="1:3" x14ac:dyDescent="0.3">
      <c r="A6356" t="str">
        <f ca="1">IF([1]!Table1[[#This Row],[STATUS]]="//","//",IF([1]!Table1[[#This Row],[RANK]]="b","//TITRE",IF([1]!Table1[[#This Row],[UNDEF]]="U","//","")))</f>
        <v/>
      </c>
      <c r="B63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63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next='U+02CE'/&gt;&lt;!--subscript → LATIN SMALL LETTER O WITH GRAVE--&gt;</v>
      </c>
    </row>
    <row r="6357" spans="1:3" x14ac:dyDescent="0.3">
      <c r="A6357" t="str">
        <f ca="1">IF([1]!Table1[[#This Row],[STATUS]]="//","//",IF([1]!Table1[[#This Row],[RANK]]="b","//TITRE",IF([1]!Table1[[#This Row],[UNDEF]]="U","//","")))</f>
        <v>//</v>
      </c>
      <c r="B63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id='U+022F'&gt;&lt;!--LATIN SMALL LETTER O WITH DOT ABOVE--&gt;@n@</v>
      </c>
      <c r="C63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next='U+1ECD'/&gt;&lt;!--subscript → LATIN SMALL LETTER O WITH DOT ABOVE--&gt;</v>
      </c>
    </row>
    <row r="6358" spans="1:3" x14ac:dyDescent="0.3">
      <c r="A6358" t="str">
        <f ca="1">IF([1]!Table1[[#This Row],[STATUS]]="//","//",IF([1]!Table1[[#This Row],[RANK]]="b","//TITRE",IF([1]!Table1[[#This Row],[UNDEF]]="U","//","")))</f>
        <v/>
      </c>
      <c r="B63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63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next='U+1E07'/&gt;&lt;!--subscript → LATIN SMALL LETTER O WITH MACRON--&gt;</v>
      </c>
    </row>
    <row r="6359" spans="1:3" x14ac:dyDescent="0.3">
      <c r="A6359" t="str">
        <f ca="1">IF([1]!Table1[[#This Row],[STATUS]]="//","//",IF([1]!Table1[[#This Row],[RANK]]="b","//TITRE",IF([1]!Table1[[#This Row],[UNDEF]]="U","//","")))</f>
        <v/>
      </c>
      <c r="B63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63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next='U+1E75'/&gt;&lt;!--subscript → LATIN SMALL LETTER O WITH TILDE--&gt;</v>
      </c>
    </row>
    <row r="6360" spans="1:3" x14ac:dyDescent="0.3">
      <c r="A6360" t="str">
        <f ca="1">IF([1]!Table1[[#This Row],[STATUS]]="//","//",IF([1]!Table1[[#This Row],[RANK]]="b","//TITRE",IF([1]!Table1[[#This Row],[UNDEF]]="U","//","")))</f>
        <v/>
      </c>
      <c r="B63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63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output='&amp;#x0276;'/&gt;&lt;!--subscript → LATIN CAPITAL LIGATURE OE--&gt;</v>
      </c>
    </row>
    <row r="6361" spans="1:3" x14ac:dyDescent="0.3">
      <c r="A6361" t="str">
        <f ca="1">IF([1]!Table1[[#This Row],[STATUS]]="//","//",IF([1]!Table1[[#This Row],[RANK]]="b","//TITRE",IF([1]!Table1[[#This Row],[UNDEF]]="U","//","")))</f>
        <v/>
      </c>
      <c r="B63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3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output='&amp;#x0276;'/&gt;&lt;!--subscript → LATIN SMALL LIGATURE OE--&gt;</v>
      </c>
    </row>
    <row r="6362" spans="1:3" x14ac:dyDescent="0.3">
      <c r="A6362" t="str">
        <f ca="1">IF([1]!Table1[[#This Row],[STATUS]]="//","//",IF([1]!Table1[[#This Row],[RANK]]="b","//TITRE",IF([1]!Table1[[#This Row],[UNDEF]]="U","//","")))</f>
        <v/>
      </c>
      <c r="B63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3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output='&amp;#x1D18;'/&gt;&lt;!--subscript → --&gt;</v>
      </c>
    </row>
    <row r="6363" spans="1:3" x14ac:dyDescent="0.3">
      <c r="A6363" t="str">
        <f ca="1">IF([1]!Table1[[#This Row],[STATUS]]="//","//",IF([1]!Table1[[#This Row],[RANK]]="b","//TITRE",IF([1]!Table1[[#This Row],[UNDEF]]="U","//","")))</f>
        <v>//</v>
      </c>
      <c r="B63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3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output='&amp;#x209A;'/&gt;&lt;!--subscript → --&gt;</v>
      </c>
    </row>
    <row r="6364" spans="1:3" x14ac:dyDescent="0.3">
      <c r="A6364" t="str">
        <f ca="1">IF([1]!Table1[[#This Row],[STATUS]]="//","//",IF([1]!Table1[[#This Row],[RANK]]="b","//TITRE",IF([1]!Table1[[#This Row],[UNDEF]]="U","//","")))</f>
        <v/>
      </c>
      <c r="B63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3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output='&amp;#xA7AF;'/&gt;&lt;!--subscript → --&gt;</v>
      </c>
    </row>
    <row r="6365" spans="1:3" x14ac:dyDescent="0.3">
      <c r="A6365" t="str">
        <f ca="1">IF([1]!Table1[[#This Row],[STATUS]]="//","//",IF([1]!Table1[[#This Row],[RANK]]="b","//TITRE",IF([1]!Table1[[#This Row],[UNDEF]]="U","//","")))</f>
        <v/>
      </c>
      <c r="B63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3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output='&amp;#x0280;'/&gt;&lt;!--subscript → --&gt;</v>
      </c>
    </row>
    <row r="6366" spans="1:3" x14ac:dyDescent="0.3">
      <c r="A6366" t="str">
        <f ca="1">IF([1]!Table1[[#This Row],[STATUS]]="//","//",IF([1]!Table1[[#This Row],[RANK]]="b","//TITRE",IF([1]!Table1[[#This Row],[UNDEF]]="U","//","")))</f>
        <v/>
      </c>
      <c r="B63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3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output='&amp;#x1D63;'/&gt;&lt;!--subscript → --&gt;</v>
      </c>
    </row>
    <row r="6367" spans="1:3" x14ac:dyDescent="0.3">
      <c r="A6367" t="str">
        <f ca="1">IF([1]!Table1[[#This Row],[STATUS]]="//","//",IF([1]!Table1[[#This Row],[RANK]]="b","//TITRE",IF([1]!Table1[[#This Row],[UNDEF]]="U","//","")))</f>
        <v>//</v>
      </c>
      <c r="B63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3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output='&amp;#xA731;'/&gt;&lt;!--subscript → --&gt;</v>
      </c>
    </row>
    <row r="6368" spans="1:3" x14ac:dyDescent="0.3">
      <c r="A6368" t="str">
        <f ca="1">IF([1]!Table1[[#This Row],[STATUS]]="//","//",IF([1]!Table1[[#This Row],[RANK]]="b","//TITRE",IF([1]!Table1[[#This Row],[UNDEF]]="U","//","")))</f>
        <v>//</v>
      </c>
      <c r="B63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3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output='&amp;#x209B;'/&gt;&lt;!--subscript → --&gt;</v>
      </c>
    </row>
    <row r="6369" spans="1:3" x14ac:dyDescent="0.3">
      <c r="A6369" t="str">
        <f ca="1">IF([1]!Table1[[#This Row],[STATUS]]="//","//",IF([1]!Table1[[#This Row],[RANK]]="b","//TITRE",IF([1]!Table1[[#This Row],[UNDEF]]="U","//","")))</f>
        <v/>
      </c>
      <c r="B63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3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output='&amp;#x1D1B;'/&gt;&lt;!--subscript → --&gt;</v>
      </c>
    </row>
    <row r="6370" spans="1:3" x14ac:dyDescent="0.3">
      <c r="A6370" t="str">
        <f ca="1">IF([1]!Table1[[#This Row],[STATUS]]="//","//",IF([1]!Table1[[#This Row],[RANK]]="b","//TITRE",IF([1]!Table1[[#This Row],[UNDEF]]="U","//","")))</f>
        <v>//</v>
      </c>
      <c r="B63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3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output='&amp;#x209C;'/&gt;&lt;!--subscript → --&gt;</v>
      </c>
    </row>
    <row r="6371" spans="1:3" x14ac:dyDescent="0.3">
      <c r="A6371" t="str">
        <f ca="1">IF([1]!Table1[[#This Row],[STATUS]]="//","//",IF([1]!Table1[[#This Row],[RANK]]="b","//TITRE",IF([1]!Table1[[#This Row],[UNDEF]]="U","//","")))</f>
        <v/>
      </c>
      <c r="B63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3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output='&amp;#x1D1C;'/&gt;&lt;!--subscript → --&gt;</v>
      </c>
    </row>
    <row r="6372" spans="1:3" x14ac:dyDescent="0.3">
      <c r="A6372" t="str">
        <f ca="1">IF([1]!Table1[[#This Row],[STATUS]]="//","//",IF([1]!Table1[[#This Row],[RANK]]="b","//TITRE",IF([1]!Table1[[#This Row],[UNDEF]]="U","//","")))</f>
        <v>//</v>
      </c>
      <c r="B63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3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output='&amp;#x1D64;'/&gt;&lt;!--subscript → --&gt;</v>
      </c>
    </row>
    <row r="6373" spans="1:3" x14ac:dyDescent="0.3">
      <c r="A6373" t="str">
        <f ca="1">IF([1]!Table1[[#This Row],[STATUS]]="//","//",IF([1]!Table1[[#This Row],[RANK]]="b","//TITRE",IF([1]!Table1[[#This Row],[UNDEF]]="U","//","")))</f>
        <v/>
      </c>
      <c r="B63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3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output='&amp;#x1D20;'/&gt;&lt;!--subscript → --&gt;</v>
      </c>
    </row>
    <row r="6374" spans="1:3" x14ac:dyDescent="0.3">
      <c r="A6374" t="str">
        <f ca="1">IF([1]!Table1[[#This Row],[STATUS]]="//","//",IF([1]!Table1[[#This Row],[RANK]]="b","//TITRE",IF([1]!Table1[[#This Row],[UNDEF]]="U","//","")))</f>
        <v/>
      </c>
      <c r="B63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3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output='&amp;#x1D65;'/&gt;&lt;!--subscript → --&gt;</v>
      </c>
    </row>
    <row r="6375" spans="1:3" x14ac:dyDescent="0.3">
      <c r="A6375" t="str">
        <f ca="1">IF([1]!Table1[[#This Row],[STATUS]]="//","//",IF([1]!Table1[[#This Row],[RANK]]="b","//TITRE",IF([1]!Table1[[#This Row],[UNDEF]]="U","//","")))</f>
        <v/>
      </c>
      <c r="B63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3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output='&amp;#x1D21;'/&gt;&lt;!--subscript → --&gt;</v>
      </c>
    </row>
    <row r="6376" spans="1:3" x14ac:dyDescent="0.3">
      <c r="A6376" t="str">
        <f ca="1">IF([1]!Table1[[#This Row],[STATUS]]="//","//",IF([1]!Table1[[#This Row],[RANK]]="b","//TITRE",IF([1]!Table1[[#This Row],[UNDEF]]="U","//","")))</f>
        <v/>
      </c>
      <c r="B63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3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output='&amp;#x2093;'/&gt;&lt;!--subscript → --&gt;</v>
      </c>
    </row>
    <row r="6377" spans="1:3" x14ac:dyDescent="0.3">
      <c r="A6377" t="str">
        <f ca="1">IF([1]!Table1[[#This Row],[STATUS]]="//","//",IF([1]!Table1[[#This Row],[RANK]]="b","//TITRE",IF([1]!Table1[[#This Row],[UNDEF]]="U","//","")))</f>
        <v/>
      </c>
      <c r="B63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3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output='&amp;#x028F;'/&gt;&lt;!--subscript → --&gt;</v>
      </c>
    </row>
    <row r="6378" spans="1:3" x14ac:dyDescent="0.3">
      <c r="A6378" t="str">
        <f ca="1">IF([1]!Table1[[#This Row],[STATUS]]="//","//",IF([1]!Table1[[#This Row],[RANK]]="b","//TITRE",IF([1]!Table1[[#This Row],[UNDEF]]="U","//","")))</f>
        <v/>
      </c>
      <c r="B63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3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state='U+005F' output='&amp;#x1D22;'/&gt;&lt;!--subscript → --&gt;</v>
      </c>
    </row>
    <row r="6379" spans="1:3" x14ac:dyDescent="0.3">
      <c r="A6379" t="str">
        <f ca="1">IF([1]!Table1[[#This Row],[STATUS]]="//","//",IF([1]!Table1[[#This Row],[RANK]]="b","//TITRE",IF([1]!Table1[[#This Row],[UNDEF]]="U","//","")))</f>
        <v>//TITRE</v>
      </c>
      <c r="B63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3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&lt;!--superscript → --&gt;</v>
      </c>
    </row>
    <row r="6380" spans="1:3" x14ac:dyDescent="0.3">
      <c r="A6380" t="str">
        <f ca="1">IF([1]!Table1[[#This Row],[STATUS]]="//","//",IF([1]!Table1[[#This Row],[RANK]]="b","//TITRE",IF([1]!Table1[[#This Row],[UNDEF]]="U","//","")))</f>
        <v/>
      </c>
      <c r="B63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3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output='&amp;#x2191;'/&gt;&lt;!--superscript → NARROW NO-BREAK SPACE--&gt;</v>
      </c>
    </row>
    <row r="6381" spans="1:3" x14ac:dyDescent="0.3">
      <c r="A6381" t="str">
        <f ca="1">IF([1]!Table1[[#This Row],[STATUS]]="//","//",IF([1]!Table1[[#This Row],[RANK]]="b","//TITRE",IF([1]!Table1[[#This Row],[UNDEF]]="U","//","")))</f>
        <v/>
      </c>
      <c r="B63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3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next='U+02CF'/&gt;&lt;!--superscript → APOSTROPHE--&gt;</v>
      </c>
    </row>
    <row r="6382" spans="1:3" x14ac:dyDescent="0.3">
      <c r="A6382" t="str">
        <f ca="1">IF([1]!Table1[[#This Row],[STATUS]]="//","//",IF([1]!Table1[[#This Row],[RANK]]="b","//TITRE",IF([1]!Table1[[#This Row],[UNDEF]]="U","//","")))</f>
        <v/>
      </c>
      <c r="B63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3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next='U+0183'/&gt;&lt;!--superscript → HYPHEN-MINUS--&gt;</v>
      </c>
    </row>
    <row r="6383" spans="1:3" x14ac:dyDescent="0.3">
      <c r="A6383" t="str">
        <f ca="1">IF([1]!Table1[[#This Row],[STATUS]]="//","//",IF([1]!Table1[[#This Row],[RANK]]="b","//TITRE",IF([1]!Table1[[#This Row],[UNDEF]]="U","//","")))</f>
        <v/>
      </c>
      <c r="B63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63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output='&amp;#xA71D;'/&gt;&lt;!--superscript → EXCLAMATION MARK--&gt;</v>
      </c>
    </row>
    <row r="6384" spans="1:3" x14ac:dyDescent="0.3">
      <c r="A6384" t="str">
        <f ca="1">IF([1]!Table1[[#This Row],[STATUS]]="//","//",IF([1]!Table1[[#This Row],[RANK]]="b","//TITRE",IF([1]!Table1[[#This Row],[UNDEF]]="U","//","")))</f>
        <v/>
      </c>
      <c r="B63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3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output='&amp;#xA71E;'/&gt;&lt;!--superscript → EXCLAMATION MARK--&gt;</v>
      </c>
    </row>
    <row r="6385" spans="1:3" x14ac:dyDescent="0.3">
      <c r="A6385" t="str">
        <f ca="1">IF([1]!Table1[[#This Row],[STATUS]]="//","//",IF([1]!Table1[[#This Row],[RANK]]="b","//TITRE",IF([1]!Table1[[#This Row],[UNDEF]]="U","//","")))</f>
        <v/>
      </c>
      <c r="B63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3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state='U+1D59' output='&amp;#xA720;'/&gt;&lt;!--superscript → --&gt;</v>
      </c>
    </row>
    <row r="6386" spans="1:3" x14ac:dyDescent="0.3">
      <c r="A6386" t="str">
        <f ca="1">IF([1]!Table1[[#This Row],[STATUS]]="//","//",IF([1]!Table1[[#This Row],[RANK]]="b","//TITRE",IF([1]!Table1[[#This Row],[UNDEF]]="U","//","")))</f>
        <v/>
      </c>
      <c r="B63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3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state='U+1D59' output='&amp;#xA71A;'/&gt;&lt;!--superscript → --&gt;</v>
      </c>
    </row>
    <row r="6387" spans="1:3" x14ac:dyDescent="0.3">
      <c r="A6387" t="str">
        <f ca="1">IF([1]!Table1[[#This Row],[STATUS]]="//","//",IF([1]!Table1[[#This Row],[RANK]]="b","//TITRE",IF([1]!Table1[[#This Row],[UNDEF]]="U","//","")))</f>
        <v/>
      </c>
      <c r="B63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3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state='U+1D59' output='&amp;#x1D59;'/&gt;&lt;!--superscript → --&gt;</v>
      </c>
    </row>
    <row r="6388" spans="1:3" x14ac:dyDescent="0.3">
      <c r="A6388" t="str">
        <f ca="1">IF([1]!Table1[[#This Row],[STATUS]]="//","//",IF([1]!Table1[[#This Row],[RANK]]="b","//TITRE",IF([1]!Table1[[#This Row],[UNDEF]]="U","//","")))</f>
        <v/>
      </c>
      <c r="B63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3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next='U+1D59'/&gt;&lt;!--superscript → NUMBER SIGN--&gt;</v>
      </c>
    </row>
    <row r="6389" spans="1:3" x14ac:dyDescent="0.3">
      <c r="A6389" t="str">
        <f ca="1">IF([1]!Table1[[#This Row],[STATUS]]="//","//",IF([1]!Table1[[#This Row],[RANK]]="b","//TITRE",IF([1]!Table1[[#This Row],[UNDEF]]="U","//","")))</f>
        <v/>
      </c>
      <c r="B63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3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output='&amp;#x02B5;'/&gt;&lt;!--superscript → LEFT SQUARE BRACKET--&gt;</v>
      </c>
    </row>
    <row r="6390" spans="1:3" x14ac:dyDescent="0.3">
      <c r="A6390" t="str">
        <f ca="1">IF([1]!Table1[[#This Row],[STATUS]]="//","//",IF([1]!Table1[[#This Row],[RANK]]="b","//TITRE",IF([1]!Table1[[#This Row],[UNDEF]]="U","//","")))</f>
        <v/>
      </c>
      <c r="B63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3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output='&amp;#x1D46;'/&gt;&lt;!--superscript → COPYRIGHT SIGN--&gt;</v>
      </c>
    </row>
    <row r="6391" spans="1:3" x14ac:dyDescent="0.3">
      <c r="A6391" t="str">
        <f ca="1">IF([1]!Table1[[#This Row],[STATUS]]="//","//",IF([1]!Table1[[#This Row],[RANK]]="b","//TITRE",IF([1]!Table1[[#This Row],[UNDEF]]="U","//","")))</f>
        <v/>
      </c>
      <c r="B63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3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next='U+1D4C'/&gt;&lt;!--superscript → MICRO SIGN--&gt;</v>
      </c>
    </row>
    <row r="6392" spans="1:3" x14ac:dyDescent="0.3">
      <c r="A6392" t="str">
        <f ca="1">IF([1]!Table1[[#This Row],[STATUS]]="//","//",IF([1]!Table1[[#This Row],[RANK]]="b","//TITRE",IF([1]!Table1[[#This Row],[UNDEF]]="U","//","")))</f>
        <v/>
      </c>
      <c r="B63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3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output='&amp;#x1D44;'/&gt;&lt;!--superscript → --&gt;</v>
      </c>
    </row>
    <row r="6393" spans="1:3" x14ac:dyDescent="0.3">
      <c r="A6393" t="str">
        <f ca="1">IF([1]!Table1[[#This Row],[STATUS]]="//","//",IF([1]!Table1[[#This Row],[RANK]]="b","//TITRE",IF([1]!Table1[[#This Row],[UNDEF]]="U","//","")))</f>
        <v/>
      </c>
      <c r="B63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3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output='&amp;#x1D53;'/&gt;&lt;!--superscript → --&gt;</v>
      </c>
    </row>
    <row r="6394" spans="1:3" x14ac:dyDescent="0.3">
      <c r="A6394" t="str">
        <f ca="1">IF([1]!Table1[[#This Row],[STATUS]]="//","//",IF([1]!Table1[[#This Row],[RANK]]="b","//TITRE",IF([1]!Table1[[#This Row],[UNDEF]]="U","//","")))</f>
        <v/>
      </c>
      <c r="B63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3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output='&amp;#x1DA1;'/&gt;&lt;!--superscript → --&gt;</v>
      </c>
    </row>
    <row r="6395" spans="1:3" x14ac:dyDescent="0.3">
      <c r="A6395" t="str">
        <f ca="1">IF([1]!Table1[[#This Row],[STATUS]]="//","//",IF([1]!Table1[[#This Row],[RANK]]="b","//TITRE",IF([1]!Table1[[#This Row],[UNDEF]]="U","//","")))</f>
        <v/>
      </c>
      <c r="B63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3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output='&amp;#x1DA3;'/&gt;&lt;!--superscript → --&gt;</v>
      </c>
    </row>
    <row r="6396" spans="1:3" x14ac:dyDescent="0.3">
      <c r="A6396" t="str">
        <f ca="1">IF([1]!Table1[[#This Row],[STATUS]]="//","//",IF([1]!Table1[[#This Row],[RANK]]="b","//TITRE",IF([1]!Table1[[#This Row],[UNDEF]]="U","//","")))</f>
        <v/>
      </c>
      <c r="B63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3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output='&amp;#x1D4E;'/&gt;&lt;!--superscript → --&gt;</v>
      </c>
    </row>
    <row r="6397" spans="1:3" x14ac:dyDescent="0.3">
      <c r="A6397" t="str">
        <f ca="1">IF([1]!Table1[[#This Row],[STATUS]]="//","//",IF([1]!Table1[[#This Row],[RANK]]="b","//TITRE",IF([1]!Table1[[#This Row],[UNDEF]]="U","//","")))</f>
        <v/>
      </c>
      <c r="B63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3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output='&amp;#x1DAD;'/&gt;&lt;!--superscript → --&gt;</v>
      </c>
    </row>
    <row r="6398" spans="1:3" x14ac:dyDescent="0.3">
      <c r="A6398" t="str">
        <f ca="1">IF([1]!Table1[[#This Row],[STATUS]]="//","//",IF([1]!Table1[[#This Row],[RANK]]="b","//TITRE",IF([1]!Table1[[#This Row],[UNDEF]]="U","//","")))</f>
        <v/>
      </c>
      <c r="B63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3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output='&amp;#x1D5A;'/&gt;&lt;!--superscript → --&gt;</v>
      </c>
    </row>
    <row r="6399" spans="1:3" x14ac:dyDescent="0.3">
      <c r="A6399" t="str">
        <f ca="1">IF([1]!Table1[[#This Row],[STATUS]]="//","//",IF([1]!Table1[[#This Row],[RANK]]="b","//TITRE",IF([1]!Table1[[#This Row],[UNDEF]]="U","//","")))</f>
        <v/>
      </c>
      <c r="B63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63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output='&amp;#x1D46;'/&gt;&lt;!--superscript → LATIN SMALL LETTER O WITH GRAVE--&gt;</v>
      </c>
    </row>
    <row r="6400" spans="1:3" x14ac:dyDescent="0.3">
      <c r="A6400" t="str">
        <f ca="1">IF([1]!Table1[[#This Row],[STATUS]]="//","//",IF([1]!Table1[[#This Row],[RANK]]="b","//TITRE",IF([1]!Table1[[#This Row],[UNDEF]]="U","//","")))</f>
        <v/>
      </c>
      <c r="B64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4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output='&amp;#x1D46;'/&gt;&lt;!--superscript → LATIN SMALL LIGATURE OE--&gt;</v>
      </c>
    </row>
    <row r="6401" spans="1:3" x14ac:dyDescent="0.3">
      <c r="A6401" t="str">
        <f ca="1">IF([1]!Table1[[#This Row],[STATUS]]="//","//",IF([1]!Table1[[#This Row],[RANK]]="b","//TITRE",IF([1]!Table1[[#This Row],[UNDEF]]="U","//","")))</f>
        <v/>
      </c>
      <c r="B64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4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output='&amp;#x02B4;'/&gt;&lt;!--superscript → --&gt;</v>
      </c>
    </row>
    <row r="6402" spans="1:3" x14ac:dyDescent="0.3">
      <c r="A6402" t="str">
        <f ca="1">IF([1]!Table1[[#This Row],[STATUS]]="//","//",IF([1]!Table1[[#This Row],[RANK]]="b","//TITRE",IF([1]!Table1[[#This Row],[UNDEF]]="U","//","")))</f>
        <v/>
      </c>
      <c r="B64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4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output='&amp;#xAB5D;'/&gt;&lt;!--superscript → --&gt;</v>
      </c>
    </row>
    <row r="6403" spans="1:3" x14ac:dyDescent="0.3">
      <c r="A6403" t="str">
        <f ca="1">IF([1]!Table1[[#This Row],[STATUS]]="//","//",IF([1]!Table1[[#This Row],[RANK]]="b","//TITRE",IF([1]!Table1[[#This Row],[UNDEF]]="U","//","")))</f>
        <v/>
      </c>
      <c r="B64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4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state='U+1D4C' output='&amp;#x1D9B;'/&gt;&lt;!--superscript → --&gt;</v>
      </c>
    </row>
    <row r="6404" spans="1:3" x14ac:dyDescent="0.3">
      <c r="A6404" t="str">
        <f ca="1">IF([1]!Table1[[#This Row],[STATUS]]="//","//",IF([1]!Table1[[#This Row],[RANK]]="b","//TITRE",IF([1]!Table1[[#This Row],[UNDEF]]="U","//","")))</f>
        <v/>
      </c>
      <c r="B64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4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state='U+1D4C' output='&amp;#x1D4C;'/&gt;&lt;!--superscript → --&gt;</v>
      </c>
    </row>
    <row r="6405" spans="1:3" x14ac:dyDescent="0.3">
      <c r="A6405" t="str">
        <f ca="1">IF([1]!Table1[[#This Row],[STATUS]]="//","//",IF([1]!Table1[[#This Row],[RANK]]="b","//TITRE",IF([1]!Table1[[#This Row],[UNDEF]]="U","//","")))</f>
        <v/>
      </c>
      <c r="B64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4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next='U+1D4C'/&gt;&lt;!--superscript → LATIN SMALL LETTER U WITH GRAVE--&gt;</v>
      </c>
    </row>
    <row r="6406" spans="1:3" x14ac:dyDescent="0.3">
      <c r="A6406" t="str">
        <f ca="1">IF([1]!Table1[[#This Row],[STATUS]]="//","//",IF([1]!Table1[[#This Row],[RANK]]="b","//TITRE",IF([1]!Table1[[#This Row],[UNDEF]]="U","//","")))</f>
        <v/>
      </c>
      <c r="B64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4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state='U+02B4' output='&amp;#x1DBA;'/&gt;&lt;!--superscript → --&gt;</v>
      </c>
    </row>
    <row r="6407" spans="1:3" x14ac:dyDescent="0.3">
      <c r="A6407" t="str">
        <f ca="1">IF([1]!Table1[[#This Row],[STATUS]]="//","//",IF([1]!Table1[[#This Row],[RANK]]="b","//TITRE",IF([1]!Table1[[#This Row],[UNDEF]]="U","//","")))</f>
        <v/>
      </c>
      <c r="B64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4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next='U+02B4'/&gt;&lt;!--superscript → NUMBER SIGN--&gt;</v>
      </c>
    </row>
    <row r="6408" spans="1:3" x14ac:dyDescent="0.3">
      <c r="A6408" t="str">
        <f ca="1">IF([1]!Table1[[#This Row],[STATUS]]="//","//",IF([1]!Table1[[#This Row],[RANK]]="b","//TITRE",IF([1]!Table1[[#This Row],[UNDEF]]="U","//","")))</f>
        <v/>
      </c>
      <c r="B64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64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output='&amp;#x017F;'/&gt;&lt;!--superscript → DOLLAR SIGN--&gt;</v>
      </c>
    </row>
    <row r="6409" spans="1:3" x14ac:dyDescent="0.3">
      <c r="A6409" t="str">
        <f ca="1">IF([1]!Table1[[#This Row],[STATUS]]="//","//",IF([1]!Table1[[#This Row],[RANK]]="b","//TITRE",IF([1]!Table1[[#This Row],[UNDEF]]="U","//","")))</f>
        <v/>
      </c>
      <c r="B64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64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output='&amp;#xA71E;'/&gt;&lt;!--superscript → PERCENT SIGN--&gt;</v>
      </c>
    </row>
    <row r="6410" spans="1:3" x14ac:dyDescent="0.3">
      <c r="A6410" t="str">
        <f ca="1">IF([1]!Table1[[#This Row],[STATUS]]="//","//",IF([1]!Table1[[#This Row],[RANK]]="b","//TITRE",IF([1]!Table1[[#This Row],[UNDEF]]="U","//","")))</f>
        <v/>
      </c>
      <c r="B64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64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output='&amp;#x1DA2;'/&gt;&lt;!--superscript → AMPERSAND--&gt;</v>
      </c>
    </row>
    <row r="6411" spans="1:3" x14ac:dyDescent="0.3">
      <c r="A6411" t="str">
        <f ca="1">IF([1]!Table1[[#This Row],[STATUS]]="//","//",IF([1]!Table1[[#This Row],[RANK]]="b","//TITRE",IF([1]!Table1[[#This Row],[UNDEF]]="U","//","")))</f>
        <v/>
      </c>
      <c r="B64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4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output='&amp;#x207D;'/&gt;&lt;!--superscript → LEFT PARENTHESIS--&gt;</v>
      </c>
    </row>
    <row r="6412" spans="1:3" x14ac:dyDescent="0.3">
      <c r="A6412" t="str">
        <f ca="1">IF([1]!Table1[[#This Row],[STATUS]]="//","//",IF([1]!Table1[[#This Row],[RANK]]="b","//TITRE",IF([1]!Table1[[#This Row],[UNDEF]]="U","//","")))</f>
        <v/>
      </c>
      <c r="B64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4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output='&amp;#x207E;'/&gt;&lt;!--superscript → RIGHT PARENTHESIS--&gt;</v>
      </c>
    </row>
    <row r="6413" spans="1:3" x14ac:dyDescent="0.3">
      <c r="A6413" t="str">
        <f ca="1">IF([1]!Table1[[#This Row],[STATUS]]="//","//",IF([1]!Table1[[#This Row],[RANK]]="b","//TITRE",IF([1]!Table1[[#This Row],[UNDEF]]="U","//","")))</f>
        <v/>
      </c>
      <c r="B64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64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output='&amp;#x1D5C;'/&gt;&lt;!--superscript → ASTERISK--&gt;</v>
      </c>
    </row>
    <row r="6414" spans="1:3" x14ac:dyDescent="0.3">
      <c r="A6414" t="str">
        <f ca="1">IF([1]!Table1[[#This Row],[STATUS]]="//","//",IF([1]!Table1[[#This Row],[RANK]]="b","//TITRE",IF([1]!Table1[[#This Row],[UNDEF]]="U","//","")))</f>
        <v/>
      </c>
      <c r="B64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64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next='U+0219'/&gt;&lt;!--superscript → COMMA--&gt;</v>
      </c>
    </row>
    <row r="6415" spans="1:3" x14ac:dyDescent="0.3">
      <c r="A6415" t="str">
        <f ca="1">IF([1]!Table1[[#This Row],[STATUS]]="//","//",IF([1]!Table1[[#This Row],[RANK]]="b","//TITRE",IF([1]!Table1[[#This Row],[UNDEF]]="U","//","")))</f>
        <v>//</v>
      </c>
      <c r="B64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64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next='U+02D9'/&gt;&lt;!--superscript → FULL STOP--&gt;</v>
      </c>
    </row>
    <row r="6416" spans="1:3" x14ac:dyDescent="0.3">
      <c r="A6416" t="str">
        <f ca="1">IF([1]!Table1[[#This Row],[STATUS]]="//","//",IF([1]!Table1[[#This Row],[RANK]]="b","//TITRE",IF([1]!Table1[[#This Row],[UNDEF]]="U","//","")))</f>
        <v/>
      </c>
      <c r="B64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64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output='&amp;#x2044;'/&gt;&lt;!--superscript → SOLIDUS--&gt;</v>
      </c>
    </row>
    <row r="6417" spans="1:3" x14ac:dyDescent="0.3">
      <c r="A6417" t="str">
        <f ca="1">IF([1]!Table1[[#This Row],[STATUS]]="//","//",IF([1]!Table1[[#This Row],[RANK]]="b","//TITRE",IF([1]!Table1[[#This Row],[UNDEF]]="U","//","")))</f>
        <v/>
      </c>
      <c r="B64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64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output='&amp;#x02F8;'/&gt;&lt;!--superscript → COLON--&gt;</v>
      </c>
    </row>
    <row r="6418" spans="1:3" x14ac:dyDescent="0.3">
      <c r="A6418" t="str">
        <f ca="1">IF([1]!Table1[[#This Row],[STATUS]]="//","//",IF([1]!Table1[[#This Row],[RANK]]="b","//TITRE",IF([1]!Table1[[#This Row],[UNDEF]]="U","//","")))</f>
        <v/>
      </c>
      <c r="B64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4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state='U+02B1' output='&amp;#x02B1;'/&gt;&lt;!--superscript → --&gt;</v>
      </c>
    </row>
    <row r="6419" spans="1:3" x14ac:dyDescent="0.3">
      <c r="A6419" t="str">
        <f ca="1">IF([1]!Table1[[#This Row],[STATUS]]="//","//",IF([1]!Table1[[#This Row],[RANK]]="b","//TITRE",IF([1]!Table1[[#This Row],[UNDEF]]="U","//","")))</f>
        <v/>
      </c>
      <c r="B64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4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state='U+02B1' output='&amp;#x1DB9;'/&gt;&lt;!--superscript → --&gt;</v>
      </c>
    </row>
    <row r="6420" spans="1:3" x14ac:dyDescent="0.3">
      <c r="A6420" t="str">
        <f ca="1">IF([1]!Table1[[#This Row],[STATUS]]="//","//",IF([1]!Table1[[#This Row],[RANK]]="b","//TITRE",IF([1]!Table1[[#This Row],[UNDEF]]="U","//","")))</f>
        <v/>
      </c>
      <c r="B64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4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next='U+02B1'/&gt;&lt;!--superscript → LEFT SQUARE BRACKET--&gt;</v>
      </c>
    </row>
    <row r="6421" spans="1:3" x14ac:dyDescent="0.3">
      <c r="A6421" t="str">
        <f ca="1">IF([1]!Table1[[#This Row],[STATUS]]="//","//",IF([1]!Table1[[#This Row],[RANK]]="b","//TITRE",IF([1]!Table1[[#This Row],[UNDEF]]="U","//","")))</f>
        <v/>
      </c>
      <c r="B64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4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output='&amp;#x02C1;'/&gt;&lt;!--superscript → APOSTROPHE--&gt;</v>
      </c>
    </row>
    <row r="6422" spans="1:3" x14ac:dyDescent="0.3">
      <c r="A6422" t="str">
        <f ca="1">IF([1]!Table1[[#This Row],[STATUS]]="//","//",IF([1]!Table1[[#This Row],[RANK]]="b","//TITRE",IF([1]!Table1[[#This Row],[UNDEF]]="U","//","")))</f>
        <v/>
      </c>
      <c r="B64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4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output='&amp;#x02C1;'/&gt;&lt;!--superscript → RIGHT SINGLE QUOTATION MARK--&gt;</v>
      </c>
    </row>
    <row r="6423" spans="1:3" x14ac:dyDescent="0.3">
      <c r="A6423" t="str">
        <f ca="1">IF([1]!Table1[[#This Row],[STATUS]]="//","//",IF([1]!Table1[[#This Row],[RANK]]="b","//TITRE",IF([1]!Table1[[#This Row],[UNDEF]]="U","//","")))</f>
        <v/>
      </c>
      <c r="B64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4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output='&amp;#x1D9F;'/&gt;&lt;!--superscript → MICRO SIGN--&gt;</v>
      </c>
    </row>
    <row r="6424" spans="1:3" x14ac:dyDescent="0.3">
      <c r="A6424" t="str">
        <f ca="1">IF([1]!Table1[[#This Row],[STATUS]]="//","//",IF([1]!Table1[[#This Row],[RANK]]="b","//TITRE",IF([1]!Table1[[#This Row],[UNDEF]]="U","//","")))</f>
        <v/>
      </c>
      <c r="B64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4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output='&amp;#x1D32;'/&gt;&lt;!--superscript → --&gt;</v>
      </c>
    </row>
    <row r="6425" spans="1:3" x14ac:dyDescent="0.3">
      <c r="A6425" t="str">
        <f ca="1">IF([1]!Table1[[#This Row],[STATUS]]="//","//",IF([1]!Table1[[#This Row],[RANK]]="b","//TITRE",IF([1]!Table1[[#This Row],[UNDEF]]="U","//","")))</f>
        <v/>
      </c>
      <c r="B64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64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output='&amp;#x02E4;'/&gt;&lt;!--superscript → LATIN SMALL LETTER O WITH GRAVE--&gt;</v>
      </c>
    </row>
    <row r="6426" spans="1:3" x14ac:dyDescent="0.3">
      <c r="A6426" t="str">
        <f ca="1">IF([1]!Table1[[#This Row],[STATUS]]="//","//",IF([1]!Table1[[#This Row],[RANK]]="b","//TITRE",IF([1]!Table1[[#This Row],[UNDEF]]="U","//","")))</f>
        <v/>
      </c>
      <c r="B64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4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output='&amp;#x1D3B;'/&gt;&lt;!--superscript → --&gt;</v>
      </c>
    </row>
    <row r="6427" spans="1:3" x14ac:dyDescent="0.3">
      <c r="A6427" t="str">
        <f ca="1">IF([1]!Table1[[#This Row],[STATUS]]="//","//",IF([1]!Table1[[#This Row],[RANK]]="b","//TITRE",IF([1]!Table1[[#This Row],[UNDEF]]="U","//","")))</f>
        <v/>
      </c>
      <c r="B64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4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output='&amp;#x02C1;'/&gt;&lt;!--superscript → LATIN SMALL LETTER U WITH GRAVE--&gt;</v>
      </c>
    </row>
    <row r="6428" spans="1:3" x14ac:dyDescent="0.3">
      <c r="A6428" t="str">
        <f ca="1">IF([1]!Table1[[#This Row],[STATUS]]="//","//",IF([1]!Table1[[#This Row],[RANK]]="b","//TITRE",IF([1]!Table1[[#This Row],[UNDEF]]="U","//","")))</f>
        <v>//</v>
      </c>
      <c r="B64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4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state='U+1D32' output='&amp;#x1D9F;'/&gt;&lt;!--superscript → LATIN SMALL LETTER U WITH GRAVE--&gt;</v>
      </c>
    </row>
    <row r="6429" spans="1:3" x14ac:dyDescent="0.3">
      <c r="A6429" t="str">
        <f ca="1">IF([1]!Table1[[#This Row],[STATUS]]="//","//",IF([1]!Table1[[#This Row],[RANK]]="b","//TITRE",IF([1]!Table1[[#This Row],[UNDEF]]="U","//","")))</f>
        <v/>
      </c>
      <c r="B64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64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next='U+1D32'/&gt;&lt;!--superscript → REVERSE SOLIDUS--&gt;</v>
      </c>
    </row>
    <row r="6430" spans="1:3" x14ac:dyDescent="0.3">
      <c r="A6430" t="str">
        <f ca="1">IF([1]!Table1[[#This Row],[STATUS]]="//","//",IF([1]!Table1[[#This Row],[RANK]]="b","//TITRE",IF([1]!Table1[[#This Row],[UNDEF]]="U","//","")))</f>
        <v/>
      </c>
      <c r="B64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4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state='U+1DB5' output='&amp;#x1DAA;'/&gt;&lt;!--superscript → --&gt;</v>
      </c>
    </row>
    <row r="6431" spans="1:3" x14ac:dyDescent="0.3">
      <c r="A6431" t="str">
        <f ca="1">IF([1]!Table1[[#This Row],[STATUS]]="//","//",IF([1]!Table1[[#This Row],[RANK]]="b","//TITRE",IF([1]!Table1[[#This Row],[UNDEF]]="U","//","")))</f>
        <v/>
      </c>
      <c r="B64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4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state='U+1DB5' output='&amp;#x1DB5;'/&gt;&lt;!--superscript → --&gt;</v>
      </c>
    </row>
    <row r="6432" spans="1:3" x14ac:dyDescent="0.3">
      <c r="A6432" t="str">
        <f ca="1">IF([1]!Table1[[#This Row],[STATUS]]="//","//",IF([1]!Table1[[#This Row],[RANK]]="b","//TITRE",IF([1]!Table1[[#This Row],[UNDEF]]="U","//","")))</f>
        <v/>
      </c>
      <c r="B64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4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next='U+1DB5'/&gt;&lt;!--superscript → RIGHT SQUARE BRACKET--&gt;</v>
      </c>
    </row>
    <row r="6433" spans="1:3" x14ac:dyDescent="0.3">
      <c r="A6433" t="str">
        <f ca="1">IF([1]!Table1[[#This Row],[STATUS]]="//","//",IF([1]!Table1[[#This Row],[RANK]]="b","//TITRE",IF([1]!Table1[[#This Row],[UNDEF]]="U","//","")))</f>
        <v/>
      </c>
      <c r="B64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64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next='U+2193'/&gt;&lt;!--superscript → CIRCUMFLEX ACCENT--&gt;</v>
      </c>
    </row>
    <row r="6434" spans="1:3" x14ac:dyDescent="0.3">
      <c r="A6434" t="str">
        <f ca="1">IF([1]!Table1[[#This Row],[STATUS]]="//","//",IF([1]!Table1[[#This Row],[RANK]]="b","//TITRE",IF([1]!Table1[[#This Row],[UNDEF]]="U","//","")))</f>
        <v/>
      </c>
      <c r="B64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4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output='&amp;#x203E;'/&gt;&lt;!--superscript → LOW LINE--&gt;</v>
      </c>
    </row>
    <row r="6435" spans="1:3" x14ac:dyDescent="0.3">
      <c r="A6435" t="str">
        <f ca="1">IF([1]!Table1[[#This Row],[STATUS]]="//","//",IF([1]!Table1[[#This Row],[RANK]]="b","//TITRE",IF([1]!Table1[[#This Row],[UNDEF]]="U","//","")))</f>
        <v/>
      </c>
      <c r="B64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64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next='U+02CE'/&gt;&lt;!--superscript → GRAVE ACCENT--&gt;</v>
      </c>
    </row>
    <row r="6436" spans="1:3" x14ac:dyDescent="0.3">
      <c r="A6436" t="str">
        <f ca="1">IF([1]!Table1[[#This Row],[STATUS]]="//","//",IF([1]!Table1[[#This Row],[RANK]]="b","//TITRE",IF([1]!Table1[[#This Row],[UNDEF]]="U","//","")))</f>
        <v/>
      </c>
      <c r="B64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4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state='U+1DBC' output='&amp;#x1DA9;'/&gt;&lt;!--superscript → --&gt;</v>
      </c>
    </row>
    <row r="6437" spans="1:3" x14ac:dyDescent="0.3">
      <c r="A6437" t="str">
        <f ca="1">IF([1]!Table1[[#This Row],[STATUS]]="//","//",IF([1]!Table1[[#This Row],[RANK]]="b","//TITRE",IF([1]!Table1[[#This Row],[UNDEF]]="U","//","")))</f>
        <v/>
      </c>
      <c r="B64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4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state='U+1DBC' output='&amp;#x1DAF;'/&gt;&lt;!--superscript → --&gt;</v>
      </c>
    </row>
    <row r="6438" spans="1:3" x14ac:dyDescent="0.3">
      <c r="A6438" t="str">
        <f ca="1">IF([1]!Table1[[#This Row],[STATUS]]="//","//",IF([1]!Table1[[#This Row],[RANK]]="b","//TITRE",IF([1]!Table1[[#This Row],[UNDEF]]="U","//","")))</f>
        <v/>
      </c>
      <c r="B64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4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state='U+1DBC' output='&amp;#x1DB3;'/&gt;&lt;!--superscript → --&gt;</v>
      </c>
    </row>
    <row r="6439" spans="1:3" x14ac:dyDescent="0.3">
      <c r="A6439" t="str">
        <f ca="1">IF([1]!Table1[[#This Row],[STATUS]]="//","//",IF([1]!Table1[[#This Row],[RANK]]="b","//TITRE",IF([1]!Table1[[#This Row],[UNDEF]]="U","//","")))</f>
        <v/>
      </c>
      <c r="B64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4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state='U+1DBC' output='&amp;#x1DBC;'/&gt;&lt;!--superscript → --&gt;</v>
      </c>
    </row>
    <row r="6440" spans="1:3" x14ac:dyDescent="0.3">
      <c r="A6440" t="str">
        <f ca="1">IF([1]!Table1[[#This Row],[STATUS]]="//","//",IF([1]!Table1[[#This Row],[RANK]]="b","//TITRE",IF([1]!Table1[[#This Row],[UNDEF]]="U","//","")))</f>
        <v/>
      </c>
      <c r="B64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64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next='U+1DBC'/&gt;&lt;!--superscript → LEFT CURLY BRACKET--&gt;</v>
      </c>
    </row>
    <row r="6441" spans="1:3" x14ac:dyDescent="0.3">
      <c r="A6441" t="str">
        <f ca="1">IF([1]!Table1[[#This Row],[STATUS]]="//","//",IF([1]!Table1[[#This Row],[RANK]]="b","//TITRE",IF([1]!Table1[[#This Row],[UNDEF]]="U","//","")))</f>
        <v/>
      </c>
      <c r="B64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4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state='U+AB5F' output='&amp;#x1DAC;'/&gt;&lt;!--superscript → --&gt;</v>
      </c>
    </row>
    <row r="6442" spans="1:3" x14ac:dyDescent="0.3">
      <c r="A6442" t="str">
        <f ca="1">IF([1]!Table1[[#This Row],[STATUS]]="//","//",IF([1]!Table1[[#This Row],[RANK]]="b","//TITRE",IF([1]!Table1[[#This Row],[UNDEF]]="U","//","")))</f>
        <v/>
      </c>
      <c r="B64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4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state='U+AB5F' output='&amp;#x1DAE;'/&gt;&lt;!--superscript → --&gt;</v>
      </c>
    </row>
    <row r="6443" spans="1:3" x14ac:dyDescent="0.3">
      <c r="A6443" t="str">
        <f ca="1">IF([1]!Table1[[#This Row],[STATUS]]="//","//",IF([1]!Table1[[#This Row],[RANK]]="b","//TITRE",IF([1]!Table1[[#This Row],[UNDEF]]="U","//","")))</f>
        <v/>
      </c>
      <c r="B64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4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state='U+AB5F' output='&amp;#xAB5F;'/&gt;&lt;!--superscript → --&gt;</v>
      </c>
    </row>
    <row r="6444" spans="1:3" x14ac:dyDescent="0.3">
      <c r="A6444" t="str">
        <f ca="1">IF([1]!Table1[[#This Row],[STATUS]]="//","//",IF([1]!Table1[[#This Row],[RANK]]="b","//TITRE",IF([1]!Table1[[#This Row],[UNDEF]]="U","//","")))</f>
        <v/>
      </c>
      <c r="B64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64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next='U+AB5F'/&gt;&lt;!--superscript → RIGHT CURLY BRACKET--&gt;</v>
      </c>
    </row>
    <row r="6445" spans="1:3" x14ac:dyDescent="0.3">
      <c r="A6445" t="str">
        <f ca="1">IF([1]!Table1[[#This Row],[STATUS]]="//","//",IF([1]!Table1[[#This Row],[RANK]]="b","//TITRE",IF([1]!Table1[[#This Row],[UNDEF]]="U","//","")))</f>
        <v/>
      </c>
      <c r="B64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4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state='U+AB5E' output='&amp;#xAB5E;'/&gt;&lt;!--superscript → --&gt;</v>
      </c>
    </row>
    <row r="6446" spans="1:3" x14ac:dyDescent="0.3">
      <c r="A6446" t="str">
        <f ca="1">IF([1]!Table1[[#This Row],[STATUS]]="//","//",IF([1]!Table1[[#This Row],[RANK]]="b","//TITRE",IF([1]!Table1[[#This Row],[UNDEF]]="U","//","")))</f>
        <v/>
      </c>
      <c r="B64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64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next='U+AB5E'/&gt;&lt;!--superscript → TILDE--&gt;</v>
      </c>
    </row>
    <row r="6447" spans="1:3" x14ac:dyDescent="0.3">
      <c r="A6447" t="str">
        <f ca="1">IF([1]!Table1[[#This Row],[STATUS]]="//","//",IF([1]!Table1[[#This Row],[RANK]]="b","//TITRE",IF([1]!Table1[[#This Row],[UNDEF]]="U","//","")))</f>
        <v>//</v>
      </c>
      <c r="B64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4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output='&amp;#x0149;'/&gt;&lt;!--superscript → RIGHT SINGLE QUOTATION MARK--&gt;</v>
      </c>
    </row>
    <row r="6448" spans="1:3" x14ac:dyDescent="0.3">
      <c r="A6448" t="str">
        <f ca="1">IF([1]!Table1[[#This Row],[STATUS]]="//","//",IF([1]!Table1[[#This Row],[RANK]]="b","//TITRE",IF([1]!Table1[[#This Row],[UNDEF]]="U","//","")))</f>
        <v/>
      </c>
      <c r="B64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64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output='&amp;#x207A;'/&gt;&lt;!--superscript → PLUS SIGN--&gt;</v>
      </c>
    </row>
    <row r="6449" spans="1:3" x14ac:dyDescent="0.3">
      <c r="A6449" t="str">
        <f ca="1">IF([1]!Table1[[#This Row],[STATUS]]="//","//",IF([1]!Table1[[#This Row],[RANK]]="b","//TITRE",IF([1]!Table1[[#This Row],[UNDEF]]="U","//","")))</f>
        <v/>
      </c>
      <c r="B64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4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output='&amp;#x207C;'/&gt;&lt;!--superscript → EQUALS SIGN--&gt;</v>
      </c>
    </row>
    <row r="6450" spans="1:3" x14ac:dyDescent="0.3">
      <c r="A6450" t="str">
        <f ca="1">IF([1]!Table1[[#This Row],[STATUS]]="//","//",IF([1]!Table1[[#This Row],[RANK]]="b","//TITRE",IF([1]!Table1[[#This Row],[UNDEF]]="U","//","")))</f>
        <v/>
      </c>
      <c r="B64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id='U+2191'&gt;&lt;!--UPWARDS ARROW--&gt;@n@</v>
      </c>
      <c r="C64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next='U+2193'/&gt;&lt;!--superscript → UPWARDS ARROW--&gt;</v>
      </c>
    </row>
    <row r="6451" spans="1:3" x14ac:dyDescent="0.3">
      <c r="A6451" t="str">
        <f ca="1">IF([1]!Table1[[#This Row],[STATUS]]="//","//",IF([1]!Table1[[#This Row],[RANK]]="b","//TITRE",IF([1]!Table1[[#This Row],[UNDEF]]="U","//","")))</f>
        <v/>
      </c>
      <c r="B64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64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output='&amp;#x2040;'/&gt;&lt;!--superscript → SECTION SIGN--&gt;</v>
      </c>
    </row>
    <row r="6452" spans="1:3" x14ac:dyDescent="0.3">
      <c r="A6452" t="str">
        <f ca="1">IF([1]!Table1[[#This Row],[STATUS]]="//","//",IF([1]!Table1[[#This Row],[RANK]]="b","//TITRE",IF([1]!Table1[[#This Row],[UNDEF]]="U","//","")))</f>
        <v/>
      </c>
      <c r="B64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4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output='&amp;#x1D2F;'/&gt;&lt;!--superscript → HYPHEN-MINUS--&gt;</v>
      </c>
    </row>
    <row r="6453" spans="1:3" x14ac:dyDescent="0.3">
      <c r="A6453" t="str">
        <f ca="1">IF([1]!Table1[[#This Row],[STATUS]]="//","//",IF([1]!Table1[[#This Row],[RANK]]="b","//TITRE",IF([1]!Table1[[#This Row],[UNDEF]]="U","//","")))</f>
        <v/>
      </c>
      <c r="B64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64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output='&amp;#x1DBD;'/&gt;&lt;!--superscript → AMPERSAND--&gt;</v>
      </c>
    </row>
    <row r="6454" spans="1:3" x14ac:dyDescent="0.3">
      <c r="A6454" t="str">
        <f ca="1">IF([1]!Table1[[#This Row],[STATUS]]="//","//",IF([1]!Table1[[#This Row],[RANK]]="b","//TITRE",IF([1]!Table1[[#This Row],[UNDEF]]="U","//","")))</f>
        <v/>
      </c>
      <c r="B64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4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output='&amp;#x1D9D;'/&gt;&lt;!--superscript → --&gt;</v>
      </c>
    </row>
    <row r="6455" spans="1:3" x14ac:dyDescent="0.3">
      <c r="A6455" t="str">
        <f ca="1">IF([1]!Table1[[#This Row],[STATUS]]="//","//",IF([1]!Table1[[#This Row],[RANK]]="b","//TITRE",IF([1]!Table1[[#This Row],[UNDEF]]="U","//","")))</f>
        <v/>
      </c>
      <c r="B64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4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output='&amp;#x1D9E;'/&gt;&lt;!--superscript → --&gt;</v>
      </c>
    </row>
    <row r="6456" spans="1:3" x14ac:dyDescent="0.3">
      <c r="A6456" t="str">
        <f ca="1">IF([1]!Table1[[#This Row],[STATUS]]="//","//",IF([1]!Table1[[#This Row],[RANK]]="b","//TITRE",IF([1]!Table1[[#This Row],[UNDEF]]="U","//","")))</f>
        <v/>
      </c>
      <c r="B64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id='U+0259'&gt;&lt;!--LATIN SMALL LETTER SCHWA--&gt;@n@</v>
      </c>
      <c r="C64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output='&amp;#x1D4A;'/&gt;&lt;!--superscript → LATIN SMALL LETTER SCHWA--&gt;</v>
      </c>
    </row>
    <row r="6457" spans="1:3" x14ac:dyDescent="0.3">
      <c r="A6457" t="str">
        <f ca="1">IF([1]!Table1[[#This Row],[STATUS]]="//","//",IF([1]!Table1[[#This Row],[RANK]]="b","//TITRE",IF([1]!Table1[[#This Row],[UNDEF]]="U","//","")))</f>
        <v/>
      </c>
      <c r="B64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4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output='&amp;#xAB5C;'/&gt;&lt;!--superscript → --&gt;</v>
      </c>
    </row>
    <row r="6458" spans="1:3" x14ac:dyDescent="0.3">
      <c r="A6458" t="str">
        <f ca="1">IF([1]!Table1[[#This Row],[STATUS]]="//","//",IF([1]!Table1[[#This Row],[RANK]]="b","//TITRE",IF([1]!Table1[[#This Row],[UNDEF]]="U","//","")))</f>
        <v/>
      </c>
      <c r="B64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4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output='&amp;#x1DA8;'/&gt;&lt;!--superscript → --&gt;</v>
      </c>
    </row>
    <row r="6459" spans="1:3" x14ac:dyDescent="0.3">
      <c r="A6459" t="str">
        <f ca="1">IF([1]!Table1[[#This Row],[STATUS]]="//","//",IF([1]!Table1[[#This Row],[RANK]]="b","//TITRE",IF([1]!Table1[[#This Row],[UNDEF]]="U","//","")))</f>
        <v/>
      </c>
      <c r="B64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id='U+014B'&gt;&lt;!--LATIN SMALL LETTER ENG--&gt;@n@</v>
      </c>
      <c r="C64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output='&amp;#x1D51;'/&gt;&lt;!--superscript → LATIN SMALL LETTER ENG--&gt;</v>
      </c>
    </row>
    <row r="6460" spans="1:3" x14ac:dyDescent="0.3">
      <c r="A6460" t="str">
        <f ca="1">IF([1]!Table1[[#This Row],[STATUS]]="//","//",IF([1]!Table1[[#This Row],[RANK]]="b","//TITRE",IF([1]!Table1[[#This Row],[UNDEF]]="U","//","")))</f>
        <v/>
      </c>
      <c r="B64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4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state='U+1D55' output='&amp;#x1D54;'/&gt;&lt;!--superscript → LEFT PARENTHESIS--&gt;</v>
      </c>
    </row>
    <row r="6461" spans="1:3" x14ac:dyDescent="0.3">
      <c r="A6461" t="str">
        <f ca="1">IF([1]!Table1[[#This Row],[STATUS]]="//","//",IF([1]!Table1[[#This Row],[RANK]]="b","//TITRE",IF([1]!Table1[[#This Row],[UNDEF]]="U","//","")))</f>
        <v/>
      </c>
      <c r="B64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4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state='U+1D55' output='&amp;#x1D55;'/&gt;&lt;!--superscript → RIGHT PARENTHESIS--&gt;</v>
      </c>
    </row>
    <row r="6462" spans="1:3" x14ac:dyDescent="0.3">
      <c r="A6462" t="str">
        <f ca="1">IF([1]!Table1[[#This Row],[STATUS]]="//","//",IF([1]!Table1[[#This Row],[RANK]]="b","//TITRE",IF([1]!Table1[[#This Row],[UNDEF]]="U","//","")))</f>
        <v/>
      </c>
      <c r="B64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4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output='&amp;#x1D3D;'/&gt;&lt;!--superscript → --&gt;</v>
      </c>
    </row>
    <row r="6463" spans="1:3" x14ac:dyDescent="0.3">
      <c r="A6463" t="str">
        <f ca="1">IF([1]!Table1[[#This Row],[STATUS]]="//","//",IF([1]!Table1[[#This Row],[RANK]]="b","//TITRE",IF([1]!Table1[[#This Row],[UNDEF]]="U","//","")))</f>
        <v/>
      </c>
      <c r="B64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4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next='U+1D55'/&gt;&lt;!--superscript → --&gt;</v>
      </c>
    </row>
    <row r="6464" spans="1:3" x14ac:dyDescent="0.3">
      <c r="A6464" t="str">
        <f ca="1">IF([1]!Table1[[#This Row],[STATUS]]="//","//",IF([1]!Table1[[#This Row],[RANK]]="b","//TITRE",IF([1]!Table1[[#This Row],[UNDEF]]="U","//","")))</f>
        <v/>
      </c>
      <c r="B64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4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state='U+1D9D' output='&amp;#x1D9D;'/&gt;&lt;!--superscript → --&gt;</v>
      </c>
    </row>
    <row r="6465" spans="1:3" x14ac:dyDescent="0.3">
      <c r="A6465" t="str">
        <f ca="1">IF([1]!Table1[[#This Row],[STATUS]]="//","//",IF([1]!Table1[[#This Row],[RANK]]="b","//TITRE",IF([1]!Table1[[#This Row],[UNDEF]]="U","//","")))</f>
        <v/>
      </c>
      <c r="B64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4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state='U+1D9D' output='&amp;#x1DA8;'/&gt;&lt;!--superscript → --&gt;</v>
      </c>
    </row>
    <row r="6466" spans="1:3" x14ac:dyDescent="0.3">
      <c r="A6466" t="str">
        <f ca="1">IF([1]!Table1[[#This Row],[STATUS]]="//","//",IF([1]!Table1[[#This Row],[RANK]]="b","//TITRE",IF([1]!Table1[[#This Row],[UNDEF]]="U","//","")))</f>
        <v/>
      </c>
      <c r="B64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4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state='U+1D9D' output='&amp;#x1DA8;'/&gt;&lt;!--superscript → LATIN SMALL LIGATURE OE--&gt;</v>
      </c>
    </row>
    <row r="6467" spans="1:3" x14ac:dyDescent="0.3">
      <c r="A6467" t="str">
        <f ca="1">IF([1]!Table1[[#This Row],[STATUS]]="//","//",IF([1]!Table1[[#This Row],[RANK]]="b","//TITRE",IF([1]!Table1[[#This Row],[UNDEF]]="U","//","")))</f>
        <v/>
      </c>
      <c r="B64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4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state='U+1D9D' output='&amp;#x1DBD;'/&gt;&lt;!--superscript → --&gt;</v>
      </c>
    </row>
    <row r="6468" spans="1:3" x14ac:dyDescent="0.3">
      <c r="A6468" t="str">
        <f ca="1">IF([1]!Table1[[#This Row],[STATUS]]="//","//",IF([1]!Table1[[#This Row],[RANK]]="b","//TITRE",IF([1]!Table1[[#This Row],[UNDEF]]="U","//","")))</f>
        <v/>
      </c>
      <c r="B64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4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next='U+1D9D'/&gt;&lt;!--superscript → LATIN SMALL LIGATURE OE--&gt;</v>
      </c>
    </row>
    <row r="6469" spans="1:3" x14ac:dyDescent="0.3">
      <c r="A6469" t="str">
        <f ca="1">IF([1]!Table1[[#This Row],[STATUS]]="//","//",IF([1]!Table1[[#This Row],[RANK]]="b","//TITRE",IF([1]!Table1[[#This Row],[UNDEF]]="U","//","")))</f>
        <v/>
      </c>
      <c r="B64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id='U+0283'&gt;&lt;!--LATIN SMALL LETTER ESH--&gt;@n@</v>
      </c>
      <c r="C64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output='&amp;#x1DB4;'/&gt;&lt;!--superscript → LATIN SMALL LETTER ESH--&gt;</v>
      </c>
    </row>
    <row r="6470" spans="1:3" x14ac:dyDescent="0.3">
      <c r="A6470" t="str">
        <f ca="1">IF([1]!Table1[[#This Row],[STATUS]]="//","//",IF([1]!Table1[[#This Row],[RANK]]="b","//TITRE",IF([1]!Table1[[#This Row],[UNDEF]]="U","//","")))</f>
        <v/>
      </c>
      <c r="B64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id='U+0292'&gt;&lt;!--LATIN SMALL LETTER EZH--&gt;@n@</v>
      </c>
      <c r="C64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state='U+A7F9' output='&amp;#x1DBE;'/&gt;&lt;!--superscript → LATIN SMALL LETTER EZH--&gt;</v>
      </c>
    </row>
    <row r="6471" spans="1:3" x14ac:dyDescent="0.3">
      <c r="A6471" t="str">
        <f ca="1">IF([1]!Table1[[#This Row],[STATUS]]="//","//",IF([1]!Table1[[#This Row],[RANK]]="b","//TITRE",IF([1]!Table1[[#This Row],[UNDEF]]="U","//","")))</f>
        <v/>
      </c>
      <c r="B64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4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next='U+A7F9'/&gt;&lt;!--superscript → COPYRIGHT SIGN--&gt;</v>
      </c>
    </row>
    <row r="6472" spans="1:3" x14ac:dyDescent="0.3">
      <c r="A6472" t="str">
        <f ca="1">IF([1]!Table1[[#This Row],[STATUS]]="//","//",IF([1]!Table1[[#This Row],[RANK]]="b","//TITRE",IF([1]!Table1[[#This Row],[UNDEF]]="U","//","")))</f>
        <v/>
      </c>
      <c r="B64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64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next='U+1E01'/&gt;&lt;!--superscript → DEGREE SIGN--&gt;</v>
      </c>
    </row>
    <row r="6473" spans="1:3" x14ac:dyDescent="0.3">
      <c r="A6473" t="str">
        <f ca="1">IF([1]!Table1[[#This Row],[STATUS]]="//","//",IF([1]!Table1[[#This Row],[RANK]]="b","//TITRE",IF([1]!Table1[[#This Row],[UNDEF]]="U","//","")))</f>
        <v/>
      </c>
      <c r="B64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4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next='U+02E0'/&gt;&lt;!--superscript → MICRO SIGN--&gt;</v>
      </c>
    </row>
    <row r="6474" spans="1:3" x14ac:dyDescent="0.3">
      <c r="A6474" t="str">
        <f ca="1">IF([1]!Table1[[#This Row],[STATUS]]="//","//",IF([1]!Table1[[#This Row],[RANK]]="b","//TITRE",IF([1]!Table1[[#This Row],[UNDEF]]="U","//","")))</f>
        <v/>
      </c>
      <c r="B64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64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output='&amp;#x2070;'/&gt;&lt;!--superscript → --&gt;</v>
      </c>
    </row>
    <row r="6475" spans="1:3" x14ac:dyDescent="0.3">
      <c r="A6475" t="str">
        <f ca="1">IF([1]!Table1[[#This Row],[STATUS]]="//","//",IF([1]!Table1[[#This Row],[RANK]]="b","//TITRE",IF([1]!Table1[[#This Row],[UNDEF]]="U","//","")))</f>
        <v/>
      </c>
      <c r="B64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64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output='&amp;#x00B9;'/&gt;&lt;!--superscript → --&gt;</v>
      </c>
    </row>
    <row r="6476" spans="1:3" x14ac:dyDescent="0.3">
      <c r="A6476" t="str">
        <f ca="1">IF([1]!Table1[[#This Row],[STATUS]]="//","//",IF([1]!Table1[[#This Row],[RANK]]="b","//TITRE",IF([1]!Table1[[#This Row],[UNDEF]]="U","//","")))</f>
        <v/>
      </c>
      <c r="B64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4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output='&amp;#x00B2;'/&gt;&lt;!--superscript → --&gt;</v>
      </c>
    </row>
    <row r="6477" spans="1:3" x14ac:dyDescent="0.3">
      <c r="A6477" t="str">
        <f ca="1">IF([1]!Table1[[#This Row],[STATUS]]="//","//",IF([1]!Table1[[#This Row],[RANK]]="b","//TITRE",IF([1]!Table1[[#This Row],[UNDEF]]="U","//","")))</f>
        <v/>
      </c>
      <c r="B64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4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output='&amp;#x00B3;'/&gt;&lt;!--superscript → --&gt;</v>
      </c>
    </row>
    <row r="6478" spans="1:3" x14ac:dyDescent="0.3">
      <c r="A6478" t="str">
        <f ca="1">IF([1]!Table1[[#This Row],[STATUS]]="//","//",IF([1]!Table1[[#This Row],[RANK]]="b","//TITRE",IF([1]!Table1[[#This Row],[UNDEF]]="U","//","")))</f>
        <v/>
      </c>
      <c r="B64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64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output='&amp;#x2074;'/&gt;&lt;!--superscript → --&gt;</v>
      </c>
    </row>
    <row r="6479" spans="1:3" x14ac:dyDescent="0.3">
      <c r="A6479" t="str">
        <f ca="1">IF([1]!Table1[[#This Row],[STATUS]]="//","//",IF([1]!Table1[[#This Row],[RANK]]="b","//TITRE",IF([1]!Table1[[#This Row],[UNDEF]]="U","//","")))</f>
        <v/>
      </c>
      <c r="B64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64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output='&amp;#x2075;'/&gt;&lt;!--superscript → --&gt;</v>
      </c>
    </row>
    <row r="6480" spans="1:3" x14ac:dyDescent="0.3">
      <c r="A6480" t="str">
        <f ca="1">IF([1]!Table1[[#This Row],[STATUS]]="//","//",IF([1]!Table1[[#This Row],[RANK]]="b","//TITRE",IF([1]!Table1[[#This Row],[UNDEF]]="U","//","")))</f>
        <v/>
      </c>
      <c r="B64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64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output='&amp;#x2076;'/&gt;&lt;!--superscript → --&gt;</v>
      </c>
    </row>
    <row r="6481" spans="1:3" x14ac:dyDescent="0.3">
      <c r="A6481" t="str">
        <f ca="1">IF([1]!Table1[[#This Row],[STATUS]]="//","//",IF([1]!Table1[[#This Row],[RANK]]="b","//TITRE",IF([1]!Table1[[#This Row],[UNDEF]]="U","//","")))</f>
        <v/>
      </c>
      <c r="B64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64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output='&amp;#x2077;'/&gt;&lt;!--superscript → --&gt;</v>
      </c>
    </row>
    <row r="6482" spans="1:3" x14ac:dyDescent="0.3">
      <c r="A6482" t="str">
        <f ca="1">IF([1]!Table1[[#This Row],[STATUS]]="//","//",IF([1]!Table1[[#This Row],[RANK]]="b","//TITRE",IF([1]!Table1[[#This Row],[UNDEF]]="U","//","")))</f>
        <v/>
      </c>
      <c r="B64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64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output='&amp;#x2078;'/&gt;&lt;!--superscript → --&gt;</v>
      </c>
    </row>
    <row r="6483" spans="1:3" x14ac:dyDescent="0.3">
      <c r="A6483" t="str">
        <f ca="1">IF([1]!Table1[[#This Row],[STATUS]]="//","//",IF([1]!Table1[[#This Row],[RANK]]="b","//TITRE",IF([1]!Table1[[#This Row],[UNDEF]]="U","//","")))</f>
        <v/>
      </c>
      <c r="B64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64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output='&amp;#x2079;'/&gt;&lt;!--superscript → --&gt;</v>
      </c>
    </row>
    <row r="6484" spans="1:3" x14ac:dyDescent="0.3">
      <c r="A6484" t="str">
        <f ca="1">IF([1]!Table1[[#This Row],[STATUS]]="//","//",IF([1]!Table1[[#This Row],[RANK]]="b","//TITRE",IF([1]!Table1[[#This Row],[UNDEF]]="U","//","")))</f>
        <v/>
      </c>
      <c r="B64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4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output='&amp;#x1D2C;'/&gt;&lt;!--superscript → --&gt;</v>
      </c>
    </row>
    <row r="6485" spans="1:3" x14ac:dyDescent="0.3">
      <c r="A6485" t="str">
        <f ca="1">IF([1]!Table1[[#This Row],[STATUS]]="//","//",IF([1]!Table1[[#This Row],[RANK]]="b","//TITRE",IF([1]!Table1[[#This Row],[UNDEF]]="U","//","")))</f>
        <v/>
      </c>
      <c r="B64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4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output='&amp;#x1D43;'/&gt;&lt;!--superscript → --&gt;</v>
      </c>
    </row>
    <row r="6486" spans="1:3" x14ac:dyDescent="0.3">
      <c r="A6486" t="str">
        <f ca="1">IF([1]!Table1[[#This Row],[STATUS]]="//","//",IF([1]!Table1[[#This Row],[RANK]]="b","//TITRE",IF([1]!Table1[[#This Row],[UNDEF]]="U","//","")))</f>
        <v/>
      </c>
      <c r="B64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id='U+00C6'&gt;&lt;!--LATIN CAPITAL LETTER AE--&gt;@n@</v>
      </c>
      <c r="C64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output='&amp;#x1D2D;'/&gt;&lt;!--superscript → LATIN CAPITAL LETTER AE--&gt;</v>
      </c>
    </row>
    <row r="6487" spans="1:3" x14ac:dyDescent="0.3">
      <c r="A6487" t="str">
        <f ca="1">IF([1]!Table1[[#This Row],[STATUS]]="//","//",IF([1]!Table1[[#This Row],[RANK]]="b","//TITRE",IF([1]!Table1[[#This Row],[UNDEF]]="U","//","")))</f>
        <v/>
      </c>
      <c r="B64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4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output='&amp;#x1D2E;'/&gt;&lt;!--superscript → --&gt;</v>
      </c>
    </row>
    <row r="6488" spans="1:3" x14ac:dyDescent="0.3">
      <c r="A6488" t="str">
        <f ca="1">IF([1]!Table1[[#This Row],[STATUS]]="//","//",IF([1]!Table1[[#This Row],[RANK]]="b","//TITRE",IF([1]!Table1[[#This Row],[UNDEF]]="U","//","")))</f>
        <v/>
      </c>
      <c r="B64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4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output='&amp;#x1D47;'/&gt;&lt;!--superscript → --&gt;</v>
      </c>
    </row>
    <row r="6489" spans="1:3" x14ac:dyDescent="0.3">
      <c r="A6489" t="str">
        <f ca="1">IF([1]!Table1[[#This Row],[STATUS]]="//","//",IF([1]!Table1[[#This Row],[RANK]]="b","//TITRE",IF([1]!Table1[[#This Row],[UNDEF]]="U","//","")))</f>
        <v/>
      </c>
      <c r="B64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4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output='&amp;#x1D9C;'/&gt;&lt;!--superscript → --&gt;</v>
      </c>
    </row>
    <row r="6490" spans="1:3" x14ac:dyDescent="0.3">
      <c r="A6490" t="str">
        <f ca="1">IF([1]!Table1[[#This Row],[STATUS]]="//","//",IF([1]!Table1[[#This Row],[RANK]]="b","//TITRE",IF([1]!Table1[[#This Row],[UNDEF]]="U","//","")))</f>
        <v/>
      </c>
      <c r="B64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4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output='&amp;#x1D30;'/&gt;&lt;!--superscript → --&gt;</v>
      </c>
    </row>
    <row r="6491" spans="1:3" x14ac:dyDescent="0.3">
      <c r="A6491" t="str">
        <f ca="1">IF([1]!Table1[[#This Row],[STATUS]]="//","//",IF([1]!Table1[[#This Row],[RANK]]="b","//TITRE",IF([1]!Table1[[#This Row],[UNDEF]]="U","//","")))</f>
        <v/>
      </c>
      <c r="B64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4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output='&amp;#x1D48;'/&gt;&lt;!--superscript → --&gt;</v>
      </c>
    </row>
    <row r="6492" spans="1:3" x14ac:dyDescent="0.3">
      <c r="A6492" t="str">
        <f ca="1">IF([1]!Table1[[#This Row],[STATUS]]="//","//",IF([1]!Table1[[#This Row],[RANK]]="b","//TITRE",IF([1]!Table1[[#This Row],[UNDEF]]="U","//","")))</f>
        <v/>
      </c>
      <c r="B64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4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output='&amp;#x1D31;'/&gt;&lt;!--superscript → --&gt;</v>
      </c>
    </row>
    <row r="6493" spans="1:3" x14ac:dyDescent="0.3">
      <c r="A6493" t="str">
        <f ca="1">IF([1]!Table1[[#This Row],[STATUS]]="//","//",IF([1]!Table1[[#This Row],[RANK]]="b","//TITRE",IF([1]!Table1[[#This Row],[UNDEF]]="U","//","")))</f>
        <v/>
      </c>
      <c r="B64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4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output='&amp;#x1D49;'/&gt;&lt;!--superscript → --&gt;</v>
      </c>
    </row>
    <row r="6494" spans="1:3" x14ac:dyDescent="0.3">
      <c r="A6494" t="str">
        <f ca="1">IF([1]!Table1[[#This Row],[STATUS]]="//","//",IF([1]!Table1[[#This Row],[RANK]]="b","//TITRE",IF([1]!Table1[[#This Row],[UNDEF]]="U","//","")))</f>
        <v/>
      </c>
      <c r="B64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64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output='&amp;#x02C0;'/&gt;&lt;!--superscript → LATIN SMALL LETTER E WITH GRAVE--&gt;</v>
      </c>
    </row>
    <row r="6495" spans="1:3" x14ac:dyDescent="0.3">
      <c r="A6495" t="str">
        <f ca="1">IF([1]!Table1[[#This Row],[STATUS]]="//","//",IF([1]!Table1[[#This Row],[RANK]]="b","//TITRE",IF([1]!Table1[[#This Row],[UNDEF]]="U","//","")))</f>
        <v>//</v>
      </c>
      <c r="B64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4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output='&amp;#x02C8;'/&gt;&lt;!--superscript → APOSTROPHE--&gt;</v>
      </c>
    </row>
    <row r="6496" spans="1:3" x14ac:dyDescent="0.3">
      <c r="A6496" t="str">
        <f ca="1">IF([1]!Table1[[#This Row],[STATUS]]="//","//",IF([1]!Table1[[#This Row],[RANK]]="b","//TITRE",IF([1]!Table1[[#This Row],[UNDEF]]="U","//","")))</f>
        <v/>
      </c>
      <c r="B64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4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state='U+02DF' output='&amp;#x02D7;'/&gt;&lt;!--superscript → HYPHEN-MINUS--&gt;</v>
      </c>
    </row>
    <row r="6497" spans="1:3" x14ac:dyDescent="0.3">
      <c r="A6497" t="str">
        <f ca="1">IF([1]!Table1[[#This Row],[STATUS]]="//","//",IF([1]!Table1[[#This Row],[RANK]]="b","//TITRE",IF([1]!Table1[[#This Row],[UNDEF]]="U","//","")))</f>
        <v/>
      </c>
      <c r="B64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4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state='U+02DF' output='&amp;#x02BF;'/&gt;&lt;!--superscript → LEFT PARENTHESIS--&gt;</v>
      </c>
    </row>
    <row r="6498" spans="1:3" x14ac:dyDescent="0.3">
      <c r="A6498" t="str">
        <f ca="1">IF([1]!Table1[[#This Row],[STATUS]]="//","//",IF([1]!Table1[[#This Row],[RANK]]="b","//TITRE",IF([1]!Table1[[#This Row],[UNDEF]]="U","//","")))</f>
        <v/>
      </c>
      <c r="B64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4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state='U+02DF' output='&amp;#x02BE;'/&gt;&lt;!--superscript → RIGHT PARENTHESIS--&gt;</v>
      </c>
    </row>
    <row r="6499" spans="1:3" x14ac:dyDescent="0.3">
      <c r="A6499" t="str">
        <f ca="1">IF([1]!Table1[[#This Row],[STATUS]]="//","//",IF([1]!Table1[[#This Row],[RANK]]="b","//TITRE",IF([1]!Table1[[#This Row],[UNDEF]]="U","//","")))</f>
        <v/>
      </c>
      <c r="B64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4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state='U+02DF' output='&amp;#x02DE;'/&gt;&lt;!--superscript → LEFT SQUARE BRACKET--&gt;</v>
      </c>
    </row>
    <row r="6500" spans="1:3" x14ac:dyDescent="0.3">
      <c r="A6500" t="str">
        <f ca="1">IF([1]!Table1[[#This Row],[STATUS]]="//","//",IF([1]!Table1[[#This Row],[RANK]]="b","//TITRE",IF([1]!Table1[[#This Row],[UNDEF]]="U","//","")))</f>
        <v/>
      </c>
      <c r="B65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5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output='&amp;#x02C8;'/&gt;&lt;!--superscript → RIGHT SINGLE QUOTATION MARK--&gt;</v>
      </c>
    </row>
    <row r="6501" spans="1:3" x14ac:dyDescent="0.3">
      <c r="A6501" t="str">
        <f ca="1">IF([1]!Table1[[#This Row],[STATUS]]="//","//",IF([1]!Table1[[#This Row],[RANK]]="b","//TITRE",IF([1]!Table1[[#This Row],[UNDEF]]="U","//","")))</f>
        <v/>
      </c>
      <c r="B65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65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state='U+02DF' output='&amp;#x02D6;'/&gt;&lt;!--superscript → PLUS SIGN--&gt;</v>
      </c>
    </row>
    <row r="6502" spans="1:3" x14ac:dyDescent="0.3">
      <c r="A6502" t="str">
        <f ca="1">IF([1]!Table1[[#This Row],[STATUS]]="//","//",IF([1]!Table1[[#This Row],[RANK]]="b","//TITRE",IF([1]!Table1[[#This Row],[UNDEF]]="U","//","")))</f>
        <v/>
      </c>
      <c r="B65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5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state='U+02DF' output='&amp;#x02ED;'/&gt;&lt;!--superscript → EQUALS SIGN--&gt;</v>
      </c>
    </row>
    <row r="6503" spans="1:3" x14ac:dyDescent="0.3">
      <c r="A6503" t="str">
        <f ca="1">IF([1]!Table1[[#This Row],[STATUS]]="//","//",IF([1]!Table1[[#This Row],[RANK]]="b","//TITRE",IF([1]!Table1[[#This Row],[UNDEF]]="U","//","")))</f>
        <v/>
      </c>
      <c r="B65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5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output='&amp;#x02C8;'/&gt;&lt;!--superscript → LATIN SMALL LETTER U WITH GRAVE--&gt;</v>
      </c>
    </row>
    <row r="6504" spans="1:3" x14ac:dyDescent="0.3">
      <c r="A6504" t="str">
        <f ca="1">IF([1]!Table1[[#This Row],[STATUS]]="//","//",IF([1]!Table1[[#This Row],[RANK]]="b","//TITRE",IF([1]!Table1[[#This Row],[UNDEF]]="U","//","")))</f>
        <v/>
      </c>
      <c r="B65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5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state='U+02DF' output='&amp;#x02DF;'/&gt;&lt;!--superscript → --&gt;</v>
      </c>
    </row>
    <row r="6505" spans="1:3" x14ac:dyDescent="0.3">
      <c r="A6505" t="str">
        <f ca="1">IF([1]!Table1[[#This Row],[STATUS]]="//","//",IF([1]!Table1[[#This Row],[RANK]]="b","//TITRE",IF([1]!Table1[[#This Row],[UNDEF]]="U","//","")))</f>
        <v/>
      </c>
      <c r="B65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65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next='U+02DF'/&gt;&lt;!--superscript → LATIN SMALL LETTER E WITH CIRCUMFLEX--&gt;</v>
      </c>
    </row>
    <row r="6506" spans="1:3" x14ac:dyDescent="0.3">
      <c r="A6506" t="str">
        <f ca="1">IF([1]!Table1[[#This Row],[STATUS]]="//","//",IF([1]!Table1[[#This Row],[RANK]]="b","//TITRE",IF([1]!Table1[[#This Row],[UNDEF]]="U","//","")))</f>
        <v/>
      </c>
      <c r="B65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5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state='U+02B6' output='&amp;#x1DA7;'/&gt;&lt;!--superscript → HYPHEN-MINUS--&gt;</v>
      </c>
    </row>
    <row r="6507" spans="1:3" x14ac:dyDescent="0.3">
      <c r="A6507" t="str">
        <f ca="1">IF([1]!Table1[[#This Row],[STATUS]]="//","//",IF([1]!Table1[[#This Row],[RANK]]="b","//TITRE",IF([1]!Table1[[#This Row],[UNDEF]]="U","//","")))</f>
        <v/>
      </c>
      <c r="B65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65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state='U+02B6' output='&amp;#x02B6;'/&gt;&lt;!--superscript → PERCENT SIGN--&gt;</v>
      </c>
    </row>
    <row r="6508" spans="1:3" x14ac:dyDescent="0.3">
      <c r="A6508" t="str">
        <f ca="1">IF([1]!Table1[[#This Row],[STATUS]]="//","//",IF([1]!Table1[[#This Row],[RANK]]="b","//TITRE",IF([1]!Table1[[#This Row],[UNDEF]]="U","//","")))</f>
        <v/>
      </c>
      <c r="B65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5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state='U+02D5' output='&amp;#x02D3;'/&gt;&lt;!--superscript → LEFT PARENTHESIS--&gt;</v>
      </c>
    </row>
    <row r="6509" spans="1:3" x14ac:dyDescent="0.3">
      <c r="A6509" t="str">
        <f ca="1">IF([1]!Table1[[#This Row],[STATUS]]="//","//",IF([1]!Table1[[#This Row],[RANK]]="b","//TITRE",IF([1]!Table1[[#This Row],[UNDEF]]="U","//","")))</f>
        <v/>
      </c>
      <c r="B65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5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state='U+02D5' output='&amp;#x02D2;'/&gt;&lt;!--superscript → RIGHT PARENTHESIS--&gt;</v>
      </c>
    </row>
    <row r="6510" spans="1:3" x14ac:dyDescent="0.3">
      <c r="A6510" t="str">
        <f ca="1">IF([1]!Table1[[#This Row],[STATUS]]="//","//",IF([1]!Table1[[#This Row],[RANK]]="b","//TITRE",IF([1]!Table1[[#This Row],[UNDEF]]="U","//","")))</f>
        <v/>
      </c>
      <c r="B65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5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state='U+02B6' output='&amp;#x1D78;'/&gt;&lt;!--superscript → --&gt;</v>
      </c>
    </row>
    <row r="6511" spans="1:3" x14ac:dyDescent="0.3">
      <c r="A6511" t="str">
        <f ca="1">IF([1]!Table1[[#This Row],[STATUS]]="//","//",IF([1]!Table1[[#This Row],[RANK]]="b","//TITRE",IF([1]!Table1[[#This Row],[UNDEF]]="U","//","")))</f>
        <v/>
      </c>
      <c r="B65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5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state='U+02B6' output='&amp;#x1DA6;'/&gt;&lt;!--superscript → --&gt;</v>
      </c>
    </row>
    <row r="6512" spans="1:3" x14ac:dyDescent="0.3">
      <c r="A6512" t="str">
        <f ca="1">IF([1]!Table1[[#This Row],[STATUS]]="//","//",IF([1]!Table1[[#This Row],[RANK]]="b","//TITRE",IF([1]!Table1[[#This Row],[UNDEF]]="U","//","")))</f>
        <v/>
      </c>
      <c r="B65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5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state='U+02B6' output='&amp;#x1DAB;'/&gt;&lt;!--superscript → --&gt;</v>
      </c>
    </row>
    <row r="6513" spans="1:3" x14ac:dyDescent="0.3">
      <c r="A6513" t="str">
        <f ca="1">IF([1]!Table1[[#This Row],[STATUS]]="//","//",IF([1]!Table1[[#This Row],[RANK]]="b","//TITRE",IF([1]!Table1[[#This Row],[UNDEF]]="U","//","")))</f>
        <v/>
      </c>
      <c r="B65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5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state='U+02B6' output='&amp;#x1DB0;'/&gt;&lt;!--superscript → --&gt;</v>
      </c>
    </row>
    <row r="6514" spans="1:3" x14ac:dyDescent="0.3">
      <c r="A6514" t="str">
        <f ca="1">IF([1]!Table1[[#This Row],[STATUS]]="//","//",IF([1]!Table1[[#This Row],[RANK]]="b","//TITRE",IF([1]!Table1[[#This Row],[UNDEF]]="U","//","")))</f>
        <v/>
      </c>
      <c r="B65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5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state='U+02B6' output='&amp;#x1DB8;'/&gt;&lt;!--superscript → --&gt;</v>
      </c>
    </row>
    <row r="6515" spans="1:3" x14ac:dyDescent="0.3">
      <c r="A6515" t="str">
        <f ca="1">IF([1]!Table1[[#This Row],[STATUS]]="//","//",IF([1]!Table1[[#This Row],[RANK]]="b","//TITRE",IF([1]!Table1[[#This Row],[UNDEF]]="U","//","")))</f>
        <v/>
      </c>
      <c r="B65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65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next='U+02B6'/&gt;&lt;!--superscript → LATIN SMALL LETTER E WITH DIAERESIS--&gt;</v>
      </c>
    </row>
    <row r="6516" spans="1:3" x14ac:dyDescent="0.3">
      <c r="A6516" t="str">
        <f ca="1">IF([1]!Table1[[#This Row],[STATUS]]="//","//",IF([1]!Table1[[#This Row],[RANK]]="b","//TITRE",IF([1]!Table1[[#This Row],[UNDEF]]="U","//","")))</f>
        <v>//</v>
      </c>
      <c r="B65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5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next='U+1E73'/&gt;&lt;!--superscript → LATIN SMALL LETTER E WITH DIAERESIS--&gt;</v>
      </c>
    </row>
    <row r="6517" spans="1:3" x14ac:dyDescent="0.3">
      <c r="A6517" t="str">
        <f ca="1">IF([1]!Table1[[#This Row],[STATUS]]="//","//",IF([1]!Table1[[#This Row],[RANK]]="b","//TITRE",IF([1]!Table1[[#This Row],[UNDEF]]="U","//","")))</f>
        <v/>
      </c>
      <c r="B65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5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output='&amp;#x1DA0;'/&gt;&lt;!--superscript → --&gt;</v>
      </c>
    </row>
    <row r="6518" spans="1:3" x14ac:dyDescent="0.3">
      <c r="A6518" t="str">
        <f ca="1">IF([1]!Table1[[#This Row],[STATUS]]="//","//",IF([1]!Table1[[#This Row],[RANK]]="b","//TITRE",IF([1]!Table1[[#This Row],[UNDEF]]="U","//","")))</f>
        <v/>
      </c>
      <c r="B65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5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output='&amp;#x1D33;'/&gt;&lt;!--superscript → --&gt;</v>
      </c>
    </row>
    <row r="6519" spans="1:3" x14ac:dyDescent="0.3">
      <c r="A6519" t="str">
        <f ca="1">IF([1]!Table1[[#This Row],[STATUS]]="//","//",IF([1]!Table1[[#This Row],[RANK]]="b","//TITRE",IF([1]!Table1[[#This Row],[UNDEF]]="U","//","")))</f>
        <v/>
      </c>
      <c r="B65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5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output='&amp;#x1D4D;'/&gt;&lt;!--superscript → --&gt;</v>
      </c>
    </row>
    <row r="6520" spans="1:3" x14ac:dyDescent="0.3">
      <c r="A6520" t="str">
        <f ca="1">IF([1]!Table1[[#This Row],[STATUS]]="//","//",IF([1]!Table1[[#This Row],[RANK]]="b","//TITRE",IF([1]!Table1[[#This Row],[UNDEF]]="U","//","")))</f>
        <v/>
      </c>
      <c r="B65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5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output='&amp;#x1D34;'/&gt;&lt;!--superscript → --&gt;</v>
      </c>
    </row>
    <row r="6521" spans="1:3" x14ac:dyDescent="0.3">
      <c r="A6521" t="str">
        <f ca="1">IF([1]!Table1[[#This Row],[STATUS]]="//","//",IF([1]!Table1[[#This Row],[RANK]]="b","//TITRE",IF([1]!Table1[[#This Row],[UNDEF]]="U","//","")))</f>
        <v/>
      </c>
      <c r="B65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5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output='&amp;#x02B0;'/&gt;&lt;!--superscript → --&gt;</v>
      </c>
    </row>
    <row r="6522" spans="1:3" x14ac:dyDescent="0.3">
      <c r="A6522" t="str">
        <f ca="1">IF([1]!Table1[[#This Row],[STATUS]]="//","//",IF([1]!Table1[[#This Row],[RANK]]="b","//TITRE",IF([1]!Table1[[#This Row],[UNDEF]]="U","//","")))</f>
        <v/>
      </c>
      <c r="B65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5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output='&amp;#x1D35;'/&gt;&lt;!--superscript → --&gt;</v>
      </c>
    </row>
    <row r="6523" spans="1:3" x14ac:dyDescent="0.3">
      <c r="A6523" t="str">
        <f ca="1">IF([1]!Table1[[#This Row],[STATUS]]="//","//",IF([1]!Table1[[#This Row],[RANK]]="b","//TITRE",IF([1]!Table1[[#This Row],[UNDEF]]="U","//","")))</f>
        <v/>
      </c>
      <c r="B65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5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output='&amp;#x2071;'/&gt;&lt;!--superscript → --&gt;</v>
      </c>
    </row>
    <row r="6524" spans="1:3" x14ac:dyDescent="0.3">
      <c r="A6524" t="str">
        <f ca="1">IF([1]!Table1[[#This Row],[STATUS]]="//","//",IF([1]!Table1[[#This Row],[RANK]]="b","//TITRE",IF([1]!Table1[[#This Row],[UNDEF]]="U","//","")))</f>
        <v/>
      </c>
      <c r="B65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5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output='&amp;#x1D36;'/&gt;&lt;!--superscript → --&gt;</v>
      </c>
    </row>
    <row r="6525" spans="1:3" x14ac:dyDescent="0.3">
      <c r="A6525" t="str">
        <f ca="1">IF([1]!Table1[[#This Row],[STATUS]]="//","//",IF([1]!Table1[[#This Row],[RANK]]="b","//TITRE",IF([1]!Table1[[#This Row],[UNDEF]]="U","//","")))</f>
        <v/>
      </c>
      <c r="B65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5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output='&amp;#x02B2;'/&gt;&lt;!--superscript → --&gt;</v>
      </c>
    </row>
    <row r="6526" spans="1:3" x14ac:dyDescent="0.3">
      <c r="A6526" t="str">
        <f ca="1">IF([1]!Table1[[#This Row],[STATUS]]="//","//",IF([1]!Table1[[#This Row],[RANK]]="b","//TITRE",IF([1]!Table1[[#This Row],[UNDEF]]="U","//","")))</f>
        <v/>
      </c>
      <c r="B65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5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output='&amp;#x1D37;'/&gt;&lt;!--superscript → --&gt;</v>
      </c>
    </row>
    <row r="6527" spans="1:3" x14ac:dyDescent="0.3">
      <c r="A6527" t="str">
        <f ca="1">IF([1]!Table1[[#This Row],[STATUS]]="//","//",IF([1]!Table1[[#This Row],[RANK]]="b","//TITRE",IF([1]!Table1[[#This Row],[UNDEF]]="U","//","")))</f>
        <v/>
      </c>
      <c r="B65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5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output='&amp;#x1D4F;'/&gt;&lt;!--superscript → --&gt;</v>
      </c>
    </row>
    <row r="6528" spans="1:3" x14ac:dyDescent="0.3">
      <c r="A6528" t="str">
        <f ca="1">IF([1]!Table1[[#This Row],[STATUS]]="//","//",IF([1]!Table1[[#This Row],[RANK]]="b","//TITRE",IF([1]!Table1[[#This Row],[UNDEF]]="U","//","")))</f>
        <v/>
      </c>
      <c r="B65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5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output='&amp;#x1D38;'/&gt;&lt;!--superscript → --&gt;</v>
      </c>
    </row>
    <row r="6529" spans="1:3" x14ac:dyDescent="0.3">
      <c r="A6529" t="str">
        <f ca="1">IF([1]!Table1[[#This Row],[STATUS]]="//","//",IF([1]!Table1[[#This Row],[RANK]]="b","//TITRE",IF([1]!Table1[[#This Row],[UNDEF]]="U","//","")))</f>
        <v/>
      </c>
      <c r="B65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5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output='&amp;#x02E1;'/&gt;&lt;!--superscript → --&gt;</v>
      </c>
    </row>
    <row r="6530" spans="1:3" x14ac:dyDescent="0.3">
      <c r="A6530" t="str">
        <f ca="1">IF([1]!Table1[[#This Row],[STATUS]]="//","//",IF([1]!Table1[[#This Row],[RANK]]="b","//TITRE",IF([1]!Table1[[#This Row],[UNDEF]]="U","//","")))</f>
        <v/>
      </c>
      <c r="B65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5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output='&amp;#x1D39;'/&gt;&lt;!--superscript → --&gt;</v>
      </c>
    </row>
    <row r="6531" spans="1:3" x14ac:dyDescent="0.3">
      <c r="A6531" t="str">
        <f ca="1">IF([1]!Table1[[#This Row],[STATUS]]="//","//",IF([1]!Table1[[#This Row],[RANK]]="b","//TITRE",IF([1]!Table1[[#This Row],[UNDEF]]="U","//","")))</f>
        <v/>
      </c>
      <c r="B65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5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output='&amp;#x1D50;'/&gt;&lt;!--superscript → --&gt;</v>
      </c>
    </row>
    <row r="6532" spans="1:3" x14ac:dyDescent="0.3">
      <c r="A6532" t="str">
        <f ca="1">IF([1]!Table1[[#This Row],[STATUS]]="//","//",IF([1]!Table1[[#This Row],[RANK]]="b","//TITRE",IF([1]!Table1[[#This Row],[UNDEF]]="U","//","")))</f>
        <v/>
      </c>
      <c r="B65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65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output='&amp;#x207B;'/&gt;&lt;!--superscript → MINUS SIGN--&gt;</v>
      </c>
    </row>
    <row r="6533" spans="1:3" x14ac:dyDescent="0.3">
      <c r="A6533" t="str">
        <f ca="1">IF([1]!Table1[[#This Row],[STATUS]]="//","//",IF([1]!Table1[[#This Row],[RANK]]="b","//TITRE",IF([1]!Table1[[#This Row],[UNDEF]]="U","//","")))</f>
        <v/>
      </c>
      <c r="B65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5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output='&amp;#x1D3A;'/&gt;&lt;!--superscript → --&gt;</v>
      </c>
    </row>
    <row r="6534" spans="1:3" x14ac:dyDescent="0.3">
      <c r="A6534" t="str">
        <f ca="1">IF([1]!Table1[[#This Row],[STATUS]]="//","//",IF([1]!Table1[[#This Row],[RANK]]="b","//TITRE",IF([1]!Table1[[#This Row],[UNDEF]]="U","//","")))</f>
        <v/>
      </c>
      <c r="B65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5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output='&amp;#x207F;'/&gt;&lt;!--superscript → --&gt;</v>
      </c>
    </row>
    <row r="6535" spans="1:3" x14ac:dyDescent="0.3">
      <c r="A6535" t="str">
        <f ca="1">IF([1]!Table1[[#This Row],[STATUS]]="//","//",IF([1]!Table1[[#This Row],[RANK]]="b","//TITRE",IF([1]!Table1[[#This Row],[UNDEF]]="U","//","")))</f>
        <v/>
      </c>
      <c r="B65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5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output='&amp;#x1D3C;'/&gt;&lt;!--superscript → --&gt;</v>
      </c>
    </row>
    <row r="6536" spans="1:3" x14ac:dyDescent="0.3">
      <c r="A6536" t="str">
        <f ca="1">IF([1]!Table1[[#This Row],[STATUS]]="//","//",IF([1]!Table1[[#This Row],[RANK]]="b","//TITRE",IF([1]!Table1[[#This Row],[UNDEF]]="U","//","")))</f>
        <v/>
      </c>
      <c r="B65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5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output='&amp;#x1D52;'/&gt;&lt;!--superscript → --&gt;</v>
      </c>
    </row>
    <row r="6537" spans="1:3" x14ac:dyDescent="0.3">
      <c r="A6537" t="str">
        <f ca="1">IF([1]!Table1[[#This Row],[STATUS]]="//","//",IF([1]!Table1[[#This Row],[RANK]]="b","//TITRE",IF([1]!Table1[[#This Row],[UNDEF]]="U","//","")))</f>
        <v>//</v>
      </c>
      <c r="B65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id='U+022F'&gt;&lt;!--LATIN SMALL LETTER O WITH DOT ABOVE--&gt;@n@</v>
      </c>
      <c r="C65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next='U+1ECD'/&gt;&lt;!--superscript → LATIN SMALL LETTER O WITH DOT ABOVE--&gt;</v>
      </c>
    </row>
    <row r="6538" spans="1:3" x14ac:dyDescent="0.3">
      <c r="A6538" t="str">
        <f ca="1">IF([1]!Table1[[#This Row],[STATUS]]="//","//",IF([1]!Table1[[#This Row],[RANK]]="b","//TITRE",IF([1]!Table1[[#This Row],[UNDEF]]="U","//","")))</f>
        <v/>
      </c>
      <c r="B65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65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next='U+1E07'/&gt;&lt;!--superscript → LATIN SMALL LETTER O WITH MACRON--&gt;</v>
      </c>
    </row>
    <row r="6539" spans="1:3" x14ac:dyDescent="0.3">
      <c r="A6539" t="str">
        <f ca="1">IF([1]!Table1[[#This Row],[STATUS]]="//","//",IF([1]!Table1[[#This Row],[RANK]]="b","//TITRE",IF([1]!Table1[[#This Row],[UNDEF]]="U","//","")))</f>
        <v/>
      </c>
      <c r="B65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65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next='U+1E75'/&gt;&lt;!--superscript → LATIN SMALL LETTER O WITH TILDE--&gt;</v>
      </c>
    </row>
    <row r="6540" spans="1:3" x14ac:dyDescent="0.3">
      <c r="A6540" t="str">
        <f ca="1">IF([1]!Table1[[#This Row],[STATUS]]="//","//",IF([1]!Table1[[#This Row],[RANK]]="b","//TITRE",IF([1]!Table1[[#This Row],[UNDEF]]="U","//","")))</f>
        <v>//</v>
      </c>
      <c r="B65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5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output='&amp;#xAB5E;'/&gt;&lt;!--superscript → LATIN SMALL LETTER O WITH TILDE--&gt;</v>
      </c>
    </row>
    <row r="6541" spans="1:3" x14ac:dyDescent="0.3">
      <c r="A6541" t="str">
        <f ca="1">IF([1]!Table1[[#This Row],[STATUS]]="//","//",IF([1]!Table1[[#This Row],[RANK]]="b","//TITRE",IF([1]!Table1[[#This Row],[UNDEF]]="U","//","")))</f>
        <v/>
      </c>
      <c r="B65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5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output='&amp;#xA7F9;'/&gt;&lt;!--superscript → LATIN SMALL LIGATURE OE--&gt;</v>
      </c>
    </row>
    <row r="6542" spans="1:3" x14ac:dyDescent="0.3">
      <c r="A6542" t="str">
        <f ca="1">IF([1]!Table1[[#This Row],[STATUS]]="//","//",IF([1]!Table1[[#This Row],[RANK]]="b","//TITRE",IF([1]!Table1[[#This Row],[UNDEF]]="U","//","")))</f>
        <v/>
      </c>
      <c r="B65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5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output='&amp;#x1D3E;'/&gt;&lt;!--superscript → --&gt;</v>
      </c>
    </row>
    <row r="6543" spans="1:3" x14ac:dyDescent="0.3">
      <c r="A6543" t="str">
        <f ca="1">IF([1]!Table1[[#This Row],[STATUS]]="//","//",IF([1]!Table1[[#This Row],[RANK]]="b","//TITRE",IF([1]!Table1[[#This Row],[UNDEF]]="U","//","")))</f>
        <v/>
      </c>
      <c r="B65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5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output='&amp;#x1D56;'/&gt;&lt;!--superscript → --&gt;</v>
      </c>
    </row>
    <row r="6544" spans="1:3" x14ac:dyDescent="0.3">
      <c r="A6544" t="str">
        <f ca="1">IF([1]!Table1[[#This Row],[STATUS]]="//","//",IF([1]!Table1[[#This Row],[RANK]]="b","//TITRE",IF([1]!Table1[[#This Row],[UNDEF]]="U","//","")))</f>
        <v/>
      </c>
      <c r="B65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5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output='&amp;#x1D3F;'/&gt;&lt;!--superscript → --&gt;</v>
      </c>
    </row>
    <row r="6545" spans="1:3" x14ac:dyDescent="0.3">
      <c r="A6545" t="str">
        <f ca="1">IF([1]!Table1[[#This Row],[STATUS]]="//","//",IF([1]!Table1[[#This Row],[RANK]]="b","//TITRE",IF([1]!Table1[[#This Row],[UNDEF]]="U","//","")))</f>
        <v/>
      </c>
      <c r="B65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5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output='&amp;#x02B3;'/&gt;&lt;!--superscript → --&gt;</v>
      </c>
    </row>
    <row r="6546" spans="1:3" x14ac:dyDescent="0.3">
      <c r="A6546" t="str">
        <f ca="1">IF([1]!Table1[[#This Row],[STATUS]]="//","//",IF([1]!Table1[[#This Row],[RANK]]="b","//TITRE",IF([1]!Table1[[#This Row],[UNDEF]]="U","//","")))</f>
        <v/>
      </c>
      <c r="B65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id='U+024D'&gt;&lt;!--LATIN SMALL LETTER R WITH STROKE--&gt;@n@</v>
      </c>
      <c r="C65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next='U+0183'/&gt;&lt;!--superscript → LATIN SMALL LETTER R WITH STROKE--&gt;</v>
      </c>
    </row>
    <row r="6547" spans="1:3" x14ac:dyDescent="0.3">
      <c r="A6547" t="str">
        <f ca="1">IF([1]!Table1[[#This Row],[STATUS]]="//","//",IF([1]!Table1[[#This Row],[RANK]]="b","//TITRE",IF([1]!Table1[[#This Row],[UNDEF]]="U","//","")))</f>
        <v/>
      </c>
      <c r="B65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5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output='&amp;#x02E2;'/&gt;&lt;!--superscript → --&gt;</v>
      </c>
    </row>
    <row r="6548" spans="1:3" x14ac:dyDescent="0.3">
      <c r="A6548" t="str">
        <f ca="1">IF([1]!Table1[[#This Row],[STATUS]]="//","//",IF([1]!Table1[[#This Row],[RANK]]="b","//TITRE",IF([1]!Table1[[#This Row],[UNDEF]]="U","//","")))</f>
        <v/>
      </c>
      <c r="B65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5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output='&amp;#x1D40;'/&gt;&lt;!--superscript → --&gt;</v>
      </c>
    </row>
    <row r="6549" spans="1:3" x14ac:dyDescent="0.3">
      <c r="A6549" t="str">
        <f ca="1">IF([1]!Table1[[#This Row],[STATUS]]="//","//",IF([1]!Table1[[#This Row],[RANK]]="b","//TITRE",IF([1]!Table1[[#This Row],[UNDEF]]="U","//","")))</f>
        <v/>
      </c>
      <c r="B65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5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output='&amp;#x1D57;'/&gt;&lt;!--superscript → --&gt;</v>
      </c>
    </row>
    <row r="6550" spans="1:3" x14ac:dyDescent="0.3">
      <c r="A6550" t="str">
        <f ca="1">IF([1]!Table1[[#This Row],[STATUS]]="//","//",IF([1]!Table1[[#This Row],[RANK]]="b","//TITRE",IF([1]!Table1[[#This Row],[UNDEF]]="U","//","")))</f>
        <v/>
      </c>
      <c r="B65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5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output='&amp;#x1D41;'/&gt;&lt;!--superscript → --&gt;</v>
      </c>
    </row>
    <row r="6551" spans="1:3" x14ac:dyDescent="0.3">
      <c r="A6551" t="str">
        <f ca="1">IF([1]!Table1[[#This Row],[STATUS]]="//","//",IF([1]!Table1[[#This Row],[RANK]]="b","//TITRE",IF([1]!Table1[[#This Row],[UNDEF]]="U","//","")))</f>
        <v/>
      </c>
      <c r="B65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5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output='&amp;#x1D58;'/&gt;&lt;!--superscript → --&gt;</v>
      </c>
    </row>
    <row r="6552" spans="1:3" x14ac:dyDescent="0.3">
      <c r="A6552" t="str">
        <f ca="1">IF([1]!Table1[[#This Row],[STATUS]]="//","//",IF([1]!Table1[[#This Row],[RANK]]="b","//TITRE",IF([1]!Table1[[#This Row],[UNDEF]]="U","//","")))</f>
        <v/>
      </c>
      <c r="B65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5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output='&amp;#x1D45;'/&gt;&lt;!--superscript → --&gt;</v>
      </c>
    </row>
    <row r="6553" spans="1:3" x14ac:dyDescent="0.3">
      <c r="A6553" t="str">
        <f ca="1">IF([1]!Table1[[#This Row],[STATUS]]="//","//",IF([1]!Table1[[#This Row],[RANK]]="b","//TITRE",IF([1]!Table1[[#This Row],[UNDEF]]="U","//","")))</f>
        <v/>
      </c>
      <c r="B65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5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output='&amp;#x1D5D;'/&gt;&lt;!--superscript → --&gt;</v>
      </c>
    </row>
    <row r="6554" spans="1:3" x14ac:dyDescent="0.3">
      <c r="A6554" t="str">
        <f ca="1">IF([1]!Table1[[#This Row],[STATUS]]="//","//",IF([1]!Table1[[#This Row],[RANK]]="b","//TITRE",IF([1]!Table1[[#This Row],[UNDEF]]="U","//","")))</f>
        <v/>
      </c>
      <c r="B65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5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output='&amp;#x1D5F;'/&gt;&lt;!--superscript → --&gt;</v>
      </c>
    </row>
    <row r="6555" spans="1:3" x14ac:dyDescent="0.3">
      <c r="A6555" t="str">
        <f ca="1">IF([1]!Table1[[#This Row],[STATUS]]="//","//",IF([1]!Table1[[#This Row],[RANK]]="b","//TITRE",IF([1]!Table1[[#This Row],[UNDEF]]="U","//","")))</f>
        <v/>
      </c>
      <c r="B65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5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output='&amp;#x1D4B;'/&gt;&lt;!--superscript → --&gt;</v>
      </c>
    </row>
    <row r="6556" spans="1:3" x14ac:dyDescent="0.3">
      <c r="A6556" t="str">
        <f ca="1">IF([1]!Table1[[#This Row],[STATUS]]="//","//",IF([1]!Table1[[#This Row],[RANK]]="b","//TITRE",IF([1]!Table1[[#This Row],[UNDEF]]="U","//","")))</f>
        <v/>
      </c>
      <c r="B65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5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output='&amp;#x1D60;'/&gt;&lt;!--superscript → --&gt;</v>
      </c>
    </row>
    <row r="6557" spans="1:3" x14ac:dyDescent="0.3">
      <c r="A6557" t="str">
        <f ca="1">IF([1]!Table1[[#This Row],[STATUS]]="//","//",IF([1]!Table1[[#This Row],[RANK]]="b","//TITRE",IF([1]!Table1[[#This Row],[UNDEF]]="U","//","")))</f>
        <v>//</v>
      </c>
      <c r="B65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5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output='&amp;#x1DB2;'/&gt;&lt;!--superscript → --&gt;</v>
      </c>
    </row>
    <row r="6558" spans="1:3" x14ac:dyDescent="0.3">
      <c r="A6558" t="str">
        <f ca="1">IF([1]!Table1[[#This Row],[STATUS]]="//","//",IF([1]!Table1[[#This Row],[RANK]]="b","//TITRE",IF([1]!Table1[[#This Row],[UNDEF]]="U","//","")))</f>
        <v/>
      </c>
      <c r="B65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5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output='&amp;#x02E0;'/&gt;&lt;!--superscript → --&gt;</v>
      </c>
    </row>
    <row r="6559" spans="1:3" x14ac:dyDescent="0.3">
      <c r="A6559" t="str">
        <f ca="1">IF([1]!Table1[[#This Row],[STATUS]]="//","//",IF([1]!Table1[[#This Row],[RANK]]="b","//TITRE",IF([1]!Table1[[#This Row],[UNDEF]]="U","//","")))</f>
        <v>//</v>
      </c>
      <c r="B65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5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output='&amp;#x1D5E;'/&gt;&lt;!--superscript → --&gt;</v>
      </c>
    </row>
    <row r="6560" spans="1:3" x14ac:dyDescent="0.3">
      <c r="A6560" t="str">
        <f ca="1">IF([1]!Table1[[#This Row],[STATUS]]="//","//",IF([1]!Table1[[#This Row],[RANK]]="b","//TITRE",IF([1]!Table1[[#This Row],[UNDEF]]="U","//","")))</f>
        <v/>
      </c>
      <c r="B65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5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output='&amp;#x1DA5;'/&gt;&lt;!--superscript → --&gt;</v>
      </c>
    </row>
    <row r="6561" spans="1:3" x14ac:dyDescent="0.3">
      <c r="A6561" t="str">
        <f ca="1">IF([1]!Table1[[#This Row],[STATUS]]="//","//",IF([1]!Table1[[#This Row],[RANK]]="b","//TITRE",IF([1]!Table1[[#This Row],[UNDEF]]="U","//","")))</f>
        <v/>
      </c>
      <c r="B65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5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output='&amp;#x1DBF;'/&gt;&lt;!--superscript → --&gt;</v>
      </c>
    </row>
    <row r="6562" spans="1:3" x14ac:dyDescent="0.3">
      <c r="A6562" t="str">
        <f ca="1">IF([1]!Table1[[#This Row],[STATUS]]="//","//",IF([1]!Table1[[#This Row],[RANK]]="b","//TITRE",IF([1]!Table1[[#This Row],[UNDEF]]="U","//","")))</f>
        <v/>
      </c>
      <c r="B65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5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output='&amp;#x1DB7;'/&gt;&lt;!--superscript → --&gt;</v>
      </c>
    </row>
    <row r="6563" spans="1:3" x14ac:dyDescent="0.3">
      <c r="A6563" t="str">
        <f ca="1">IF([1]!Table1[[#This Row],[STATUS]]="//","//",IF([1]!Table1[[#This Row],[RANK]]="b","//TITRE",IF([1]!Table1[[#This Row],[UNDEF]]="U","//","")))</f>
        <v/>
      </c>
      <c r="B65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5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state='U+02E0' output='&amp;#x1D61;'/&gt;&lt;!--superscript → --&gt;</v>
      </c>
    </row>
    <row r="6564" spans="1:3" x14ac:dyDescent="0.3">
      <c r="A6564" t="str">
        <f ca="1">IF([1]!Table1[[#This Row],[STATUS]]="//","//",IF([1]!Table1[[#This Row],[RANK]]="b","//TITRE",IF([1]!Table1[[#This Row],[UNDEF]]="U","//","")))</f>
        <v>//</v>
      </c>
      <c r="B65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5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next='U+02E0'/&gt;&lt;!--superscript → LATIN SMALL LETTER U WITH GRAVE--&gt;</v>
      </c>
    </row>
    <row r="6565" spans="1:3" x14ac:dyDescent="0.3">
      <c r="A6565" t="str">
        <f ca="1">IF([1]!Table1[[#This Row],[STATUS]]="//","//",IF([1]!Table1[[#This Row],[RANK]]="b","//TITRE",IF([1]!Table1[[#This Row],[UNDEF]]="U","//","")))</f>
        <v/>
      </c>
      <c r="B65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5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output='&amp;#x2C7D;'/&gt;&lt;!--superscript → --&gt;</v>
      </c>
    </row>
    <row r="6566" spans="1:3" x14ac:dyDescent="0.3">
      <c r="A6566" t="str">
        <f ca="1">IF([1]!Table1[[#This Row],[STATUS]]="//","//",IF([1]!Table1[[#This Row],[RANK]]="b","//TITRE",IF([1]!Table1[[#This Row],[UNDEF]]="U","//","")))</f>
        <v/>
      </c>
      <c r="B65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5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output='&amp;#x1D5B;'/&gt;&lt;!--superscript → --&gt;</v>
      </c>
    </row>
    <row r="6567" spans="1:3" x14ac:dyDescent="0.3">
      <c r="A6567" t="str">
        <f ca="1">IF([1]!Table1[[#This Row],[STATUS]]="//","//",IF([1]!Table1[[#This Row],[RANK]]="b","//TITRE",IF([1]!Table1[[#This Row],[UNDEF]]="U","//","")))</f>
        <v/>
      </c>
      <c r="B65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5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output='&amp;#x1D42;'/&gt;&lt;!--superscript → --&gt;</v>
      </c>
    </row>
    <row r="6568" spans="1:3" x14ac:dyDescent="0.3">
      <c r="A6568" t="str">
        <f ca="1">IF([1]!Table1[[#This Row],[STATUS]]="//","//",IF([1]!Table1[[#This Row],[RANK]]="b","//TITRE",IF([1]!Table1[[#This Row],[UNDEF]]="U","//","")))</f>
        <v/>
      </c>
      <c r="B65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5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output='&amp;#x02B7;'/&gt;&lt;!--superscript → --&gt;</v>
      </c>
    </row>
    <row r="6569" spans="1:3" x14ac:dyDescent="0.3">
      <c r="A6569" t="str">
        <f ca="1">IF([1]!Table1[[#This Row],[STATUS]]="//","//",IF([1]!Table1[[#This Row],[RANK]]="b","//TITRE",IF([1]!Table1[[#This Row],[UNDEF]]="U","//","")))</f>
        <v/>
      </c>
      <c r="B65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5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output='&amp;#x02E3;'/&gt;&lt;!--superscript → --&gt;</v>
      </c>
    </row>
    <row r="6570" spans="1:3" x14ac:dyDescent="0.3">
      <c r="A6570" t="str">
        <f ca="1">IF([1]!Table1[[#This Row],[STATUS]]="//","//",IF([1]!Table1[[#This Row],[RANK]]="b","//TITRE",IF([1]!Table1[[#This Row],[UNDEF]]="U","//","")))</f>
        <v/>
      </c>
      <c r="B65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5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output='&amp;#x02B8;'/&gt;&lt;!--superscript → --&gt;</v>
      </c>
    </row>
    <row r="6571" spans="1:3" x14ac:dyDescent="0.3">
      <c r="A6571" t="str">
        <f ca="1">IF([1]!Table1[[#This Row],[STATUS]]="//","//",IF([1]!Table1[[#This Row],[RANK]]="b","//TITRE",IF([1]!Table1[[#This Row],[UNDEF]]="U","//","")))</f>
        <v/>
      </c>
      <c r="B65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5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state='U+005E' output='&amp;#x1DBB;'/&gt;&lt;!--superscript → --&gt;</v>
      </c>
    </row>
    <row r="6572" spans="1:3" x14ac:dyDescent="0.3">
      <c r="A6572" t="str">
        <f ca="1">IF([1]!Table1[[#This Row],[STATUS]]="//","//",IF([1]!Table1[[#This Row],[RANK]]="b","//TITRE",IF([1]!Table1[[#This Row],[UNDEF]]="U","//","")))</f>
        <v>//TITRE</v>
      </c>
      <c r="B65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5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&lt;!--tilde → --&gt;</v>
      </c>
    </row>
    <row r="6573" spans="1:3" x14ac:dyDescent="0.3">
      <c r="A6573" t="str">
        <f ca="1">IF([1]!Table1[[#This Row],[STATUS]]="//","//",IF([1]!Table1[[#This Row],[RANK]]="b","//TITRE",IF([1]!Table1[[#This Row],[UNDEF]]="U","//","")))</f>
        <v/>
      </c>
      <c r="B65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5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output='&amp;#x0334;'/&gt;&lt;!--tilde → SPACE--&gt;</v>
      </c>
    </row>
    <row r="6574" spans="1:3" x14ac:dyDescent="0.3">
      <c r="A6574" t="str">
        <f ca="1">IF([1]!Table1[[#This Row],[STATUS]]="//","//",IF([1]!Table1[[#This Row],[RANK]]="b","//TITRE",IF([1]!Table1[[#This Row],[UNDEF]]="U","//","")))</f>
        <v/>
      </c>
      <c r="B65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5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state='U+00D5' output='&amp;#x034C;'/&gt;&lt;!--tilde → SPACE--&gt;</v>
      </c>
    </row>
    <row r="6575" spans="1:3" x14ac:dyDescent="0.3">
      <c r="A6575" t="str">
        <f ca="1">IF([1]!Table1[[#This Row],[STATUS]]="//","//",IF([1]!Table1[[#This Row],[RANK]]="b","//TITRE",IF([1]!Table1[[#This Row],[UNDEF]]="U","//","")))</f>
        <v/>
      </c>
      <c r="B65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5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output='&amp;#x0303;'/&gt;&lt;!--tilde → SPACE--&gt;</v>
      </c>
    </row>
    <row r="6576" spans="1:3" x14ac:dyDescent="0.3">
      <c r="A6576" t="str">
        <f ca="1">IF([1]!Table1[[#This Row],[STATUS]]="//","//",IF([1]!Table1[[#This Row],[RANK]]="b","//TITRE",IF([1]!Table1[[#This Row],[UNDEF]]="U","//","")))</f>
        <v/>
      </c>
      <c r="B65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5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output='&amp;#x02DC;'/&gt;&lt;!--tilde → NARROW NO-BREAK SPACE--&gt;</v>
      </c>
    </row>
    <row r="6577" spans="1:3" x14ac:dyDescent="0.3">
      <c r="A6577" t="str">
        <f ca="1">IF([1]!Table1[[#This Row],[STATUS]]="//","//",IF([1]!Table1[[#This Row],[RANK]]="b","//TITRE",IF([1]!Table1[[#This Row],[UNDEF]]="U","//","")))</f>
        <v/>
      </c>
      <c r="B65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5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output='&amp;#x007E;'/&gt;&lt;!--tilde → NO-BREAK SPACE--&gt;</v>
      </c>
    </row>
    <row r="6578" spans="1:3" x14ac:dyDescent="0.3">
      <c r="A6578" t="str">
        <f ca="1">IF([1]!Table1[[#This Row],[STATUS]]="//","//",IF([1]!Table1[[#This Row],[RANK]]="b","//TITRE",IF([1]!Table1[[#This Row],[UNDEF]]="U","//","")))</f>
        <v/>
      </c>
      <c r="B65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5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output='&amp;#x201B;'/&gt;&lt;!--tilde → APOSTROPHE--&gt;</v>
      </c>
    </row>
    <row r="6579" spans="1:3" x14ac:dyDescent="0.3">
      <c r="A6579" t="str">
        <f ca="1">IF([1]!Table1[[#This Row],[STATUS]]="//","//",IF([1]!Table1[[#This Row],[RANK]]="b","//TITRE",IF([1]!Table1[[#This Row],[UNDEF]]="U","//","")))</f>
        <v/>
      </c>
      <c r="B65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5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output='&amp;#x2053;'/&gt;&lt;!--tilde → HYPHEN-MINUS--&gt;</v>
      </c>
    </row>
    <row r="6580" spans="1:3" x14ac:dyDescent="0.3">
      <c r="A6580" t="str">
        <f ca="1">IF([1]!Table1[[#This Row],[STATUS]]="//","//",IF([1]!Table1[[#This Row],[RANK]]="b","//TITRE",IF([1]!Table1[[#This Row],[UNDEF]]="U","//","")))</f>
        <v/>
      </c>
      <c r="B65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65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output='&amp;#x00A1;'/&gt;&lt;!--tilde → EXCLAMATION MARK--&gt;</v>
      </c>
    </row>
    <row r="6581" spans="1:3" x14ac:dyDescent="0.3">
      <c r="A6581" t="str">
        <f ca="1">IF([1]!Table1[[#This Row],[STATUS]]="//","//",IF([1]!Table1[[#This Row],[RANK]]="b","//TITRE",IF([1]!Table1[[#This Row],[UNDEF]]="U","//","")))</f>
        <v/>
      </c>
      <c r="B65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65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output='&amp;#x201F;'/&gt;&lt;!--tilde → QUOTATION MARK--&gt;</v>
      </c>
    </row>
    <row r="6582" spans="1:3" x14ac:dyDescent="0.3">
      <c r="A6582" t="str">
        <f ca="1">IF([1]!Table1[[#This Row],[STATUS]]="//","//",IF([1]!Table1[[#This Row],[RANK]]="b","//TITRE",IF([1]!Table1[[#This Row],[UNDEF]]="U","//","")))</f>
        <v/>
      </c>
      <c r="B65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5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output='&amp;#x201F;'/&gt;&lt;!--tilde → NUMBER SIGN--&gt;</v>
      </c>
    </row>
    <row r="6583" spans="1:3" x14ac:dyDescent="0.3">
      <c r="A6583" t="str">
        <f ca="1">IF([1]!Table1[[#This Row],[STATUS]]="//","//",IF([1]!Table1[[#This Row],[RANK]]="b","//TITRE",IF([1]!Table1[[#This Row],[UNDEF]]="U","//","")))</f>
        <v/>
      </c>
      <c r="B65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5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next='U+1EB5'/&gt;&lt;!--tilde → RIGHT PARENTHESIS--&gt;</v>
      </c>
    </row>
    <row r="6584" spans="1:3" x14ac:dyDescent="0.3">
      <c r="A6584" t="str">
        <f ca="1">IF([1]!Table1[[#This Row],[STATUS]]="//","//",IF([1]!Table1[[#This Row],[RANK]]="b","//TITRE",IF([1]!Table1[[#This Row],[UNDEF]]="U","//","")))</f>
        <v/>
      </c>
      <c r="B65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65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output='&amp;#x02DC;'/&gt;&lt;!--tilde → ASTERISK--&gt;</v>
      </c>
    </row>
    <row r="6585" spans="1:3" x14ac:dyDescent="0.3">
      <c r="A6585" t="str">
        <f ca="1">IF([1]!Table1[[#This Row],[STATUS]]="//","//",IF([1]!Table1[[#This Row],[RANK]]="b","//TITRE",IF([1]!Table1[[#This Row],[UNDEF]]="U","//","")))</f>
        <v/>
      </c>
      <c r="B65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65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next='U+1EE1'/&gt;&lt;!--tilde → COMMA--&gt;</v>
      </c>
    </row>
    <row r="6586" spans="1:3" x14ac:dyDescent="0.3">
      <c r="A6586" t="str">
        <f ca="1">IF([1]!Table1[[#This Row],[STATUS]]="//","//",IF([1]!Table1[[#This Row],[RANK]]="b","//TITRE",IF([1]!Table1[[#This Row],[UNDEF]]="U","//","")))</f>
        <v/>
      </c>
      <c r="B65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65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output='&amp;#x00BF;'/&gt;&lt;!--tilde → QUESTION MARK--&gt;</v>
      </c>
    </row>
    <row r="6587" spans="1:3" x14ac:dyDescent="0.3">
      <c r="A6587" t="str">
        <f ca="1">IF([1]!Table1[[#This Row],[STATUS]]="//","//",IF([1]!Table1[[#This Row],[RANK]]="b","//TITRE",IF([1]!Table1[[#This Row],[UNDEF]]="U","//","")))</f>
        <v/>
      </c>
      <c r="B65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5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output='&amp;#x1D73;'/&gt;&lt;!--tilde → LEFT SQUARE BRACKET--&gt;</v>
      </c>
    </row>
    <row r="6588" spans="1:3" x14ac:dyDescent="0.3">
      <c r="A6588" t="str">
        <f ca="1">IF([1]!Table1[[#This Row],[STATUS]]="//","//",IF([1]!Table1[[#This Row],[RANK]]="b","//TITRE",IF([1]!Table1[[#This Row],[UNDEF]]="U","//","")))</f>
        <v/>
      </c>
      <c r="B658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58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next='U+022D'/&gt;&lt;!--tilde → LOW LINE--&gt;</v>
      </c>
    </row>
    <row r="6589" spans="1:3" x14ac:dyDescent="0.3">
      <c r="A6589" t="str">
        <f ca="1">IF([1]!Table1[[#This Row],[STATUS]]="//","//",IF([1]!Table1[[#This Row],[RANK]]="b","//TITRE",IF([1]!Table1[[#This Row],[UNDEF]]="U","//","")))</f>
        <v/>
      </c>
      <c r="B658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658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next='U+00D5'/&gt;&lt;!--tilde → TILDE--&gt;</v>
      </c>
    </row>
    <row r="6590" spans="1:3" x14ac:dyDescent="0.3">
      <c r="A6590" t="str">
        <f ca="1">IF([1]!Table1[[#This Row],[STATUS]]="//","//",IF([1]!Table1[[#This Row],[RANK]]="b","//TITRE",IF([1]!Table1[[#This Row],[UNDEF]]="U","//","")))</f>
        <v/>
      </c>
      <c r="B659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59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output='&amp;#x201B;'/&gt;&lt;!--tilde → RIGHT SINGLE QUOTATION MARK--&gt;</v>
      </c>
    </row>
    <row r="6591" spans="1:3" x14ac:dyDescent="0.3">
      <c r="A6591" t="str">
        <f ca="1">IF([1]!Table1[[#This Row],[STATUS]]="//","//",IF([1]!Table1[[#This Row],[RANK]]="b","//TITRE",IF([1]!Table1[[#This Row],[UNDEF]]="U","//","")))</f>
        <v/>
      </c>
      <c r="B659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659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next='U+1E75'/&gt;&lt;!--tilde → POUND SIGN--&gt;</v>
      </c>
    </row>
    <row r="6592" spans="1:3" x14ac:dyDescent="0.3">
      <c r="A6592" t="str">
        <f ca="1">IF([1]!Table1[[#This Row],[STATUS]]="//","//",IF([1]!Table1[[#This Row],[RANK]]="b","//TITRE",IF([1]!Table1[[#This Row],[UNDEF]]="U","//","")))</f>
        <v/>
      </c>
      <c r="B659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659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next='U+1D6F'/&gt;&lt;!--tilde → PLUS SIGN--&gt;</v>
      </c>
    </row>
    <row r="6593" spans="1:3" x14ac:dyDescent="0.3">
      <c r="A6593" t="str">
        <f ca="1">IF([1]!Table1[[#This Row],[STATUS]]="//","//",IF([1]!Table1[[#This Row],[RANK]]="b","//TITRE",IF([1]!Table1[[#This Row],[UNDEF]]="U","//","")))</f>
        <v/>
      </c>
      <c r="B659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59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output='&amp;#x2243;'/&gt;&lt;!--tilde → EQUALS SIGN--&gt;</v>
      </c>
    </row>
    <row r="6594" spans="1:3" x14ac:dyDescent="0.3">
      <c r="A6594" t="str">
        <f ca="1">IF([1]!Table1[[#This Row],[STATUS]]="//","//",IF([1]!Table1[[#This Row],[RANK]]="b","//TITRE",IF([1]!Table1[[#This Row],[UNDEF]]="U","//","")))</f>
        <v/>
      </c>
      <c r="B659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59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state='U+00F1' next='U+1E4D'/&gt;&lt;!--tilde → APOSTROPHE--&gt;</v>
      </c>
    </row>
    <row r="6595" spans="1:3" x14ac:dyDescent="0.3">
      <c r="A6595" t="str">
        <f ca="1">IF([1]!Table1[[#This Row],[STATUS]]="//","//",IF([1]!Table1[[#This Row],[RANK]]="b","//TITRE",IF([1]!Table1[[#This Row],[UNDEF]]="U","//","")))</f>
        <v/>
      </c>
      <c r="B659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659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state='U+00F1' next='U+1E4F'/&gt;&lt;!--tilde → QUOTATION MARK--&gt;</v>
      </c>
    </row>
    <row r="6596" spans="1:3" x14ac:dyDescent="0.3">
      <c r="A6596" t="str">
        <f ca="1">IF([1]!Table1[[#This Row],[STATUS]]="//","//",IF([1]!Table1[[#This Row],[RANK]]="b","//TITRE",IF([1]!Table1[[#This Row],[UNDEF]]="U","//","")))</f>
        <v/>
      </c>
      <c r="B659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59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next='U+00F1'/&gt;&lt;!--tilde → COPYRIGHT SIGN--&gt;</v>
      </c>
    </row>
    <row r="6597" spans="1:3" x14ac:dyDescent="0.3">
      <c r="A6597" t="str">
        <f ca="1">IF([1]!Table1[[#This Row],[STATUS]]="//","//",IF([1]!Table1[[#This Row],[RANK]]="b","//TITRE",IF([1]!Table1[[#This Row],[UNDEF]]="U","//","")))</f>
        <v/>
      </c>
      <c r="B659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659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output='&amp;#x274D;'/&gt;&lt;!--tilde → BALLOT BOX--&gt;</v>
      </c>
    </row>
    <row r="6598" spans="1:3" x14ac:dyDescent="0.3">
      <c r="A6598" t="str">
        <f ca="1">IF([1]!Table1[[#This Row],[STATUS]]="//","//",IF([1]!Table1[[#This Row],[RANK]]="b","//TITRE",IF([1]!Table1[[#This Row],[UNDEF]]="U","//","")))</f>
        <v/>
      </c>
      <c r="B659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59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output='&amp;#x00C3;'/&gt;&lt;!--tilde → --&gt;</v>
      </c>
    </row>
    <row r="6599" spans="1:3" x14ac:dyDescent="0.3">
      <c r="A6599" t="str">
        <f ca="1">IF([1]!Table1[[#This Row],[STATUS]]="//","//",IF([1]!Table1[[#This Row],[RANK]]="b","//TITRE",IF([1]!Table1[[#This Row],[UNDEF]]="U","//","")))</f>
        <v/>
      </c>
      <c r="B659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59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output='&amp;#x00E3;'/&gt;&lt;!--tilde → --&gt;</v>
      </c>
    </row>
    <row r="6600" spans="1:3" x14ac:dyDescent="0.3">
      <c r="A6600" t="str">
        <f ca="1">IF([1]!Table1[[#This Row],[STATUS]]="//","//",IF([1]!Table1[[#This Row],[RANK]]="b","//TITRE",IF([1]!Table1[[#This Row],[UNDEF]]="U","//","")))</f>
        <v/>
      </c>
      <c r="B660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660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next='U+1E4D'/&gt;&lt;!--tilde → LATIN SMALL LETTER A WITH ACUTE--&gt;</v>
      </c>
    </row>
    <row r="6601" spans="1:3" x14ac:dyDescent="0.3">
      <c r="A6601" t="str">
        <f ca="1">IF([1]!Table1[[#This Row],[STATUS]]="//","//",IF([1]!Table1[[#This Row],[RANK]]="b","//TITRE",IF([1]!Table1[[#This Row],[UNDEF]]="U","//","")))</f>
        <v/>
      </c>
      <c r="B660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60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output='&amp;#x1D6C;'/&gt;&lt;!--tilde → --&gt;</v>
      </c>
    </row>
    <row r="6602" spans="1:3" x14ac:dyDescent="0.3">
      <c r="A6602" t="str">
        <f ca="1">IF([1]!Table1[[#This Row],[STATUS]]="//","//",IF([1]!Table1[[#This Row],[RANK]]="b","//TITRE",IF([1]!Table1[[#This Row],[UNDEF]]="U","//","")))</f>
        <v/>
      </c>
      <c r="B660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60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output='&amp;#x1D6D;'/&gt;&lt;!--tilde → --&gt;</v>
      </c>
    </row>
    <row r="6603" spans="1:3" x14ac:dyDescent="0.3">
      <c r="A6603" t="str">
        <f ca="1">IF([1]!Table1[[#This Row],[STATUS]]="//","//",IF([1]!Table1[[#This Row],[RANK]]="b","//TITRE",IF([1]!Table1[[#This Row],[UNDEF]]="U","//","")))</f>
        <v/>
      </c>
      <c r="B660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60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output='&amp;#x1EBC;'/&gt;&lt;!--tilde → --&gt;</v>
      </c>
    </row>
    <row r="6604" spans="1:3" x14ac:dyDescent="0.3">
      <c r="A6604" t="str">
        <f ca="1">IF([1]!Table1[[#This Row],[STATUS]]="//","//",IF([1]!Table1[[#This Row],[RANK]]="b","//TITRE",IF([1]!Table1[[#This Row],[UNDEF]]="U","//","")))</f>
        <v/>
      </c>
      <c r="B660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60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output='&amp;#x1EBD;'/&gt;&lt;!--tilde → --&gt;</v>
      </c>
    </row>
    <row r="6605" spans="1:3" x14ac:dyDescent="0.3">
      <c r="A6605" t="str">
        <f ca="1">IF([1]!Table1[[#This Row],[STATUS]]="//","//",IF([1]!Table1[[#This Row],[RANK]]="b","//TITRE",IF([1]!Table1[[#This Row],[UNDEF]]="U","//","")))</f>
        <v/>
      </c>
      <c r="B660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660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next='U+1ED7'/&gt;&lt;!--tilde → LATIN SMALL LETTER E WITH CIRCUMFLEX--&gt;</v>
      </c>
    </row>
    <row r="6606" spans="1:3" x14ac:dyDescent="0.3">
      <c r="A6606" t="str">
        <f ca="1">IF([1]!Table1[[#This Row],[STATUS]]="//","//",IF([1]!Table1[[#This Row],[RANK]]="b","//TITRE",IF([1]!Table1[[#This Row],[UNDEF]]="U","//","")))</f>
        <v/>
      </c>
      <c r="B660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660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next='U+1E4F'/&gt;&lt;!--tilde → LATIN SMALL LETTER E WITH DIAERESIS--&gt;</v>
      </c>
    </row>
    <row r="6607" spans="1:3" x14ac:dyDescent="0.3">
      <c r="A6607" t="str">
        <f ca="1">IF([1]!Table1[[#This Row],[STATUS]]="//","//",IF([1]!Table1[[#This Row],[RANK]]="b","//TITRE",IF([1]!Table1[[#This Row],[UNDEF]]="U","//","")))</f>
        <v/>
      </c>
      <c r="B660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660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next='U+1EE1'/&gt;&lt;!--tilde → LATIN SMALL LETTER E WITH CEDILLA--&gt;</v>
      </c>
    </row>
    <row r="6608" spans="1:3" x14ac:dyDescent="0.3">
      <c r="A6608" t="str">
        <f ca="1">IF([1]!Table1[[#This Row],[STATUS]]="//","//",IF([1]!Table1[[#This Row],[RANK]]="b","//TITRE",IF([1]!Table1[[#This Row],[UNDEF]]="U","//","")))</f>
        <v/>
      </c>
      <c r="B660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60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output='&amp;#x00AA;'/&gt;&lt;!--tilde → --&gt;</v>
      </c>
    </row>
    <row r="6609" spans="1:3" x14ac:dyDescent="0.3">
      <c r="A6609" t="str">
        <f ca="1">IF([1]!Table1[[#This Row],[STATUS]]="//","//",IF([1]!Table1[[#This Row],[RANK]]="b","//TITRE",IF([1]!Table1[[#This Row],[UNDEF]]="U","//","")))</f>
        <v/>
      </c>
      <c r="B660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60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output='&amp;#x1D6E;'/&gt;&lt;!--tilde → --&gt;</v>
      </c>
    </row>
    <row r="6610" spans="1:3" x14ac:dyDescent="0.3">
      <c r="A6610" t="str">
        <f ca="1">IF([1]!Table1[[#This Row],[STATUS]]="//","//",IF([1]!Table1[[#This Row],[RANK]]="b","//TITRE",IF([1]!Table1[[#This Row],[UNDEF]]="U","//","")))</f>
        <v/>
      </c>
      <c r="B661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61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output='&amp;#x0128;'/&gt;&lt;!--tilde → --&gt;</v>
      </c>
    </row>
    <row r="6611" spans="1:3" x14ac:dyDescent="0.3">
      <c r="A6611" t="str">
        <f ca="1">IF([1]!Table1[[#This Row],[STATUS]]="//","//",IF([1]!Table1[[#This Row],[RANK]]="b","//TITRE",IF([1]!Table1[[#This Row],[UNDEF]]="U","//","")))</f>
        <v/>
      </c>
      <c r="B661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61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output='&amp;#x0129;'/&gt;&lt;!--tilde → --&gt;</v>
      </c>
    </row>
    <row r="6612" spans="1:3" x14ac:dyDescent="0.3">
      <c r="A6612" t="str">
        <f ca="1">IF([1]!Table1[[#This Row],[STATUS]]="//","//",IF([1]!Table1[[#This Row],[RANK]]="b","//TITRE",IF([1]!Table1[[#This Row],[UNDEF]]="U","//","")))</f>
        <v/>
      </c>
      <c r="B661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61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output='&amp;#xA7AE;'/&gt;&lt;!--tilde → --&gt;</v>
      </c>
    </row>
    <row r="6613" spans="1:3" x14ac:dyDescent="0.3">
      <c r="A6613" t="str">
        <f ca="1">IF([1]!Table1[[#This Row],[STATUS]]="//","//",IF([1]!Table1[[#This Row],[RANK]]="b","//TITRE",IF([1]!Table1[[#This Row],[UNDEF]]="U","//","")))</f>
        <v/>
      </c>
      <c r="B661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61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output='&amp;#x026A;'/&gt;&lt;!--tilde → --&gt;</v>
      </c>
    </row>
    <row r="6614" spans="1:3" x14ac:dyDescent="0.3">
      <c r="A6614" t="str">
        <f ca="1">IF([1]!Table1[[#This Row],[STATUS]]="//","//",IF([1]!Table1[[#This Row],[RANK]]="b","//TITRE",IF([1]!Table1[[#This Row],[UNDEF]]="U","//","")))</f>
        <v/>
      </c>
      <c r="B661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61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output='&amp;#x2C62;'/&gt;&lt;!--tilde → --&gt;</v>
      </c>
    </row>
    <row r="6615" spans="1:3" x14ac:dyDescent="0.3">
      <c r="A6615" t="str">
        <f ca="1">IF([1]!Table1[[#This Row],[STATUS]]="//","//",IF([1]!Table1[[#This Row],[RANK]]="b","//TITRE",IF([1]!Table1[[#This Row],[UNDEF]]="U","//","")))</f>
        <v/>
      </c>
      <c r="B661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61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output='&amp;#x026B;'/&gt;&lt;!--tilde → --&gt;</v>
      </c>
    </row>
    <row r="6616" spans="1:3" x14ac:dyDescent="0.3">
      <c r="A6616" t="str">
        <f ca="1">IF([1]!Table1[[#This Row],[STATUS]]="//","//",IF([1]!Table1[[#This Row],[RANK]]="b","//TITRE",IF([1]!Table1[[#This Row],[UNDEF]]="U","//","")))</f>
        <v/>
      </c>
      <c r="B661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61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output='&amp;#x00BA;'/&gt;&lt;!--tilde → --&gt;</v>
      </c>
    </row>
    <row r="6617" spans="1:3" x14ac:dyDescent="0.3">
      <c r="A6617" t="str">
        <f ca="1">IF([1]!Table1[[#This Row],[STATUS]]="//","//",IF([1]!Table1[[#This Row],[RANK]]="b","//TITRE",IF([1]!Table1[[#This Row],[UNDEF]]="U","//","")))</f>
        <v/>
      </c>
      <c r="B661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61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output='&amp;#x1D6F;'/&gt;&lt;!--tilde → --&gt;</v>
      </c>
    </row>
    <row r="6618" spans="1:3" x14ac:dyDescent="0.3">
      <c r="A6618" t="str">
        <f ca="1">IF([1]!Table1[[#This Row],[STATUS]]="//","//",IF([1]!Table1[[#This Row],[RANK]]="b","//TITRE",IF([1]!Table1[[#This Row],[UNDEF]]="U","//","")))</f>
        <v/>
      </c>
      <c r="B661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61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output='&amp;#x00D1;'/&gt;&lt;!--tilde → --&gt;</v>
      </c>
    </row>
    <row r="6619" spans="1:3" x14ac:dyDescent="0.3">
      <c r="A6619" t="str">
        <f ca="1">IF([1]!Table1[[#This Row],[STATUS]]="//","//",IF([1]!Table1[[#This Row],[RANK]]="b","//TITRE",IF([1]!Table1[[#This Row],[UNDEF]]="U","//","")))</f>
        <v/>
      </c>
      <c r="B661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61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output='&amp;#x00F1;'/&gt;&lt;!--tilde → --&gt;</v>
      </c>
    </row>
    <row r="6620" spans="1:3" x14ac:dyDescent="0.3">
      <c r="A6620" t="str">
        <f ca="1">IF([1]!Table1[[#This Row],[STATUS]]="//","//",IF([1]!Table1[[#This Row],[RANK]]="b","//TITRE",IF([1]!Table1[[#This Row],[UNDEF]]="U","//","")))</f>
        <v/>
      </c>
      <c r="B662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2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output='&amp;#x00D5;'/&gt;&lt;!--tilde → --&gt;</v>
      </c>
    </row>
    <row r="6621" spans="1:3" x14ac:dyDescent="0.3">
      <c r="A6621" t="str">
        <f ca="1">IF([1]!Table1[[#This Row],[STATUS]]="//","//",IF([1]!Table1[[#This Row],[RANK]]="b","//TITRE",IF([1]!Table1[[#This Row],[UNDEF]]="U","//","")))</f>
        <v/>
      </c>
      <c r="B662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2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output='&amp;#x00F5;'/&gt;&lt;!--tilde → --&gt;</v>
      </c>
    </row>
    <row r="6622" spans="1:3" x14ac:dyDescent="0.3">
      <c r="A6622" t="str">
        <f ca="1">IF([1]!Table1[[#This Row],[STATUS]]="//","//",IF([1]!Table1[[#This Row],[RANK]]="b","//TITRE",IF([1]!Table1[[#This Row],[UNDEF]]="U","//","")))</f>
        <v/>
      </c>
      <c r="B662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id='U+014F'&gt;&lt;!--LATIN SMALL LETTER O WITH BREVE--&gt;@n@</v>
      </c>
      <c r="C662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next='U+1EB5'/&gt;&lt;!--tilde → LATIN SMALL LETTER O WITH BREVE--&gt;</v>
      </c>
    </row>
    <row r="6623" spans="1:3" x14ac:dyDescent="0.3">
      <c r="A6623" t="str">
        <f ca="1">IF([1]!Table1[[#This Row],[STATUS]]="//","//",IF([1]!Table1[[#This Row],[RANK]]="b","//TITRE",IF([1]!Table1[[#This Row],[UNDEF]]="U","//","")))</f>
        <v/>
      </c>
      <c r="B662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662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next='U+022D'/&gt;&lt;!--tilde → LATIN SMALL LETTER O WITH MACRON--&gt;</v>
      </c>
    </row>
    <row r="6624" spans="1:3" x14ac:dyDescent="0.3">
      <c r="A6624" t="str">
        <f ca="1">IF([1]!Table1[[#This Row],[STATUS]]="//","//",IF([1]!Table1[[#This Row],[RANK]]="b","//TITRE",IF([1]!Table1[[#This Row],[UNDEF]]="U","//","")))</f>
        <v/>
      </c>
      <c r="B662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662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next='U+00D5'/&gt;&lt;!--tilde → LATIN SMALL LETTER O WITH TILDE--&gt;</v>
      </c>
    </row>
    <row r="6625" spans="1:3" x14ac:dyDescent="0.3">
      <c r="A6625" t="str">
        <f ca="1">IF([1]!Table1[[#This Row],[STATUS]]="//","//",IF([1]!Table1[[#This Row],[RANK]]="b","//TITRE",IF([1]!Table1[[#This Row],[UNDEF]]="U","//","")))</f>
        <v/>
      </c>
      <c r="B662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id='U+01A1'&gt;&lt;!--LATIN SMALL LETTER O WITH HORN--&gt;@n@</v>
      </c>
      <c r="C662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next='U+1EE1'/&gt;&lt;!--tilde → LATIN SMALL LETTER O WITH HORN--&gt;</v>
      </c>
    </row>
    <row r="6626" spans="1:3" x14ac:dyDescent="0.3">
      <c r="A6626" t="str">
        <f ca="1">IF([1]!Table1[[#This Row],[STATUS]]="//","//",IF([1]!Table1[[#This Row],[RANK]]="b","//TITRE",IF([1]!Table1[[#This Row],[UNDEF]]="U","//","")))</f>
        <v>//</v>
      </c>
      <c r="B662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/>
      </c>
      <c r="C662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next='U+1EE1'/&gt;&lt;!--tilde → LATIN SMALL LETTER O WITH HORN--&gt;</v>
      </c>
    </row>
    <row r="6627" spans="1:3" x14ac:dyDescent="0.3">
      <c r="A6627" t="str">
        <f ca="1">IF([1]!Table1[[#This Row],[STATUS]]="//","//",IF([1]!Table1[[#This Row],[RANK]]="b","//TITRE",IF([1]!Table1[[#This Row],[UNDEF]]="U","//","")))</f>
        <v/>
      </c>
      <c r="B662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62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output='&amp;#x1D71;'/&gt;&lt;!--tilde → --&gt;</v>
      </c>
    </row>
    <row r="6628" spans="1:3" x14ac:dyDescent="0.3">
      <c r="A6628" t="str">
        <f ca="1">IF([1]!Table1[[#This Row],[STATUS]]="//","//",IF([1]!Table1[[#This Row],[RANK]]="b","//TITRE",IF([1]!Table1[[#This Row],[UNDEF]]="U","//","")))</f>
        <v/>
      </c>
      <c r="B662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62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output='&amp;#x1D72;'/&gt;&lt;!--tilde → --&gt;</v>
      </c>
    </row>
    <row r="6629" spans="1:3" x14ac:dyDescent="0.3">
      <c r="A6629" t="str">
        <f ca="1">IF([1]!Table1[[#This Row],[STATUS]]="//","//",IF([1]!Table1[[#This Row],[RANK]]="b","//TITRE",IF([1]!Table1[[#This Row],[UNDEF]]="U","//","")))</f>
        <v/>
      </c>
      <c r="B662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62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output='&amp;#x1D74;'/&gt;&lt;!--tilde → --&gt;</v>
      </c>
    </row>
    <row r="6630" spans="1:3" x14ac:dyDescent="0.3">
      <c r="A6630" t="str">
        <f ca="1">IF([1]!Table1[[#This Row],[STATUS]]="//","//",IF([1]!Table1[[#This Row],[RANK]]="b","//TITRE",IF([1]!Table1[[#This Row],[UNDEF]]="U","//","")))</f>
        <v/>
      </c>
      <c r="B663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63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output='&amp;#x1D75;'/&gt;&lt;!--tilde → --&gt;</v>
      </c>
    </row>
    <row r="6631" spans="1:3" x14ac:dyDescent="0.3">
      <c r="A6631" t="str">
        <f ca="1">IF([1]!Table1[[#This Row],[STATUS]]="//","//",IF([1]!Table1[[#This Row],[RANK]]="b","//TITRE",IF([1]!Table1[[#This Row],[UNDEF]]="U","//","")))</f>
        <v/>
      </c>
      <c r="B663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63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output='&amp;#x0168;'/&gt;&lt;!--tilde → --&gt;</v>
      </c>
    </row>
    <row r="6632" spans="1:3" x14ac:dyDescent="0.3">
      <c r="A6632" t="str">
        <f ca="1">IF([1]!Table1[[#This Row],[STATUS]]="//","//",IF([1]!Table1[[#This Row],[RANK]]="b","//TITRE",IF([1]!Table1[[#This Row],[UNDEF]]="U","//","")))</f>
        <v/>
      </c>
      <c r="B663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63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output='&amp;#x0169;'/&gt;&lt;!--tilde → --&gt;</v>
      </c>
    </row>
    <row r="6633" spans="1:3" x14ac:dyDescent="0.3">
      <c r="A6633" t="str">
        <f ca="1">IF([1]!Table1[[#This Row],[STATUS]]="//","//",IF([1]!Table1[[#This Row],[RANK]]="b","//TITRE",IF([1]!Table1[[#This Row],[UNDEF]]="U","//","")))</f>
        <v/>
      </c>
      <c r="B663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63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output='&amp;#x1E7C;'/&gt;&lt;!--tilde → --&gt;</v>
      </c>
    </row>
    <row r="6634" spans="1:3" x14ac:dyDescent="0.3">
      <c r="A6634" t="str">
        <f ca="1">IF([1]!Table1[[#This Row],[STATUS]]="//","//",IF([1]!Table1[[#This Row],[RANK]]="b","//TITRE",IF([1]!Table1[[#This Row],[UNDEF]]="U","//","")))</f>
        <v/>
      </c>
      <c r="B663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63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output='&amp;#x1E7D;'/&gt;&lt;!--tilde → --&gt;</v>
      </c>
    </row>
    <row r="6635" spans="1:3" x14ac:dyDescent="0.3">
      <c r="A6635" t="str">
        <f ca="1">IF([1]!Table1[[#This Row],[STATUS]]="//","//",IF([1]!Table1[[#This Row],[RANK]]="b","//TITRE",IF([1]!Table1[[#This Row],[UNDEF]]="U","//","")))</f>
        <v/>
      </c>
      <c r="B663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63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output='&amp;#x1EF8;'/&gt;&lt;!--tilde → --&gt;</v>
      </c>
    </row>
    <row r="6636" spans="1:3" x14ac:dyDescent="0.3">
      <c r="A6636" t="str">
        <f ca="1">IF([1]!Table1[[#This Row],[STATUS]]="//","//",IF([1]!Table1[[#This Row],[RANK]]="b","//TITRE",IF([1]!Table1[[#This Row],[UNDEF]]="U","//","")))</f>
        <v/>
      </c>
      <c r="B663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63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output='&amp;#x1EF9;'/&gt;&lt;!--tilde → --&gt;</v>
      </c>
    </row>
    <row r="6637" spans="1:3" x14ac:dyDescent="0.3">
      <c r="A6637" t="str">
        <f ca="1">IF([1]!Table1[[#This Row],[STATUS]]="//","//",IF([1]!Table1[[#This Row],[RANK]]="b","//TITRE",IF([1]!Table1[[#This Row],[UNDEF]]="U","//","")))</f>
        <v/>
      </c>
      <c r="B663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63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state='U+00F5' output='&amp;#x1D76;'/&gt;&lt;!--tilde → --&gt;</v>
      </c>
    </row>
    <row r="6638" spans="1:3" x14ac:dyDescent="0.3">
      <c r="A6638" t="str">
        <f ca="1">IF([1]!Table1[[#This Row],[STATUS]]="//","//",IF([1]!Table1[[#This Row],[RANK]]="b","//TITRE",IF([1]!Table1[[#This Row],[UNDEF]]="U","//","")))</f>
        <v>//TITRE</v>
      </c>
      <c r="B663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63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state='U+1E4D' &lt;!--tilde&amp;acute_accent → --&gt;</v>
      </c>
    </row>
    <row r="6639" spans="1:3" x14ac:dyDescent="0.3">
      <c r="A6639" t="str">
        <f ca="1">IF([1]!Table1[[#This Row],[STATUS]]="//","//",IF([1]!Table1[[#This Row],[RANK]]="b","//TITRE",IF([1]!Table1[[#This Row],[UNDEF]]="U","//","")))</f>
        <v/>
      </c>
      <c r="B663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3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state='U+1E4D' output='&amp;#x1E4C;'/&gt;&lt;!--tilde&amp;acute_accent → --&gt;</v>
      </c>
    </row>
    <row r="6640" spans="1:3" x14ac:dyDescent="0.3">
      <c r="A6640" t="str">
        <f ca="1">IF([1]!Table1[[#This Row],[STATUS]]="//","//",IF([1]!Table1[[#This Row],[RANK]]="b","//TITRE",IF([1]!Table1[[#This Row],[UNDEF]]="U","//","")))</f>
        <v/>
      </c>
      <c r="B664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4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state='U+1E4D' output='&amp;#x1E4D;'/&gt;&lt;!--tilde&amp;acute_accent → --&gt;</v>
      </c>
    </row>
    <row r="6641" spans="1:3" x14ac:dyDescent="0.3">
      <c r="A6641" t="str">
        <f ca="1">IF([1]!Table1[[#This Row],[STATUS]]="//","//",IF([1]!Table1[[#This Row],[RANK]]="b","//TITRE",IF([1]!Table1[[#This Row],[UNDEF]]="U","//","")))</f>
        <v/>
      </c>
      <c r="B664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64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state='U+1E4D' output='&amp;#x1E78;'/&gt;&lt;!--tilde&amp;acute_accent → --&gt;</v>
      </c>
    </row>
    <row r="6642" spans="1:3" x14ac:dyDescent="0.3">
      <c r="A6642" t="str">
        <f ca="1">IF([1]!Table1[[#This Row],[STATUS]]="//","//",IF([1]!Table1[[#This Row],[RANK]]="b","//TITRE",IF([1]!Table1[[#This Row],[UNDEF]]="U","//","")))</f>
        <v/>
      </c>
      <c r="B664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64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state='U+1E4D' output='&amp;#x1E79;'/&gt;&lt;!--tilde&amp;acute_accent → --&gt;</v>
      </c>
    </row>
    <row r="6643" spans="1:3" x14ac:dyDescent="0.3">
      <c r="A6643" t="str">
        <f ca="1">IF([1]!Table1[[#This Row],[STATUS]]="//","//",IF([1]!Table1[[#This Row],[RANK]]="b","//TITRE",IF([1]!Table1[[#This Row],[UNDEF]]="U","//","")))</f>
        <v>//TITRE</v>
      </c>
      <c r="B664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64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state='U+1E4F' &lt;!--tilde&amp;diaeresis → --&gt;</v>
      </c>
    </row>
    <row r="6644" spans="1:3" x14ac:dyDescent="0.3">
      <c r="A6644" t="str">
        <f ca="1">IF([1]!Table1[[#This Row],[STATUS]]="//","//",IF([1]!Table1[[#This Row],[RANK]]="b","//TITRE",IF([1]!Table1[[#This Row],[UNDEF]]="U","//","")))</f>
        <v/>
      </c>
      <c r="B664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4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state='U+1E4F' output='&amp;#x1E4E;'/&gt;&lt;!--tilde&amp;diaeresis → --&gt;</v>
      </c>
    </row>
    <row r="6645" spans="1:3" x14ac:dyDescent="0.3">
      <c r="A6645" t="str">
        <f ca="1">IF([1]!Table1[[#This Row],[STATUS]]="//","//",IF([1]!Table1[[#This Row],[RANK]]="b","//TITRE",IF([1]!Table1[[#This Row],[UNDEF]]="U","//","")))</f>
        <v/>
      </c>
      <c r="B664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4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state='U+1E4F' output='&amp;#x1E4F;'/&gt;&lt;!--tilde&amp;diaeresis → --&gt;</v>
      </c>
    </row>
    <row r="6646" spans="1:3" x14ac:dyDescent="0.3">
      <c r="A6646" t="str">
        <f ca="1">IF([1]!Table1[[#This Row],[STATUS]]="//","//",IF([1]!Table1[[#This Row],[RANK]]="b","//TITRE",IF([1]!Table1[[#This Row],[UNDEF]]="U","//","")))</f>
        <v>//TITRE</v>
      </c>
      <c r="B664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64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state='U+022D' &lt;!--tilde&amp;macron → --&gt;</v>
      </c>
    </row>
    <row r="6647" spans="1:3" x14ac:dyDescent="0.3">
      <c r="A6647" t="str">
        <f ca="1">IF([1]!Table1[[#This Row],[STATUS]]="//","//",IF([1]!Table1[[#This Row],[RANK]]="b","//TITRE",IF([1]!Table1[[#This Row],[UNDEF]]="U","//","")))</f>
        <v/>
      </c>
      <c r="B664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4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state='U+022D' output='&amp;#x022C;'/&gt;&lt;!--tilde&amp;macron → --&gt;</v>
      </c>
    </row>
    <row r="6648" spans="1:3" x14ac:dyDescent="0.3">
      <c r="A6648" t="str">
        <f ca="1">IF([1]!Table1[[#This Row],[STATUS]]="//","//",IF([1]!Table1[[#This Row],[RANK]]="b","//TITRE",IF([1]!Table1[[#This Row],[UNDEF]]="U","//","")))</f>
        <v/>
      </c>
      <c r="B664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4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state='U+022D' output='&amp;#x022D;'/&gt;&lt;!--tilde&amp;macron → --&gt;</v>
      </c>
    </row>
    <row r="6649" spans="1:3" x14ac:dyDescent="0.3">
      <c r="A6649" t="str">
        <f ca="1">IF([1]!Table1[[#This Row],[STATUS]]="//","//",IF([1]!Table1[[#This Row],[RANK]]="b","//TITRE",IF([1]!Table1[[#This Row],[UNDEF]]="U","//","")))</f>
        <v>//TITRE</v>
      </c>
      <c r="B664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64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&lt;!--tilde_below → --&gt;</v>
      </c>
    </row>
    <row r="6650" spans="1:3" x14ac:dyDescent="0.3">
      <c r="A6650" t="str">
        <f ca="1">IF([1]!Table1[[#This Row],[STATUS]]="//","//",IF([1]!Table1[[#This Row],[RANK]]="b","//TITRE",IF([1]!Table1[[#This Row],[UNDEF]]="U","//","")))</f>
        <v/>
      </c>
      <c r="B665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665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output='&amp;#x1DFD;'/&gt;&lt;!--tilde_below → POUND SIGN--&gt;</v>
      </c>
    </row>
    <row r="6651" spans="1:3" x14ac:dyDescent="0.3">
      <c r="A6651" t="str">
        <f ca="1">IF([1]!Table1[[#This Row],[STATUS]]="//","//",IF([1]!Table1[[#This Row],[RANK]]="b","//TITRE",IF([1]!Table1[[#This Row],[UNDEF]]="U","//","")))</f>
        <v/>
      </c>
      <c r="B665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65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output='&amp;#x0330;'/&gt;&lt;!--tilde_below → SPACE--&gt;</v>
      </c>
    </row>
    <row r="6652" spans="1:3" x14ac:dyDescent="0.3">
      <c r="A6652" t="str">
        <f ca="1">IF([1]!Table1[[#This Row],[STATUS]]="//","//",IF([1]!Table1[[#This Row],[RANK]]="b","//TITRE",IF([1]!Table1[[#This Row],[UNDEF]]="U","//","")))</f>
        <v/>
      </c>
      <c r="B665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65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output='&amp;#x02F7;'/&gt;&lt;!--tilde_below → NO-BREAK SPACE--&gt;</v>
      </c>
    </row>
    <row r="6653" spans="1:3" x14ac:dyDescent="0.3">
      <c r="A6653" t="str">
        <f ca="1">IF([1]!Table1[[#This Row],[STATUS]]="//","//",IF([1]!Table1[[#This Row],[RANK]]="b","//TITRE",IF([1]!Table1[[#This Row],[UNDEF]]="U","//","")))</f>
        <v/>
      </c>
      <c r="B665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65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output='&amp;#x02F7;'/&gt;&lt;!--tilde_below → NARROW NO-BREAK SPACE--&gt;</v>
      </c>
    </row>
    <row r="6654" spans="1:3" x14ac:dyDescent="0.3">
      <c r="A6654" t="str">
        <f ca="1">IF([1]!Table1[[#This Row],[STATUS]]="//","//",IF([1]!Table1[[#This Row],[RANK]]="b","//TITRE",IF([1]!Table1[[#This Row],[UNDEF]]="U","//","")))</f>
        <v/>
      </c>
      <c r="B665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65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output='&amp;#x02BD;'/&gt;&lt;!--tilde_below → APOSTROPHE--&gt;</v>
      </c>
    </row>
    <row r="6655" spans="1:3" x14ac:dyDescent="0.3">
      <c r="A6655" t="str">
        <f ca="1">IF([1]!Table1[[#This Row],[STATUS]]="//","//",IF([1]!Table1[[#This Row],[RANK]]="b","//TITRE",IF([1]!Table1[[#This Row],[UNDEF]]="U","//","")))</f>
        <v/>
      </c>
      <c r="B665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665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output='&amp;#x2E42;'/&gt;&lt;!--tilde_below → QUOTATION MARK--&gt;</v>
      </c>
    </row>
    <row r="6656" spans="1:3" x14ac:dyDescent="0.3">
      <c r="A6656" t="str">
        <f ca="1">IF([1]!Table1[[#This Row],[STATUS]]="//","//",IF([1]!Table1[[#This Row],[RANK]]="b","//TITRE",IF([1]!Table1[[#This Row],[UNDEF]]="U","//","")))</f>
        <v/>
      </c>
      <c r="B665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65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output='&amp;#x02BD;'/&gt;&lt;!--tilde_below → RIGHT SINGLE QUOTATION MARK--&gt;</v>
      </c>
    </row>
    <row r="6657" spans="1:3" x14ac:dyDescent="0.3">
      <c r="A6657" t="str">
        <f ca="1">IF([1]!Table1[[#This Row],[STATUS]]="//","//",IF([1]!Table1[[#This Row],[RANK]]="b","//TITRE",IF([1]!Table1[[#This Row],[UNDEF]]="U","//","")))</f>
        <v/>
      </c>
      <c r="B665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65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output='&amp;#x2248;'/&gt;&lt;!--tilde_below → EQUALS SIGN--&gt;</v>
      </c>
    </row>
    <row r="6658" spans="1:3" x14ac:dyDescent="0.3">
      <c r="A6658" t="str">
        <f ca="1">IF([1]!Table1[[#This Row],[STATUS]]="//","//",IF([1]!Table1[[#This Row],[RANK]]="b","//TITRE",IF([1]!Table1[[#This Row],[UNDEF]]="U","//","")))</f>
        <v/>
      </c>
      <c r="B665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65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output='&amp;#x1E1A;'/&gt;&lt;!--tilde_below → --&gt;</v>
      </c>
    </row>
    <row r="6659" spans="1:3" x14ac:dyDescent="0.3">
      <c r="A6659" t="str">
        <f ca="1">IF([1]!Table1[[#This Row],[STATUS]]="//","//",IF([1]!Table1[[#This Row],[RANK]]="b","//TITRE",IF([1]!Table1[[#This Row],[UNDEF]]="U","//","")))</f>
        <v/>
      </c>
      <c r="B665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65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output='&amp;#x1E1B;'/&gt;&lt;!--tilde_below → --&gt;</v>
      </c>
    </row>
    <row r="6660" spans="1:3" x14ac:dyDescent="0.3">
      <c r="A6660" t="str">
        <f ca="1">IF([1]!Table1[[#This Row],[STATUS]]="//","//",IF([1]!Table1[[#This Row],[RANK]]="b","//TITRE",IF([1]!Table1[[#This Row],[UNDEF]]="U","//","")))</f>
        <v/>
      </c>
      <c r="B666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66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output='&amp;#x1E2C;'/&gt;&lt;!--tilde_below → --&gt;</v>
      </c>
    </row>
    <row r="6661" spans="1:3" x14ac:dyDescent="0.3">
      <c r="A6661" t="str">
        <f ca="1">IF([1]!Table1[[#This Row],[STATUS]]="//","//",IF([1]!Table1[[#This Row],[RANK]]="b","//TITRE",IF([1]!Table1[[#This Row],[UNDEF]]="U","//","")))</f>
        <v/>
      </c>
      <c r="B666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66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output='&amp;#x1E2D;'/&gt;&lt;!--tilde_below → --&gt;</v>
      </c>
    </row>
    <row r="6662" spans="1:3" x14ac:dyDescent="0.3">
      <c r="A6662" t="str">
        <f ca="1">IF([1]!Table1[[#This Row],[STATUS]]="//","//",IF([1]!Table1[[#This Row],[RANK]]="b","//TITRE",IF([1]!Table1[[#This Row],[UNDEF]]="U","//","")))</f>
        <v/>
      </c>
      <c r="B666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66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output='&amp;#xAB38;'/&gt;&lt;!--tilde_below → --&gt;</v>
      </c>
    </row>
    <row r="6663" spans="1:3" x14ac:dyDescent="0.3">
      <c r="A6663" t="str">
        <f ca="1">IF([1]!Table1[[#This Row],[STATUS]]="//","//",IF([1]!Table1[[#This Row],[RANK]]="b","//TITRE",IF([1]!Table1[[#This Row],[UNDEF]]="U","//","")))</f>
        <v/>
      </c>
      <c r="B666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66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output='&amp;#x1E74;'/&gt;&lt;!--tilde_below → --&gt;</v>
      </c>
    </row>
    <row r="6664" spans="1:3" x14ac:dyDescent="0.3">
      <c r="A6664" t="str">
        <f ca="1">IF([1]!Table1[[#This Row],[STATUS]]="//","//",IF([1]!Table1[[#This Row],[RANK]]="b","//TITRE",IF([1]!Table1[[#This Row],[UNDEF]]="U","//","")))</f>
        <v/>
      </c>
      <c r="B666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66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output='&amp;#x1E75;'/&gt;&lt;!--tilde_below → --&gt;</v>
      </c>
    </row>
    <row r="6665" spans="1:3" x14ac:dyDescent="0.3">
      <c r="A6665" t="str">
        <f ca="1">IF([1]!Table1[[#This Row],[STATUS]]="//","//",IF([1]!Table1[[#This Row],[RANK]]="b","//TITRE",IF([1]!Table1[[#This Row],[UNDEF]]="U","//","")))</f>
        <v/>
      </c>
      <c r="B666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66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state='U+1E75' output='&amp;#x02BD;'/&gt;&lt;!--tilde_below → LATIN SMALL LETTER U WITH GRAVE--&gt;</v>
      </c>
    </row>
    <row r="6666" spans="1:3" x14ac:dyDescent="0.3">
      <c r="A6666" t="str">
        <f ca="1">IF([1]!Table1[[#This Row],[STATUS]]="//","//",IF([1]!Table1[[#This Row],[RANK]]="b","//TITRE",IF([1]!Table1[[#This Row],[UNDEF]]="U","//","")))</f>
        <v>//TITRE</v>
      </c>
      <c r="B666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66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&lt;!--tilde_middle → --&gt;</v>
      </c>
    </row>
    <row r="6667" spans="1:3" x14ac:dyDescent="0.3">
      <c r="A6667" t="str">
        <f ca="1">IF([1]!Table1[[#This Row],[STATUS]]="//","//",IF([1]!Table1[[#This Row],[RANK]]="b","//TITRE",IF([1]!Table1[[#This Row],[UNDEF]]="U","//","")))</f>
        <v/>
      </c>
      <c r="B666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666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next='U+AB38'/&gt;&lt;!--tilde_middle → TILDE--&gt;</v>
      </c>
    </row>
    <row r="6668" spans="1:3" x14ac:dyDescent="0.3">
      <c r="A6668" t="str">
        <f ca="1">IF([1]!Table1[[#This Row],[STATUS]]="//","//",IF([1]!Table1[[#This Row],[RANK]]="b","//TITRE",IF([1]!Table1[[#This Row],[UNDEF]]="U","//","")))</f>
        <v/>
      </c>
      <c r="B666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66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output='&amp;#x026B;'/&gt;&lt;!--tilde_middle → --&gt;</v>
      </c>
    </row>
    <row r="6669" spans="1:3" x14ac:dyDescent="0.3">
      <c r="A6669" t="str">
        <f ca="1">IF([1]!Table1[[#This Row],[STATUS]]="//","//",IF([1]!Table1[[#This Row],[RANK]]="b","//TITRE",IF([1]!Table1[[#This Row],[UNDEF]]="U","//","")))</f>
        <v/>
      </c>
      <c r="B666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66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output='&amp;#x1D6F;'/&gt;&lt;!--tilde_middle → --&gt;</v>
      </c>
    </row>
    <row r="6670" spans="1:3" x14ac:dyDescent="0.3">
      <c r="A6670" t="str">
        <f ca="1">IF([1]!Table1[[#This Row],[STATUS]]="//","//",IF([1]!Table1[[#This Row],[RANK]]="b","//TITRE",IF([1]!Table1[[#This Row],[UNDEF]]="U","//","")))</f>
        <v/>
      </c>
      <c r="B667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67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output='&amp;#x1D70;'/&gt;&lt;!--tilde_middle → --&gt;</v>
      </c>
    </row>
    <row r="6671" spans="1:3" x14ac:dyDescent="0.3">
      <c r="A6671" t="str">
        <f ca="1">IF([1]!Table1[[#This Row],[STATUS]]="//","//",IF([1]!Table1[[#This Row],[RANK]]="b","//TITRE",IF([1]!Table1[[#This Row],[UNDEF]]="U","//","")))</f>
        <v/>
      </c>
      <c r="B667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7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output='&amp;#x019F;'/&gt;&lt;!--tilde_middle → --&gt;</v>
      </c>
    </row>
    <row r="6672" spans="1:3" x14ac:dyDescent="0.3">
      <c r="A6672" t="str">
        <f ca="1">IF([1]!Table1[[#This Row],[STATUS]]="//","//",IF([1]!Table1[[#This Row],[RANK]]="b","//TITRE",IF([1]!Table1[[#This Row],[UNDEF]]="U","//","")))</f>
        <v/>
      </c>
      <c r="B667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667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next='U+AB38'/&gt;&lt;!--tilde_middle → LATIN SMALL LETTER O WITH TILDE--&gt;</v>
      </c>
    </row>
    <row r="6673" spans="1:3" x14ac:dyDescent="0.3">
      <c r="A6673" t="str">
        <f ca="1">IF([1]!Table1[[#This Row],[STATUS]]="//","//",IF([1]!Table1[[#This Row],[RANK]]="b","//TITRE",IF([1]!Table1[[#This Row],[UNDEF]]="U","//","")))</f>
        <v>//</v>
      </c>
      <c r="B667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67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state='U+1D6F' output='&amp;#x0334;'/&gt;&lt;!--tilde_middle → SPACE--&gt;</v>
      </c>
    </row>
    <row r="6674" spans="1:3" x14ac:dyDescent="0.3">
      <c r="A6674" t="str">
        <f ca="1">IF([1]!Table1[[#This Row],[STATUS]]="//","//",IF([1]!Table1[[#This Row],[RANK]]="b","//TITRE",IF([1]!Table1[[#This Row],[UNDEF]]="U","//","")))</f>
        <v>//TITRE</v>
      </c>
      <c r="B667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id='U+%%%'&gt;&lt;!--</v>
      </c>
      <c r="C667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&lt;!--turned → --&gt;</v>
      </c>
    </row>
    <row r="6675" spans="1:3" x14ac:dyDescent="0.3">
      <c r="A6675" t="str">
        <f ca="1">IF([1]!Table1[[#This Row],[STATUS]]="//","//",IF([1]!Table1[[#This Row],[RANK]]="b","//TITRE",IF([1]!Table1[[#This Row],[UNDEF]]="U","//","")))</f>
        <v/>
      </c>
      <c r="B667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67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output='&amp;#x218A;'/&gt;&lt;!--turned → --&gt;</v>
      </c>
    </row>
    <row r="6676" spans="1:3" x14ac:dyDescent="0.3">
      <c r="A6676" t="str">
        <f ca="1">IF([1]!Table1[[#This Row],[STATUS]]="//","//",IF([1]!Table1[[#This Row],[RANK]]="b","//TITRE",IF([1]!Table1[[#This Row],[UNDEF]]="U","//","")))</f>
        <v/>
      </c>
      <c r="B667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67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output='&amp;#x218B;'/&gt;&lt;!--turned → --&gt;</v>
      </c>
    </row>
    <row r="6677" spans="1:3" x14ac:dyDescent="0.3">
      <c r="A6677" t="str">
        <f ca="1">IF([1]!Table1[[#This Row],[STATUS]]="//","//",IF([1]!Table1[[#This Row],[RANK]]="b","//TITRE",IF([1]!Table1[[#This Row],[UNDEF]]="U","//","")))</f>
        <v/>
      </c>
      <c r="B667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67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state='U+AB42' output='&amp;#xAB42;'/&gt;&lt;!--turned → LATIN SMALL LIGATURE OE--&gt;</v>
      </c>
    </row>
    <row r="6678" spans="1:3" x14ac:dyDescent="0.3">
      <c r="A6678" t="str">
        <f ca="1">IF([1]!Table1[[#This Row],[STATUS]]="//","//",IF([1]!Table1[[#This Row],[RANK]]="b","//TITRE",IF([1]!Table1[[#This Row],[UNDEF]]="U","//","")))</f>
        <v/>
      </c>
      <c r="B6678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678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next='U+AB42'/&gt;&lt;!--turned → HYPHEN-MINUS--&gt;</v>
      </c>
    </row>
    <row r="6679" spans="1:3" x14ac:dyDescent="0.3">
      <c r="A6679" t="str">
        <f ca="1">IF([1]!Table1[[#This Row],[STATUS]]="//","//",IF([1]!Table1[[#This Row],[RANK]]="b","//TITRE",IF([1]!Table1[[#This Row],[UNDEF]]="U","//","")))</f>
        <v/>
      </c>
      <c r="B6679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6679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output='&amp;#x00A1;'/&gt;&lt;!--turned → EXCLAMATION MARK--&gt;</v>
      </c>
    </row>
    <row r="6680" spans="1:3" x14ac:dyDescent="0.3">
      <c r="A6680" t="str">
        <f ca="1">IF([1]!Table1[[#This Row],[STATUS]]="//","//",IF([1]!Table1[[#This Row],[RANK]]="b","//TITRE",IF([1]!Table1[[#This Row],[UNDEF]]="U","//","")))</f>
        <v>//</v>
      </c>
      <c r="B6680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80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state='U+1D1F' output='&amp;#x1D13;'/&gt;&lt;!--turned → --&gt;</v>
      </c>
    </row>
    <row r="6681" spans="1:3" x14ac:dyDescent="0.3">
      <c r="A6681" t="str">
        <f ca="1">IF([1]!Table1[[#This Row],[STATUS]]="//","//",IF([1]!Table1[[#This Row],[RANK]]="b","//TITRE",IF([1]!Table1[[#This Row],[UNDEF]]="U","//","")))</f>
        <v/>
      </c>
      <c r="B668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68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state='U+1D1F' output='&amp;#x1D12;'/&gt;&lt;!--turned → --&gt;</v>
      </c>
    </row>
    <row r="6682" spans="1:3" x14ac:dyDescent="0.3">
      <c r="A6682" t="str">
        <f ca="1">IF([1]!Table1[[#This Row],[STATUS]]="//","//",IF([1]!Table1[[#This Row],[RANK]]="b","//TITRE",IF([1]!Table1[[#This Row],[UNDEF]]="U","//","")))</f>
        <v/>
      </c>
      <c r="B6682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6682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state='U+1D1F' output='&amp;#x1D1E;'/&gt;&lt;!--turned → LATIN SMALL LETTER E WITH DIAERESIS--&gt;</v>
      </c>
    </row>
    <row r="6683" spans="1:3" x14ac:dyDescent="0.3">
      <c r="A6683" t="str">
        <f ca="1">IF([1]!Table1[[#This Row],[STATUS]]="//","//",IF([1]!Table1[[#This Row],[RANK]]="b","//TITRE",IF([1]!Table1[[#This Row],[UNDEF]]="U","//","")))</f>
        <v/>
      </c>
      <c r="B6683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683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state='U+1D1F' output='&amp;#xA7F7;'/&gt;&lt;!--turned → --&gt;</v>
      </c>
    </row>
    <row r="6684" spans="1:3" x14ac:dyDescent="0.3">
      <c r="A6684" t="str">
        <f ca="1">IF([1]!Table1[[#This Row],[STATUS]]="//","//",IF([1]!Table1[[#This Row],[RANK]]="b","//TITRE",IF([1]!Table1[[#This Row],[UNDEF]]="U","//","")))</f>
        <v/>
      </c>
      <c r="B6684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684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state='U+1D1F' output='&amp;#x1D1F;'/&gt;&lt;!--turned → --&gt;</v>
      </c>
    </row>
    <row r="6685" spans="1:3" x14ac:dyDescent="0.3">
      <c r="A6685" t="str">
        <f ca="1">IF([1]!Table1[[#This Row],[STATUS]]="//","//",IF([1]!Table1[[#This Row],[RANK]]="b","//TITRE",IF([1]!Table1[[#This Row],[UNDEF]]="U","//","")))</f>
        <v/>
      </c>
      <c r="B6685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85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state='U+1D1F' output='&amp;#x1D11;'/&gt;&lt;!--turned → --&gt;</v>
      </c>
    </row>
    <row r="6686" spans="1:3" x14ac:dyDescent="0.3">
      <c r="A6686" t="str">
        <f ca="1">IF([1]!Table1[[#This Row],[STATUS]]="//","//",IF([1]!Table1[[#This Row],[RANK]]="b","//TITRE",IF([1]!Table1[[#This Row],[UNDEF]]="U","//","")))</f>
        <v/>
      </c>
      <c r="B6686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686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state='U+1D1F' output='&amp;#x1D1D;'/&gt;&lt;!--turned → --&gt;</v>
      </c>
    </row>
    <row r="6687" spans="1:3" x14ac:dyDescent="0.3">
      <c r="A6687" t="str">
        <f ca="1">IF([1]!Table1[[#This Row],[STATUS]]="//","//",IF([1]!Table1[[#This Row],[RANK]]="b","//TITRE",IF([1]!Table1[[#This Row],[UNDEF]]="U","//","")))</f>
        <v/>
      </c>
      <c r="B6687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687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next='U+1D1F'/&gt;&lt;!--turned → NUMBER SIGN--&gt;</v>
      </c>
    </row>
    <row r="6688" spans="1:3" x14ac:dyDescent="0.3">
      <c r="A6688" s="1" t="str">
        <f ca="1">IF([1]!Table1[[#This Row],[STATUS]]="//","//",IF([1]!Table1[[#This Row],[RANK]]="b","//TITRE",IF([1]!Table1[[#This Row],[UNDEF]]="U","//","")))</f>
        <v/>
      </c>
      <c r="B668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68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state='U+AB41' output='&amp;#xAB44;'/&gt;&lt;!--turned → --&gt;</v>
      </c>
    </row>
    <row r="6689" spans="1:3" x14ac:dyDescent="0.3">
      <c r="A6689" s="1" t="str">
        <f ca="1">IF([1]!Table1[[#This Row],[STATUS]]="//","//",IF([1]!Table1[[#This Row],[RANK]]="b","//TITRE",IF([1]!Table1[[#This Row],[UNDEF]]="U","//","")))</f>
        <v/>
      </c>
      <c r="B668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668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state='U+AB41' output='&amp;#xAB41;'/&gt;&lt;!--turned → LATIN SMALL LIGATURE OE--&gt;</v>
      </c>
    </row>
    <row r="6690" spans="1:3" x14ac:dyDescent="0.3">
      <c r="A6690" s="1" t="str">
        <f ca="1">IF([1]!Table1[[#This Row],[STATUS]]="//","//",IF([1]!Table1[[#This Row],[RANK]]="b","//TITRE",IF([1]!Table1[[#This Row],[UNDEF]]="U","//","")))</f>
        <v/>
      </c>
      <c r="B669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669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next='U+AB41'/&gt;&lt;!--turned → SOLIDUS--&gt;</v>
      </c>
    </row>
    <row r="6691" spans="1:3" x14ac:dyDescent="0.3">
      <c r="A6691" s="1" t="str">
        <f ca="1">IF([1]!Table1[[#This Row],[STATUS]]="//","//",IF([1]!Table1[[#This Row],[RANK]]="b","//TITRE",IF([1]!Table1[[#This Row],[UNDEF]]="U","//","")))</f>
        <v/>
      </c>
      <c r="B669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669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output='&amp;#x00BF;'/&gt;&lt;!--turned → QUESTION MARK--&gt;</v>
      </c>
    </row>
    <row r="6692" spans="1:3" x14ac:dyDescent="0.3">
      <c r="A6692" s="1" t="str">
        <f ca="1">IF([1]!Table1[[#This Row],[STATUS]]="//","//",IF([1]!Table1[[#This Row],[RANK]]="b","//TITRE",IF([1]!Table1[[#This Row],[UNDEF]]="U","//","")))</f>
        <v/>
      </c>
      <c r="B669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669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state='U+027B' output='&amp;#x02AF;'/&gt;&lt;!--turned → LEFT CURLY BRACKET--&gt;</v>
      </c>
    </row>
    <row r="6693" spans="1:3" x14ac:dyDescent="0.3">
      <c r="A6693" s="1" t="str">
        <f ca="1">IF([1]!Table1[[#This Row],[STATUS]]="//","//",IF([1]!Table1[[#This Row],[RANK]]="b","//TITRE",IF([1]!Table1[[#This Row],[UNDEF]]="U","//","")))</f>
        <v/>
      </c>
      <c r="B669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69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state='U+027B' output='&amp;#x02AE;'/&gt;&lt;!--turned → --&gt;</v>
      </c>
    </row>
    <row r="6694" spans="1:3" x14ac:dyDescent="0.3">
      <c r="A6694" s="1" t="str">
        <f ca="1">IF([1]!Table1[[#This Row],[STATUS]]="//","//",IF([1]!Table1[[#This Row],[RANK]]="b","//TITRE",IF([1]!Table1[[#This Row],[UNDEF]]="U","//","")))</f>
        <v/>
      </c>
      <c r="B669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669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output='&amp;#x027B;'/&gt;&lt;!--turned → LEFT CURLY BRACKET--&gt;</v>
      </c>
    </row>
    <row r="6695" spans="1:3" x14ac:dyDescent="0.3">
      <c r="A6695" s="1" t="str">
        <f ca="1">IF([1]!Table1[[#This Row],[STATUS]]="//","//",IF([1]!Table1[[#This Row],[RANK]]="b","//TITRE",IF([1]!Table1[[#This Row],[UNDEF]]="U","//","")))</f>
        <v/>
      </c>
      <c r="B669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69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state='U+0270' output='&amp;#x0270;'/&gt;&lt;!--turned → --&gt;</v>
      </c>
    </row>
    <row r="6696" spans="1:3" x14ac:dyDescent="0.3">
      <c r="A6696" s="1" t="str">
        <f ca="1">IF([1]!Table1[[#This Row],[STATUS]]="//","//",IF([1]!Table1[[#This Row],[RANK]]="b","//TITRE",IF([1]!Table1[[#This Row],[UNDEF]]="U","//","")))</f>
        <v/>
      </c>
      <c r="B669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69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state='U+0270' output='&amp;#x027A;'/&gt;&lt;!--turned → --&gt;</v>
      </c>
    </row>
    <row r="6697" spans="1:3" x14ac:dyDescent="0.3">
      <c r="A6697" s="1" t="str">
        <f ca="1">IF([1]!Table1[[#This Row],[STATUS]]="//","//",IF([1]!Table1[[#This Row],[RANK]]="b","//TITRE",IF([1]!Table1[[#This Row],[UNDEF]]="U","//","")))</f>
        <v/>
      </c>
      <c r="B669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69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next='U+0270'/&gt;&lt;!--turned → VERTICAL LINE--&gt;</v>
      </c>
    </row>
    <row r="6698" spans="1:3" x14ac:dyDescent="0.3">
      <c r="A6698" s="1" t="str">
        <f ca="1">IF([1]!Table1[[#This Row],[STATUS]]="//","//",IF([1]!Table1[[#This Row],[RANK]]="b","//TITRE",IF([1]!Table1[[#This Row],[UNDEF]]="U","//","")))</f>
        <v/>
      </c>
      <c r="B669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69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state='U+0284' output='&amp;#x0284;'/&gt;&lt;!--turned → --&gt;</v>
      </c>
    </row>
    <row r="6699" spans="1:3" x14ac:dyDescent="0.3">
      <c r="A6699" s="1" t="str">
        <f ca="1">IF([1]!Table1[[#This Row],[STATUS]]="//","//",IF([1]!Table1[[#This Row],[RANK]]="b","//TITRE",IF([1]!Table1[[#This Row],[UNDEF]]="U","//","")))</f>
        <v/>
      </c>
      <c r="B669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69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state='U+0284' output='&amp;#x2C79;'/&gt;&lt;!--turned → --&gt;</v>
      </c>
    </row>
    <row r="6700" spans="1:3" x14ac:dyDescent="0.3">
      <c r="A6700" s="1" t="str">
        <f ca="1">IF([1]!Table1[[#This Row],[STATUS]]="//","//",IF([1]!Table1[[#This Row],[RANK]]="b","//TITRE",IF([1]!Table1[[#This Row],[UNDEF]]="U","//","")))</f>
        <v/>
      </c>
      <c r="B670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670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next='U+0284'/&gt;&lt;!--turned → RIGHT CURLY BRACKET--&gt;</v>
      </c>
    </row>
    <row r="6701" spans="1:3" x14ac:dyDescent="0.3">
      <c r="A6701" s="1" t="str">
        <f ca="1">IF([1]!Table1[[#This Row],[STATUS]]="//","//",IF([1]!Table1[[#This Row],[RANK]]="b","//TITRE",IF([1]!Table1[[#This Row],[UNDEF]]="U","//","")))</f>
        <v/>
      </c>
      <c r="B670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70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state='U+A77F' output='&amp;#xA77E;'/&gt;&lt;!--turned → --&gt;</v>
      </c>
    </row>
    <row r="6702" spans="1:3" x14ac:dyDescent="0.3">
      <c r="A6702" s="1" t="str">
        <f ca="1">IF([1]!Table1[[#This Row],[STATUS]]="//","//",IF([1]!Table1[[#This Row],[RANK]]="b","//TITRE",IF([1]!Table1[[#This Row],[UNDEF]]="U","//","")))</f>
        <v/>
      </c>
      <c r="B670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70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state='U+A77F' output='&amp;#xA77F;'/&gt;&lt;!--turned → --&gt;</v>
      </c>
    </row>
    <row r="6703" spans="1:3" x14ac:dyDescent="0.3">
      <c r="A6703" s="1" t="str">
        <f ca="1">IF([1]!Table1[[#This Row],[STATUS]]="//","//",IF([1]!Table1[[#This Row],[RANK]]="b","//TITRE",IF([1]!Table1[[#This Row],[UNDEF]]="U","//","")))</f>
        <v/>
      </c>
      <c r="B670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670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next='U+A77F'/&gt;&lt;!--turned → CURRENCY SIGN--&gt;</v>
      </c>
    </row>
    <row r="6704" spans="1:3" x14ac:dyDescent="0.3">
      <c r="A6704" s="1" t="str">
        <f ca="1">IF([1]!Table1[[#This Row],[STATUS]]="//","//",IF([1]!Table1[[#This Row],[RANK]]="b","//TITRE",IF([1]!Table1[[#This Row],[UNDEF]]="U","//","")))</f>
        <v/>
      </c>
      <c r="B670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70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state='U+1D1A' output='&amp;#x2C7B;'/&gt;&lt;!--turned → --&gt;</v>
      </c>
    </row>
    <row r="6705" spans="1:3" x14ac:dyDescent="0.3">
      <c r="A6705" s="1" t="str">
        <f ca="1">IF([1]!Table1[[#This Row],[STATUS]]="//","//",IF([1]!Table1[[#This Row],[RANK]]="b","//TITRE",IF([1]!Table1[[#This Row],[UNDEF]]="U","//","")))</f>
        <v/>
      </c>
      <c r="B670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70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state='U+1D1A' output='&amp;#xA7FA;'/&gt;&lt;!--turned → --&gt;</v>
      </c>
    </row>
    <row r="6706" spans="1:3" x14ac:dyDescent="0.3">
      <c r="A6706" s="1" t="str">
        <f ca="1">IF([1]!Table1[[#This Row],[STATUS]]="//","//",IF([1]!Table1[[#This Row],[RANK]]="b","//TITRE",IF([1]!Table1[[#This Row],[UNDEF]]="U","//","")))</f>
        <v/>
      </c>
      <c r="B670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70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state='U+1D1A' output='&amp;#x1D1A;'/&gt;&lt;!--turned → --&gt;</v>
      </c>
    </row>
    <row r="6707" spans="1:3" x14ac:dyDescent="0.3">
      <c r="A6707" s="1" t="str">
        <f ca="1">IF([1]!Table1[[#This Row],[STATUS]]="//","//",IF([1]!Table1[[#This Row],[RANK]]="b","//TITRE",IF([1]!Table1[[#This Row],[UNDEF]]="U","//","")))</f>
        <v/>
      </c>
      <c r="B670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70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next='U+1D1A'/&gt;&lt;!--turned → LESS-THAN SIGN--&gt;</v>
      </c>
    </row>
    <row r="6708" spans="1:3" x14ac:dyDescent="0.3">
      <c r="A6708" s="1" t="str">
        <f ca="1">IF([1]!Table1[[#This Row],[STATUS]]="//","//",IF([1]!Table1[[#This Row],[RANK]]="b","//TITRE",IF([1]!Table1[[#This Row],[UNDEF]]="U","//","")))</f>
        <v/>
      </c>
      <c r="B670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70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output='&amp;#xAB51;'/&gt;&lt;!--turned → COPYRIGHT SIGN--&gt;</v>
      </c>
    </row>
    <row r="6709" spans="1:3" x14ac:dyDescent="0.3">
      <c r="A6709" s="1" t="str">
        <f ca="1">IF([1]!Table1[[#This Row],[STATUS]]="//","//",IF([1]!Table1[[#This Row],[RANK]]="b","//TITRE",IF([1]!Table1[[#This Row],[UNDEF]]="U","//","")))</f>
        <v/>
      </c>
      <c r="B670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70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next='U+0252'/&gt;&lt;!--turned → MICRO SIGN--&gt;</v>
      </c>
    </row>
    <row r="6710" spans="1:3" x14ac:dyDescent="0.3">
      <c r="A6710" s="1" t="str">
        <f ca="1">IF([1]!Table1[[#This Row],[STATUS]]="//","//",IF([1]!Table1[[#This Row],[RANK]]="b","//TITRE",IF([1]!Table1[[#This Row],[UNDEF]]="U","//","")))</f>
        <v/>
      </c>
      <c r="B671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671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output='&amp;#x221E;'/&gt;&lt;!--turned → --&gt;</v>
      </c>
    </row>
    <row r="6711" spans="1:3" x14ac:dyDescent="0.3">
      <c r="A6711" s="1" t="str">
        <f ca="1">IF([1]!Table1[[#This Row],[STATUS]]="//","//",IF([1]!Table1[[#This Row],[RANK]]="b","//TITRE",IF([1]!Table1[[#This Row],[UNDEF]]="U","//","")))</f>
        <v/>
      </c>
      <c r="B671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71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output='&amp;#x2C6F;'/&gt;&lt;!--turned → --&gt;</v>
      </c>
    </row>
    <row r="6712" spans="1:3" x14ac:dyDescent="0.3">
      <c r="A6712" s="1" t="str">
        <f ca="1">IF([1]!Table1[[#This Row],[STATUS]]="//","//",IF([1]!Table1[[#This Row],[RANK]]="b","//TITRE",IF([1]!Table1[[#This Row],[UNDEF]]="U","//","")))</f>
        <v/>
      </c>
      <c r="B671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71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output='&amp;#x0250;'/&gt;&lt;!--turned → --&gt;</v>
      </c>
    </row>
    <row r="6713" spans="1:3" x14ac:dyDescent="0.3">
      <c r="A6713" s="1" t="str">
        <f ca="1">IF([1]!Table1[[#This Row],[STATUS]]="//","//",IF([1]!Table1[[#This Row],[RANK]]="b","//TITRE",IF([1]!Table1[[#This Row],[UNDEF]]="U","//","")))</f>
        <v/>
      </c>
      <c r="B671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id='U+00E6'&gt;&lt;!--LATIN SMALL LETTER AE--&gt;@n@</v>
      </c>
      <c r="C671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output='&amp;#x1D02;'/&gt;&lt;!--turned → LATIN SMALL LETTER AE--&gt;</v>
      </c>
    </row>
    <row r="6714" spans="1:3" x14ac:dyDescent="0.3">
      <c r="A6714" s="1" t="str">
        <f ca="1">IF([1]!Table1[[#This Row],[STATUS]]="//","//",IF([1]!Table1[[#This Row],[RANK]]="b","//TITRE",IF([1]!Table1[[#This Row],[UNDEF]]="U","//","")))</f>
        <v/>
      </c>
      <c r="B671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71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output='&amp;#x0186;'/&gt;&lt;!--turned → --&gt;</v>
      </c>
    </row>
    <row r="6715" spans="1:3" x14ac:dyDescent="0.3">
      <c r="A6715" s="1" t="str">
        <f ca="1">IF([1]!Table1[[#This Row],[STATUS]]="//","//",IF([1]!Table1[[#This Row],[RANK]]="b","//TITRE",IF([1]!Table1[[#This Row],[UNDEF]]="U","//","")))</f>
        <v/>
      </c>
      <c r="B671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71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output='&amp;#x0254;'/&gt;&lt;!--turned → --&gt;</v>
      </c>
    </row>
    <row r="6716" spans="1:3" x14ac:dyDescent="0.3">
      <c r="A6716" s="1" t="str">
        <f ca="1">IF([1]!Table1[[#This Row],[STATUS]]="//","//",IF([1]!Table1[[#This Row],[RANK]]="b","//TITRE",IF([1]!Table1[[#This Row],[UNDEF]]="U","//","")))</f>
        <v/>
      </c>
      <c r="B671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71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output='&amp;#x018E;'/&gt;&lt;!--turned → --&gt;</v>
      </c>
    </row>
    <row r="6717" spans="1:3" x14ac:dyDescent="0.3">
      <c r="A6717" s="1" t="str">
        <f ca="1">IF([1]!Table1[[#This Row],[STATUS]]="//","//",IF([1]!Table1[[#This Row],[RANK]]="b","//TITRE",IF([1]!Table1[[#This Row],[UNDEF]]="U","//","")))</f>
        <v/>
      </c>
      <c r="B671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71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output='&amp;#x01DD;'/&gt;&lt;!--turned → --&gt;</v>
      </c>
    </row>
    <row r="6718" spans="1:3" x14ac:dyDescent="0.3">
      <c r="A6718" s="1" t="str">
        <f ca="1">IF([1]!Table1[[#This Row],[STATUS]]="//","//",IF([1]!Table1[[#This Row],[RANK]]="b","//TITRE",IF([1]!Table1[[#This Row],[UNDEF]]="U","//","")))</f>
        <v/>
      </c>
      <c r="B671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71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output='&amp;#x025F;'/&gt;&lt;!--turned → --&gt;</v>
      </c>
    </row>
    <row r="6719" spans="1:3" x14ac:dyDescent="0.3">
      <c r="A6719" s="1" t="str">
        <f ca="1">IF([1]!Table1[[#This Row],[STATUS]]="//","//",IF([1]!Table1[[#This Row],[RANK]]="b","//TITRE",IF([1]!Table1[[#This Row],[UNDEF]]="U","//","")))</f>
        <v/>
      </c>
      <c r="B671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71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output='&amp;#x1D77;'/&gt;&lt;!--turned → --&gt;</v>
      </c>
    </row>
    <row r="6720" spans="1:3" x14ac:dyDescent="0.3">
      <c r="A6720" s="1" t="str">
        <f ca="1">IF([1]!Table1[[#This Row],[STATUS]]="//","//",IF([1]!Table1[[#This Row],[RANK]]="b","//TITRE",IF([1]!Table1[[#This Row],[UNDEF]]="U","//","")))</f>
        <v/>
      </c>
      <c r="B672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72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output='&amp;#xA78D;'/&gt;&lt;!--turned → --&gt;</v>
      </c>
    </row>
    <row r="6721" spans="1:3" x14ac:dyDescent="0.3">
      <c r="A6721" s="1" t="str">
        <f ca="1">IF([1]!Table1[[#This Row],[STATUS]]="//","//",IF([1]!Table1[[#This Row],[RANK]]="b","//TITRE",IF([1]!Table1[[#This Row],[UNDEF]]="U","//","")))</f>
        <v/>
      </c>
      <c r="B672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72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output='&amp;#x0265;'/&gt;&lt;!--turned → --&gt;</v>
      </c>
    </row>
    <row r="6722" spans="1:3" x14ac:dyDescent="0.3">
      <c r="A6722" s="1" t="str">
        <f ca="1">IF([1]!Table1[[#This Row],[STATUS]]="//","//",IF([1]!Table1[[#This Row],[RANK]]="b","//TITRE",IF([1]!Table1[[#This Row],[UNDEF]]="U","//","")))</f>
        <v/>
      </c>
      <c r="B672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72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output='&amp;#x1D09;'/&gt;&lt;!--turned → --&gt;</v>
      </c>
    </row>
    <row r="6723" spans="1:3" x14ac:dyDescent="0.3">
      <c r="A6723" s="1" t="str">
        <f ca="1">IF([1]!Table1[[#This Row],[STATUS]]="//","//",IF([1]!Table1[[#This Row],[RANK]]="b","//TITRE",IF([1]!Table1[[#This Row],[UNDEF]]="U","//","")))</f>
        <v/>
      </c>
      <c r="B672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72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output='&amp;#xA7B0;'/&gt;&lt;!--turned → --&gt;</v>
      </c>
    </row>
    <row r="6724" spans="1:3" x14ac:dyDescent="0.3">
      <c r="A6724" s="1" t="str">
        <f ca="1">IF([1]!Table1[[#This Row],[STATUS]]="//","//",IF([1]!Table1[[#This Row],[RANK]]="b","//TITRE",IF([1]!Table1[[#This Row],[UNDEF]]="U","//","")))</f>
        <v/>
      </c>
      <c r="B672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72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output='&amp;#x029E;'/&gt;&lt;!--turned → --&gt;</v>
      </c>
    </row>
    <row r="6725" spans="1:3" x14ac:dyDescent="0.3">
      <c r="A6725" s="1" t="str">
        <f ca="1">IF([1]!Table1[[#This Row],[STATUS]]="//","//",IF([1]!Table1[[#This Row],[RANK]]="b","//TITRE",IF([1]!Table1[[#This Row],[UNDEF]]="U","//","")))</f>
        <v/>
      </c>
      <c r="B672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72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output='&amp;#xA780;'/&gt;&lt;!--turned → --&gt;</v>
      </c>
    </row>
    <row r="6726" spans="1:3" x14ac:dyDescent="0.3">
      <c r="A6726" s="1" t="str">
        <f ca="1">IF([1]!Table1[[#This Row],[STATUS]]="//","//",IF([1]!Table1[[#This Row],[RANK]]="b","//TITRE",IF([1]!Table1[[#This Row],[UNDEF]]="U","//","")))</f>
        <v/>
      </c>
      <c r="B672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72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output='&amp;#xA781;'/&gt;&lt;!--turned → --&gt;</v>
      </c>
    </row>
    <row r="6727" spans="1:3" x14ac:dyDescent="0.3">
      <c r="A6727" s="1" t="str">
        <f ca="1">IF([1]!Table1[[#This Row],[STATUS]]="//","//",IF([1]!Table1[[#This Row],[RANK]]="b","//TITRE",IF([1]!Table1[[#This Row],[UNDEF]]="U","//","")))</f>
        <v/>
      </c>
      <c r="B672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72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output='&amp;#x019C;'/&gt;&lt;!--turned → --&gt;</v>
      </c>
    </row>
    <row r="6728" spans="1:3" x14ac:dyDescent="0.3">
      <c r="A6728" s="1" t="str">
        <f ca="1">IF([1]!Table1[[#This Row],[STATUS]]="//","//",IF([1]!Table1[[#This Row],[RANK]]="b","//TITRE",IF([1]!Table1[[#This Row],[UNDEF]]="U","//","")))</f>
        <v/>
      </c>
      <c r="B672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72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output='&amp;#x026F;'/&gt;&lt;!--turned → --&gt;</v>
      </c>
    </row>
    <row r="6729" spans="1:3" x14ac:dyDescent="0.3">
      <c r="A6729" s="1" t="str">
        <f ca="1">IF([1]!Table1[[#This Row],[STATUS]]="//","//",IF([1]!Table1[[#This Row],[RANK]]="b","//TITRE",IF([1]!Table1[[#This Row],[UNDEF]]="U","//","")))</f>
        <v/>
      </c>
      <c r="B672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72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output='&amp;#xAB43;'/&gt;&lt;!--turned → --&gt;</v>
      </c>
    </row>
    <row r="6730" spans="1:3" x14ac:dyDescent="0.3">
      <c r="A6730" s="1" t="str">
        <f ca="1">IF([1]!Table1[[#This Row],[STATUS]]="//","//",IF([1]!Table1[[#This Row],[RANK]]="b","//TITRE",IF([1]!Table1[[#This Row],[UNDEF]]="U","//","")))</f>
        <v/>
      </c>
      <c r="B673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73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output='&amp;#x0279;'/&gt;&lt;!--turned → --&gt;</v>
      </c>
    </row>
    <row r="6731" spans="1:3" x14ac:dyDescent="0.3">
      <c r="A6731" s="1" t="str">
        <f ca="1">IF([1]!Table1[[#This Row],[STATUS]]="//","//",IF([1]!Table1[[#This Row],[RANK]]="b","//TITRE",IF([1]!Table1[[#This Row],[UNDEF]]="U","//","")))</f>
        <v/>
      </c>
      <c r="B673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73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output='&amp;#xA7B1;'/&gt;&lt;!--turned → --&gt;</v>
      </c>
    </row>
    <row r="6732" spans="1:3" x14ac:dyDescent="0.3">
      <c r="A6732" s="1" t="str">
        <f ca="1">IF([1]!Table1[[#This Row],[STATUS]]="//","//",IF([1]!Table1[[#This Row],[RANK]]="b","//TITRE",IF([1]!Table1[[#This Row],[UNDEF]]="U","//","")))</f>
        <v/>
      </c>
      <c r="B673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73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output='&amp;#x0287;'/&gt;&lt;!--turned → --&gt;</v>
      </c>
    </row>
    <row r="6733" spans="1:3" x14ac:dyDescent="0.3">
      <c r="A6733" s="1" t="str">
        <f ca="1">IF([1]!Table1[[#This Row],[STATUS]]="//","//",IF([1]!Table1[[#This Row],[RANK]]="b","//TITRE",IF([1]!Table1[[#This Row],[UNDEF]]="U","//","")))</f>
        <v/>
      </c>
      <c r="B673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73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output='&amp;#xAB51;'/&gt;&lt;!--turned → --&gt;</v>
      </c>
    </row>
    <row r="6734" spans="1:3" x14ac:dyDescent="0.3">
      <c r="A6734" s="1" t="str">
        <f ca="1">IF([1]!Table1[[#This Row],[STATUS]]="//","//",IF([1]!Table1[[#This Row],[RANK]]="b","//TITRE",IF([1]!Table1[[#This Row],[UNDEF]]="U","//","")))</f>
        <v/>
      </c>
      <c r="B673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73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state='U+0252' output='&amp;#x2C70;'/&gt;&lt;!--turned → --&gt;</v>
      </c>
    </row>
    <row r="6735" spans="1:3" x14ac:dyDescent="0.3">
      <c r="A6735" s="1" t="str">
        <f ca="1">IF([1]!Table1[[#This Row],[STATUS]]="//","//",IF([1]!Table1[[#This Row],[RANK]]="b","//TITRE",IF([1]!Table1[[#This Row],[UNDEF]]="U","//","")))</f>
        <v/>
      </c>
      <c r="B673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73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state='U+0252' output='&amp;#x0252;'/&gt;&lt;!--turned → --&gt;</v>
      </c>
    </row>
    <row r="6736" spans="1:3" x14ac:dyDescent="0.3">
      <c r="A6736" s="1" t="str">
        <f ca="1">IF([1]!Table1[[#This Row],[STATUS]]="//","//",IF([1]!Table1[[#This Row],[RANK]]="b","//TITRE",IF([1]!Table1[[#This Row],[UNDEF]]="U","//","")))</f>
        <v/>
      </c>
      <c r="B673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73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state='U+0252' output='&amp;#x018D;'/&gt;&lt;!--turned → --&gt;</v>
      </c>
    </row>
    <row r="6737" spans="1:3" x14ac:dyDescent="0.3">
      <c r="A6737" s="1" t="str">
        <f ca="1">IF([1]!Table1[[#This Row],[STATUS]]="//","//",IF([1]!Table1[[#This Row],[RANK]]="b","//TITRE",IF([1]!Table1[[#This Row],[UNDEF]]="U","//","")))</f>
        <v/>
      </c>
      <c r="B673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73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state='U+0252' output='&amp;#x1D08;'/&gt;&lt;!--turned → --&gt;</v>
      </c>
    </row>
    <row r="6738" spans="1:3" x14ac:dyDescent="0.3">
      <c r="A6738" s="1" t="str">
        <f ca="1">IF([1]!Table1[[#This Row],[STATUS]]="//","//",IF([1]!Table1[[#This Row],[RANK]]="b","//TITRE",IF([1]!Table1[[#This Row],[UNDEF]]="U","//","")))</f>
        <v/>
      </c>
      <c r="B673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673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next='U+0252'/&gt;&lt;!--turned → LATIN SMALL LETTER U WITH GRAVE--&gt;</v>
      </c>
    </row>
    <row r="6739" spans="1:3" x14ac:dyDescent="0.3">
      <c r="A6739" s="1" t="str">
        <f ca="1">IF([1]!Table1[[#This Row],[STATUS]]="//","//",IF([1]!Table1[[#This Row],[RANK]]="b","//TITRE",IF([1]!Table1[[#This Row],[UNDEF]]="U","//","")))</f>
        <v/>
      </c>
      <c r="B673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73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output='&amp;#x0245;'/&gt;&lt;!--turned → --&gt;</v>
      </c>
    </row>
    <row r="6740" spans="1:3" x14ac:dyDescent="0.3">
      <c r="A6740" s="1" t="str">
        <f ca="1">IF([1]!Table1[[#This Row],[STATUS]]="//","//",IF([1]!Table1[[#This Row],[RANK]]="b","//TITRE",IF([1]!Table1[[#This Row],[UNDEF]]="U","//","")))</f>
        <v/>
      </c>
      <c r="B674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74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output='&amp;#x028C;'/&gt;&lt;!--turned → --&gt;</v>
      </c>
    </row>
    <row r="6741" spans="1:3" x14ac:dyDescent="0.3">
      <c r="A6741" s="1" t="str">
        <f ca="1">IF([1]!Table1[[#This Row],[STATUS]]="//","//",IF([1]!Table1[[#This Row],[RANK]]="b","//TITRE",IF([1]!Table1[[#This Row],[UNDEF]]="U","//","")))</f>
        <v/>
      </c>
      <c r="B674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74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output='&amp;#x028D;'/&gt;&lt;!--turned → --&gt;</v>
      </c>
    </row>
    <row r="6742" spans="1:3" x14ac:dyDescent="0.3">
      <c r="A6742" s="1" t="str">
        <f ca="1">IF([1]!Table1[[#This Row],[STATUS]]="//","//",IF([1]!Table1[[#This Row],[RANK]]="b","//TITRE",IF([1]!Table1[[#This Row],[UNDEF]]="U","//","")))</f>
        <v/>
      </c>
      <c r="B674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74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state='U+1D14' output='&amp;#x028E;'/&gt;&lt;!--turned → --&gt;</v>
      </c>
    </row>
    <row r="6743" spans="1:3" x14ac:dyDescent="0.3">
      <c r="A6743" s="1" t="str">
        <f ca="1">IF([1]!Table1[[#This Row],[STATUS]]="//","//",IF([1]!Table1[[#This Row],[RANK]]="b","//TITRE",IF([1]!Table1[[#This Row],[UNDEF]]="U","//","")))</f>
        <v/>
      </c>
      <c r="B674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74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state='U+00EB' output='&amp;#x00A6;'/&gt;&lt;!--turned → VERTICAL LINE--&gt;</v>
      </c>
    </row>
    <row r="6744" spans="1:3" x14ac:dyDescent="0.3">
      <c r="A6744" s="1" t="str">
        <f ca="1">IF([1]!Table1[[#This Row],[STATUS]]="//","//",IF([1]!Table1[[#This Row],[RANK]]="b","//TITRE",IF([1]!Table1[[#This Row],[UNDEF]]="U","//","")))</f>
        <v/>
      </c>
      <c r="B674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74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output='&amp;#x0027;' next='caps'/&gt;&lt;!--x_caps → APOSTROPHE--&gt;</v>
      </c>
    </row>
    <row r="6745" spans="1:3" x14ac:dyDescent="0.3">
      <c r="A6745" s="1" t="str">
        <f ca="1">IF([1]!Table1[[#This Row],[STATUS]]="//","//",IF([1]!Table1[[#This Row],[RANK]]="b","//TITRE",IF([1]!Table1[[#This Row],[UNDEF]]="U","//","")))</f>
        <v/>
      </c>
      <c r="B674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74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output='&amp;#x002D;' next='caps'/&gt;&lt;!--x_caps → HYPHEN-MINUS--&gt;</v>
      </c>
    </row>
    <row r="6746" spans="1:3" x14ac:dyDescent="0.3">
      <c r="A6746" s="1" t="str">
        <f ca="1">IF([1]!Table1[[#This Row],[STATUS]]="//","//",IF([1]!Table1[[#This Row],[RANK]]="b","//TITRE",IF([1]!Table1[[#This Row],[UNDEF]]="U","//","")))</f>
        <v/>
      </c>
      <c r="B674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674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output='&amp;#x0021;' next='caps'/&gt;&lt;!--x_caps → EXCLAMATION MARK--&gt;</v>
      </c>
    </row>
    <row r="6747" spans="1:3" x14ac:dyDescent="0.3">
      <c r="A6747" s="1" t="str">
        <f ca="1">IF([1]!Table1[[#This Row],[STATUS]]="//","//",IF([1]!Table1[[#This Row],[RANK]]="b","//TITRE",IF([1]!Table1[[#This Row],[UNDEF]]="U","//","")))</f>
        <v/>
      </c>
      <c r="B674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674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output='&amp;#x0022;' next='caps'/&gt;&lt;!--x_caps → QUOTATION MARK--&gt;</v>
      </c>
    </row>
    <row r="6748" spans="1:3" x14ac:dyDescent="0.3">
      <c r="A6748" s="1" t="str">
        <f ca="1">IF([1]!Table1[[#This Row],[STATUS]]="//","//",IF([1]!Table1[[#This Row],[RANK]]="b","//TITRE",IF([1]!Table1[[#This Row],[UNDEF]]="U","//","")))</f>
        <v/>
      </c>
      <c r="B674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74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output='&amp;#x0023;' next='caps'/&gt;&lt;!--x_caps → NUMBER SIGN--&gt;</v>
      </c>
    </row>
    <row r="6749" spans="1:3" x14ac:dyDescent="0.3">
      <c r="A6749" s="1" t="str">
        <f ca="1">IF([1]!Table1[[#This Row],[STATUS]]="//","//",IF([1]!Table1[[#This Row],[RANK]]="b","//TITRE",IF([1]!Table1[[#This Row],[UNDEF]]="U","//","")))</f>
        <v/>
      </c>
      <c r="B674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674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output='&amp;#x0024;' next='caps'/&gt;&lt;!--x_caps → DOLLAR SIGN--&gt;</v>
      </c>
    </row>
    <row r="6750" spans="1:3" x14ac:dyDescent="0.3">
      <c r="A6750" s="1" t="str">
        <f ca="1">IF([1]!Table1[[#This Row],[STATUS]]="//","//",IF([1]!Table1[[#This Row],[RANK]]="b","//TITRE",IF([1]!Table1[[#This Row],[UNDEF]]="U","//","")))</f>
        <v/>
      </c>
      <c r="B675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675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output='&amp;#x0025;' next='caps'/&gt;&lt;!--x_caps → PERCENT SIGN--&gt;</v>
      </c>
    </row>
    <row r="6751" spans="1:3" x14ac:dyDescent="0.3">
      <c r="A6751" s="1" t="str">
        <f ca="1">IF([1]!Table1[[#This Row],[STATUS]]="//","//",IF([1]!Table1[[#This Row],[RANK]]="b","//TITRE",IF([1]!Table1[[#This Row],[UNDEF]]="U","//","")))</f>
        <v/>
      </c>
      <c r="B675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675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output='&amp;#x0026;' next='caps'/&gt;&lt;!--x_caps → AMPERSAND--&gt;</v>
      </c>
    </row>
    <row r="6752" spans="1:3" x14ac:dyDescent="0.3">
      <c r="A6752" s="1" t="str">
        <f ca="1">IF([1]!Table1[[#This Row],[STATUS]]="//","//",IF([1]!Table1[[#This Row],[RANK]]="b","//TITRE",IF([1]!Table1[[#This Row],[UNDEF]]="U","//","")))</f>
        <v/>
      </c>
      <c r="B675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75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output='&amp;#x0028;' next='caps'/&gt;&lt;!--x_caps → LEFT PARENTHESIS--&gt;</v>
      </c>
    </row>
    <row r="6753" spans="1:3" x14ac:dyDescent="0.3">
      <c r="A6753" s="1" t="str">
        <f ca="1">IF([1]!Table1[[#This Row],[STATUS]]="//","//",IF([1]!Table1[[#This Row],[RANK]]="b","//TITRE",IF([1]!Table1[[#This Row],[UNDEF]]="U","//","")))</f>
        <v/>
      </c>
      <c r="B675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75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output='&amp;#x0029;' next='caps'/&gt;&lt;!--x_caps → RIGHT PARENTHESIS--&gt;</v>
      </c>
    </row>
    <row r="6754" spans="1:3" x14ac:dyDescent="0.3">
      <c r="A6754" s="1" t="str">
        <f ca="1">IF([1]!Table1[[#This Row],[STATUS]]="//","//",IF([1]!Table1[[#This Row],[RANK]]="b","//TITRE",IF([1]!Table1[[#This Row],[UNDEF]]="U","//","")))</f>
        <v/>
      </c>
      <c r="B675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675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output='&amp;#x002A;' next='caps'/&gt;&lt;!--x_caps → ASTERISK--&gt;</v>
      </c>
    </row>
    <row r="6755" spans="1:3" x14ac:dyDescent="0.3">
      <c r="A6755" s="1" t="str">
        <f ca="1">IF([1]!Table1[[#This Row],[STATUS]]="//","//",IF([1]!Table1[[#This Row],[RANK]]="b","//TITRE",IF([1]!Table1[[#This Row],[UNDEF]]="U","//","")))</f>
        <v/>
      </c>
      <c r="B675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675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output='&amp;#x002C;' next='caps'/&gt;&lt;!--x_caps → COMMA--&gt;</v>
      </c>
    </row>
    <row r="6756" spans="1:3" x14ac:dyDescent="0.3">
      <c r="A6756" s="1" t="str">
        <f ca="1">IF([1]!Table1[[#This Row],[STATUS]]="//","//",IF([1]!Table1[[#This Row],[RANK]]="b","//TITRE",IF([1]!Table1[[#This Row],[UNDEF]]="U","//","")))</f>
        <v/>
      </c>
      <c r="B675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675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output='&amp;#x002E;' next='caps'/&gt;&lt;!--x_caps → FULL STOP--&gt;</v>
      </c>
    </row>
    <row r="6757" spans="1:3" x14ac:dyDescent="0.3">
      <c r="A6757" s="1" t="str">
        <f ca="1">IF([1]!Table1[[#This Row],[STATUS]]="//","//",IF([1]!Table1[[#This Row],[RANK]]="b","//TITRE",IF([1]!Table1[[#This Row],[UNDEF]]="U","//","")))</f>
        <v/>
      </c>
      <c r="B675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675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output='&amp;#x002F;' next='caps'/&gt;&lt;!--x_caps → SOLIDUS--&gt;</v>
      </c>
    </row>
    <row r="6758" spans="1:3" x14ac:dyDescent="0.3">
      <c r="A6758" s="1" t="str">
        <f ca="1">IF([1]!Table1[[#This Row],[STATUS]]="//","//",IF([1]!Table1[[#This Row],[RANK]]="b","//TITRE",IF([1]!Table1[[#This Row],[UNDEF]]="U","//","")))</f>
        <v/>
      </c>
      <c r="B675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675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output='&amp;#x002B;' next='caps'/&gt;&lt;!--x_caps → PLUS SIGN--&gt;</v>
      </c>
    </row>
    <row r="6759" spans="1:3" x14ac:dyDescent="0.3">
      <c r="A6759" s="1" t="str">
        <f ca="1">IF([1]!Table1[[#This Row],[STATUS]]="//","//",IF([1]!Table1[[#This Row],[RANK]]="b","//TITRE",IF([1]!Table1[[#This Row],[UNDEF]]="U","//","")))</f>
        <v/>
      </c>
      <c r="B675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675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output='0' next='caps'/&gt;&lt;!--x_caps → --&gt;</v>
      </c>
    </row>
    <row r="6760" spans="1:3" x14ac:dyDescent="0.3">
      <c r="A6760" s="1" t="str">
        <f ca="1">IF([1]!Table1[[#This Row],[STATUS]]="//","//",IF([1]!Table1[[#This Row],[RANK]]="b","//TITRE",IF([1]!Table1[[#This Row],[UNDEF]]="U","//","")))</f>
        <v/>
      </c>
      <c r="B676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676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output='1' next='caps'/&gt;&lt;!--x_caps → --&gt;</v>
      </c>
    </row>
    <row r="6761" spans="1:3" x14ac:dyDescent="0.3">
      <c r="A6761" s="1" t="str">
        <f ca="1">IF([1]!Table1[[#This Row],[STATUS]]="//","//",IF([1]!Table1[[#This Row],[RANK]]="b","//TITRE",IF([1]!Table1[[#This Row],[UNDEF]]="U","//","")))</f>
        <v/>
      </c>
      <c r="B676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76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output='2' next='caps'/&gt;&lt;!--x_caps → --&gt;</v>
      </c>
    </row>
    <row r="6762" spans="1:3" x14ac:dyDescent="0.3">
      <c r="A6762" s="1" t="str">
        <f ca="1">IF([1]!Table1[[#This Row],[STATUS]]="//","//",IF([1]!Table1[[#This Row],[RANK]]="b","//TITRE",IF([1]!Table1[[#This Row],[UNDEF]]="U","//","")))</f>
        <v/>
      </c>
      <c r="B676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76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output='3' next='caps'/&gt;&lt;!--x_caps → --&gt;</v>
      </c>
    </row>
    <row r="6763" spans="1:3" x14ac:dyDescent="0.3">
      <c r="A6763" s="1" t="str">
        <f ca="1">IF([1]!Table1[[#This Row],[STATUS]]="//","//",IF([1]!Table1[[#This Row],[RANK]]="b","//TITRE",IF([1]!Table1[[#This Row],[UNDEF]]="U","//","")))</f>
        <v/>
      </c>
      <c r="B676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676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output='4' next='caps'/&gt;&lt;!--x_caps → --&gt;</v>
      </c>
    </row>
    <row r="6764" spans="1:3" x14ac:dyDescent="0.3">
      <c r="A6764" s="1" t="str">
        <f ca="1">IF([1]!Table1[[#This Row],[STATUS]]="//","//",IF([1]!Table1[[#This Row],[RANK]]="b","//TITRE",IF([1]!Table1[[#This Row],[UNDEF]]="U","//","")))</f>
        <v/>
      </c>
      <c r="B676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676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output='5' next='caps'/&gt;&lt;!--x_caps → --&gt;</v>
      </c>
    </row>
    <row r="6765" spans="1:3" x14ac:dyDescent="0.3">
      <c r="A6765" s="1" t="str">
        <f ca="1">IF([1]!Table1[[#This Row],[STATUS]]="//","//",IF([1]!Table1[[#This Row],[RANK]]="b","//TITRE",IF([1]!Table1[[#This Row],[UNDEF]]="U","//","")))</f>
        <v/>
      </c>
      <c r="B676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676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output='6' next='caps'/&gt;&lt;!--x_caps → --&gt;</v>
      </c>
    </row>
    <row r="6766" spans="1:3" x14ac:dyDescent="0.3">
      <c r="A6766" s="1" t="str">
        <f ca="1">IF([1]!Table1[[#This Row],[STATUS]]="//","//",IF([1]!Table1[[#This Row],[RANK]]="b","//TITRE",IF([1]!Table1[[#This Row],[UNDEF]]="U","//","")))</f>
        <v/>
      </c>
      <c r="B676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676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output='7' next='caps'/&gt;&lt;!--x_caps → --&gt;</v>
      </c>
    </row>
    <row r="6767" spans="1:3" x14ac:dyDescent="0.3">
      <c r="A6767" s="1" t="str">
        <f ca="1">IF([1]!Table1[[#This Row],[STATUS]]="//","//",IF([1]!Table1[[#This Row],[RANK]]="b","//TITRE",IF([1]!Table1[[#This Row],[UNDEF]]="U","//","")))</f>
        <v/>
      </c>
      <c r="B676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676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output='8' next='caps'/&gt;&lt;!--x_caps → --&gt;</v>
      </c>
    </row>
    <row r="6768" spans="1:3" x14ac:dyDescent="0.3">
      <c r="A6768" s="1" t="str">
        <f ca="1">IF([1]!Table1[[#This Row],[STATUS]]="//","//",IF([1]!Table1[[#This Row],[RANK]]="b","//TITRE",IF([1]!Table1[[#This Row],[UNDEF]]="U","//","")))</f>
        <v/>
      </c>
      <c r="B676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676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output='9' next='caps'/&gt;&lt;!--x_caps → --&gt;</v>
      </c>
    </row>
    <row r="6769" spans="1:3" x14ac:dyDescent="0.3">
      <c r="A6769" s="1" t="str">
        <f ca="1">IF([1]!Table1[[#This Row],[STATUS]]="//","//",IF([1]!Table1[[#This Row],[RANK]]="b","//TITRE",IF([1]!Table1[[#This Row],[UNDEF]]="U","//","")))</f>
        <v/>
      </c>
      <c r="B676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76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output='a' next='caps'/&gt;&lt;!--x_caps → --&gt;</v>
      </c>
    </row>
    <row r="6770" spans="1:3" x14ac:dyDescent="0.3">
      <c r="A6770" s="1" t="str">
        <f ca="1">IF([1]!Table1[[#This Row],[STATUS]]="//","//",IF([1]!Table1[[#This Row],[RANK]]="b","//TITRE",IF([1]!Table1[[#This Row],[UNDEF]]="U","//","")))</f>
        <v/>
      </c>
      <c r="B677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77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output='A' next='caps'/&gt;&lt;!--x_caps → --&gt;</v>
      </c>
    </row>
    <row r="6771" spans="1:3" x14ac:dyDescent="0.3">
      <c r="A6771" s="1" t="str">
        <f ca="1">IF([1]!Table1[[#This Row],[STATUS]]="//","//",IF([1]!Table1[[#This Row],[RANK]]="b","//TITRE",IF([1]!Table1[[#This Row],[UNDEF]]="U","//","")))</f>
        <v/>
      </c>
      <c r="B677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77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output='b' next='caps'/&gt;&lt;!--x_caps → --&gt;</v>
      </c>
    </row>
    <row r="6772" spans="1:3" x14ac:dyDescent="0.3">
      <c r="A6772" s="1" t="str">
        <f ca="1">IF([1]!Table1[[#This Row],[STATUS]]="//","//",IF([1]!Table1[[#This Row],[RANK]]="b","//TITRE",IF([1]!Table1[[#This Row],[UNDEF]]="U","//","")))</f>
        <v/>
      </c>
      <c r="B677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77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output='B' next='caps'/&gt;&lt;!--x_caps → --&gt;</v>
      </c>
    </row>
    <row r="6773" spans="1:3" x14ac:dyDescent="0.3">
      <c r="A6773" s="1" t="str">
        <f ca="1">IF([1]!Table1[[#This Row],[STATUS]]="//","//",IF([1]!Table1[[#This Row],[RANK]]="b","//TITRE",IF([1]!Table1[[#This Row],[UNDEF]]="U","//","")))</f>
        <v/>
      </c>
      <c r="B677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77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output='c' next='caps'/&gt;&lt;!--x_caps → --&gt;</v>
      </c>
    </row>
    <row r="6774" spans="1:3" x14ac:dyDescent="0.3">
      <c r="A6774" s="1" t="str">
        <f ca="1">IF([1]!Table1[[#This Row],[STATUS]]="//","//",IF([1]!Table1[[#This Row],[RANK]]="b","//TITRE",IF([1]!Table1[[#This Row],[UNDEF]]="U","//","")))</f>
        <v/>
      </c>
      <c r="B677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77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output='C' next='caps'/&gt;&lt;!--x_caps → --&gt;</v>
      </c>
    </row>
    <row r="6775" spans="1:3" x14ac:dyDescent="0.3">
      <c r="A6775" s="1" t="str">
        <f ca="1">IF([1]!Table1[[#This Row],[STATUS]]="//","//",IF([1]!Table1[[#This Row],[RANK]]="b","//TITRE",IF([1]!Table1[[#This Row],[UNDEF]]="U","//","")))</f>
        <v/>
      </c>
      <c r="B677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77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output='d' next='caps'/&gt;&lt;!--x_caps → --&gt;</v>
      </c>
    </row>
    <row r="6776" spans="1:3" x14ac:dyDescent="0.3">
      <c r="A6776" s="1" t="str">
        <f ca="1">IF([1]!Table1[[#This Row],[STATUS]]="//","//",IF([1]!Table1[[#This Row],[RANK]]="b","//TITRE",IF([1]!Table1[[#This Row],[UNDEF]]="U","//","")))</f>
        <v/>
      </c>
      <c r="B677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77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output='D' next='caps'/&gt;&lt;!--x_caps → --&gt;</v>
      </c>
    </row>
    <row r="6777" spans="1:3" x14ac:dyDescent="0.3">
      <c r="A6777" s="1" t="str">
        <f ca="1">IF([1]!Table1[[#This Row],[STATUS]]="//","//",IF([1]!Table1[[#This Row],[RANK]]="b","//TITRE",IF([1]!Table1[[#This Row],[UNDEF]]="U","//","")))</f>
        <v/>
      </c>
      <c r="B677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77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output='e' next='caps'/&gt;&lt;!--x_caps → --&gt;</v>
      </c>
    </row>
    <row r="6778" spans="1:3" x14ac:dyDescent="0.3">
      <c r="A6778" s="1" t="str">
        <f ca="1">IF([1]!Table1[[#This Row],[STATUS]]="//","//",IF([1]!Table1[[#This Row],[RANK]]="b","//TITRE",IF([1]!Table1[[#This Row],[UNDEF]]="U","//","")))</f>
        <v/>
      </c>
      <c r="B677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77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output='E' next='caps'/&gt;&lt;!--x_caps → --&gt;</v>
      </c>
    </row>
    <row r="6779" spans="1:3" x14ac:dyDescent="0.3">
      <c r="A6779" s="1" t="str">
        <f ca="1">IF([1]!Table1[[#This Row],[STATUS]]="//","//",IF([1]!Table1[[#This Row],[RANK]]="b","//TITRE",IF([1]!Table1[[#This Row],[UNDEF]]="U","//","")))</f>
        <v/>
      </c>
      <c r="B677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77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output='f' next='caps'/&gt;&lt;!--x_caps → --&gt;</v>
      </c>
    </row>
    <row r="6780" spans="1:3" x14ac:dyDescent="0.3">
      <c r="A6780" s="1" t="str">
        <f ca="1">IF([1]!Table1[[#This Row],[STATUS]]="//","//",IF([1]!Table1[[#This Row],[RANK]]="b","//TITRE",IF([1]!Table1[[#This Row],[UNDEF]]="U","//","")))</f>
        <v/>
      </c>
      <c r="B678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78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output='F' next='caps'/&gt;&lt;!--x_caps → --&gt;</v>
      </c>
    </row>
    <row r="6781" spans="1:3" x14ac:dyDescent="0.3">
      <c r="A6781" s="1" t="str">
        <f ca="1">IF([1]!Table1[[#This Row],[STATUS]]="//","//",IF([1]!Table1[[#This Row],[RANK]]="b","//TITRE",IF([1]!Table1[[#This Row],[UNDEF]]="U","//","")))</f>
        <v/>
      </c>
      <c r="B678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78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output='g' next='caps'/&gt;&lt;!--x_caps → --&gt;</v>
      </c>
    </row>
    <row r="6782" spans="1:3" x14ac:dyDescent="0.3">
      <c r="A6782" s="1" t="str">
        <f ca="1">IF([1]!Table1[[#This Row],[STATUS]]="//","//",IF([1]!Table1[[#This Row],[RANK]]="b","//TITRE",IF([1]!Table1[[#This Row],[UNDEF]]="U","//","")))</f>
        <v/>
      </c>
      <c r="B678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78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output='G' next='caps'/&gt;&lt;!--x_caps → --&gt;</v>
      </c>
    </row>
    <row r="6783" spans="1:3" x14ac:dyDescent="0.3">
      <c r="A6783" s="1" t="str">
        <f ca="1">IF([1]!Table1[[#This Row],[STATUS]]="//","//",IF([1]!Table1[[#This Row],[RANK]]="b","//TITRE",IF([1]!Table1[[#This Row],[UNDEF]]="U","//","")))</f>
        <v/>
      </c>
      <c r="B678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78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output='h' next='caps'/&gt;&lt;!--x_caps → --&gt;</v>
      </c>
    </row>
    <row r="6784" spans="1:3" x14ac:dyDescent="0.3">
      <c r="A6784" s="1" t="str">
        <f ca="1">IF([1]!Table1[[#This Row],[STATUS]]="//","//",IF([1]!Table1[[#This Row],[RANK]]="b","//TITRE",IF([1]!Table1[[#This Row],[UNDEF]]="U","//","")))</f>
        <v/>
      </c>
      <c r="B678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78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output='H' next='caps'/&gt;&lt;!--x_caps → --&gt;</v>
      </c>
    </row>
    <row r="6785" spans="1:3" x14ac:dyDescent="0.3">
      <c r="A6785" s="1" t="str">
        <f ca="1">IF([1]!Table1[[#This Row],[STATUS]]="//","//",IF([1]!Table1[[#This Row],[RANK]]="b","//TITRE",IF([1]!Table1[[#This Row],[UNDEF]]="U","//","")))</f>
        <v/>
      </c>
      <c r="B678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78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output='i' next='caps'/&gt;&lt;!--x_caps → --&gt;</v>
      </c>
    </row>
    <row r="6786" spans="1:3" x14ac:dyDescent="0.3">
      <c r="A6786" s="1" t="str">
        <f ca="1">IF([1]!Table1[[#This Row],[STATUS]]="//","//",IF([1]!Table1[[#This Row],[RANK]]="b","//TITRE",IF([1]!Table1[[#This Row],[UNDEF]]="U","//","")))</f>
        <v/>
      </c>
      <c r="B678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78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output='I' next='caps'/&gt;&lt;!--x_caps → --&gt;</v>
      </c>
    </row>
    <row r="6787" spans="1:3" x14ac:dyDescent="0.3">
      <c r="A6787" s="1" t="str">
        <f ca="1">IF([1]!Table1[[#This Row],[STATUS]]="//","//",IF([1]!Table1[[#This Row],[RANK]]="b","//TITRE",IF([1]!Table1[[#This Row],[UNDEF]]="U","//","")))</f>
        <v/>
      </c>
      <c r="B678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78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output='j' next='caps'/&gt;&lt;!--x_caps → --&gt;</v>
      </c>
    </row>
    <row r="6788" spans="1:3" x14ac:dyDescent="0.3">
      <c r="A6788" s="1" t="str">
        <f ca="1">IF([1]!Table1[[#This Row],[STATUS]]="//","//",IF([1]!Table1[[#This Row],[RANK]]="b","//TITRE",IF([1]!Table1[[#This Row],[UNDEF]]="U","//","")))</f>
        <v/>
      </c>
      <c r="B678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78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output='J' next='caps'/&gt;&lt;!--x_caps → --&gt;</v>
      </c>
    </row>
    <row r="6789" spans="1:3" x14ac:dyDescent="0.3">
      <c r="A6789" s="1" t="str">
        <f ca="1">IF([1]!Table1[[#This Row],[STATUS]]="//","//",IF([1]!Table1[[#This Row],[RANK]]="b","//TITRE",IF([1]!Table1[[#This Row],[UNDEF]]="U","//","")))</f>
        <v/>
      </c>
      <c r="B678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78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output='k' next='caps'/&gt;&lt;!--x_caps → --&gt;</v>
      </c>
    </row>
    <row r="6790" spans="1:3" x14ac:dyDescent="0.3">
      <c r="A6790" s="1" t="str">
        <f ca="1">IF([1]!Table1[[#This Row],[STATUS]]="//","//",IF([1]!Table1[[#This Row],[RANK]]="b","//TITRE",IF([1]!Table1[[#This Row],[UNDEF]]="U","//","")))</f>
        <v/>
      </c>
      <c r="B679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79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output='K' next='caps'/&gt;&lt;!--x_caps → --&gt;</v>
      </c>
    </row>
    <row r="6791" spans="1:3" x14ac:dyDescent="0.3">
      <c r="A6791" s="1" t="str">
        <f ca="1">IF([1]!Table1[[#This Row],[STATUS]]="//","//",IF([1]!Table1[[#This Row],[RANK]]="b","//TITRE",IF([1]!Table1[[#This Row],[UNDEF]]="U","//","")))</f>
        <v/>
      </c>
      <c r="B679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79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output='l' next='caps'/&gt;&lt;!--x_caps → --&gt;</v>
      </c>
    </row>
    <row r="6792" spans="1:3" x14ac:dyDescent="0.3">
      <c r="A6792" s="1" t="str">
        <f ca="1">IF([1]!Table1[[#This Row],[STATUS]]="//","//",IF([1]!Table1[[#This Row],[RANK]]="b","//TITRE",IF([1]!Table1[[#This Row],[UNDEF]]="U","//","")))</f>
        <v/>
      </c>
      <c r="B679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79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output='L' next='caps'/&gt;&lt;!--x_caps → --&gt;</v>
      </c>
    </row>
    <row r="6793" spans="1:3" x14ac:dyDescent="0.3">
      <c r="A6793" s="1" t="str">
        <f ca="1">IF([1]!Table1[[#This Row],[STATUS]]="//","//",IF([1]!Table1[[#This Row],[RANK]]="b","//TITRE",IF([1]!Table1[[#This Row],[UNDEF]]="U","//","")))</f>
        <v/>
      </c>
      <c r="B679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79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output='m' next='caps'/&gt;&lt;!--x_caps → --&gt;</v>
      </c>
    </row>
    <row r="6794" spans="1:3" x14ac:dyDescent="0.3">
      <c r="A6794" s="1" t="str">
        <f ca="1">IF([1]!Table1[[#This Row],[STATUS]]="//","//",IF([1]!Table1[[#This Row],[RANK]]="b","//TITRE",IF([1]!Table1[[#This Row],[UNDEF]]="U","//","")))</f>
        <v/>
      </c>
      <c r="B679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79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output='M' next='caps'/&gt;&lt;!--x_caps → --&gt;</v>
      </c>
    </row>
    <row r="6795" spans="1:3" x14ac:dyDescent="0.3">
      <c r="A6795" s="1" t="str">
        <f ca="1">IF([1]!Table1[[#This Row],[STATUS]]="//","//",IF([1]!Table1[[#This Row],[RANK]]="b","//TITRE",IF([1]!Table1[[#This Row],[UNDEF]]="U","//","")))</f>
        <v/>
      </c>
      <c r="B679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79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output='n' next='caps'/&gt;&lt;!--x_caps → --&gt;</v>
      </c>
    </row>
    <row r="6796" spans="1:3" x14ac:dyDescent="0.3">
      <c r="A6796" s="1" t="str">
        <f ca="1">IF([1]!Table1[[#This Row],[STATUS]]="//","//",IF([1]!Table1[[#This Row],[RANK]]="b","//TITRE",IF([1]!Table1[[#This Row],[UNDEF]]="U","//","")))</f>
        <v/>
      </c>
      <c r="B679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79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output='N' next='caps'/&gt;&lt;!--x_caps → --&gt;</v>
      </c>
    </row>
    <row r="6797" spans="1:3" x14ac:dyDescent="0.3">
      <c r="A6797" s="1" t="str">
        <f ca="1">IF([1]!Table1[[#This Row],[STATUS]]="//","//",IF([1]!Table1[[#This Row],[RANK]]="b","//TITRE",IF([1]!Table1[[#This Row],[UNDEF]]="U","//","")))</f>
        <v/>
      </c>
      <c r="B679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79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output='o' next='caps'/&gt;&lt;!--x_caps → --&gt;</v>
      </c>
    </row>
    <row r="6798" spans="1:3" x14ac:dyDescent="0.3">
      <c r="A6798" s="1" t="str">
        <f ca="1">IF([1]!Table1[[#This Row],[STATUS]]="//","//",IF([1]!Table1[[#This Row],[RANK]]="b","//TITRE",IF([1]!Table1[[#This Row],[UNDEF]]="U","//","")))</f>
        <v/>
      </c>
      <c r="B679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79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output='O' next='caps'/&gt;&lt;!--x_caps → --&gt;</v>
      </c>
    </row>
    <row r="6799" spans="1:3" x14ac:dyDescent="0.3">
      <c r="A6799" s="1" t="str">
        <f ca="1">IF([1]!Table1[[#This Row],[STATUS]]="//","//",IF([1]!Table1[[#This Row],[RANK]]="b","//TITRE",IF([1]!Table1[[#This Row],[UNDEF]]="U","//","")))</f>
        <v/>
      </c>
      <c r="B679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79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output='p' next='caps'/&gt;&lt;!--x_caps → --&gt;</v>
      </c>
    </row>
    <row r="6800" spans="1:3" x14ac:dyDescent="0.3">
      <c r="A6800" s="1" t="str">
        <f ca="1">IF([1]!Table1[[#This Row],[STATUS]]="//","//",IF([1]!Table1[[#This Row],[RANK]]="b","//TITRE",IF([1]!Table1[[#This Row],[UNDEF]]="U","//","")))</f>
        <v/>
      </c>
      <c r="B680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80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output='P' next='caps'/&gt;&lt;!--x_caps → --&gt;</v>
      </c>
    </row>
    <row r="6801" spans="1:3" x14ac:dyDescent="0.3">
      <c r="A6801" s="1" t="str">
        <f ca="1">IF([1]!Table1[[#This Row],[STATUS]]="//","//",IF([1]!Table1[[#This Row],[RANK]]="b","//TITRE",IF([1]!Table1[[#This Row],[UNDEF]]="U","//","")))</f>
        <v/>
      </c>
      <c r="B680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80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output='q' next='caps'/&gt;&lt;!--x_caps → --&gt;</v>
      </c>
    </row>
    <row r="6802" spans="1:3" x14ac:dyDescent="0.3">
      <c r="A6802" s="1" t="str">
        <f ca="1">IF([1]!Table1[[#This Row],[STATUS]]="//","//",IF([1]!Table1[[#This Row],[RANK]]="b","//TITRE",IF([1]!Table1[[#This Row],[UNDEF]]="U","//","")))</f>
        <v/>
      </c>
      <c r="B680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80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output='Q' next='caps'/&gt;&lt;!--x_caps → --&gt;</v>
      </c>
    </row>
    <row r="6803" spans="1:3" x14ac:dyDescent="0.3">
      <c r="A6803" s="1" t="str">
        <f ca="1">IF([1]!Table1[[#This Row],[STATUS]]="//","//",IF([1]!Table1[[#This Row],[RANK]]="b","//TITRE",IF([1]!Table1[[#This Row],[UNDEF]]="U","//","")))</f>
        <v/>
      </c>
      <c r="B680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80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output='r' next='caps'/&gt;&lt;!--x_caps → --&gt;</v>
      </c>
    </row>
    <row r="6804" spans="1:3" x14ac:dyDescent="0.3">
      <c r="A6804" s="1" t="str">
        <f ca="1">IF([1]!Table1[[#This Row],[STATUS]]="//","//",IF([1]!Table1[[#This Row],[RANK]]="b","//TITRE",IF([1]!Table1[[#This Row],[UNDEF]]="U","//","")))</f>
        <v/>
      </c>
      <c r="B680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80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output='R' next='caps'/&gt;&lt;!--x_caps → --&gt;</v>
      </c>
    </row>
    <row r="6805" spans="1:3" x14ac:dyDescent="0.3">
      <c r="A6805" s="1" t="str">
        <f ca="1">IF([1]!Table1[[#This Row],[STATUS]]="//","//",IF([1]!Table1[[#This Row],[RANK]]="b","//TITRE",IF([1]!Table1[[#This Row],[UNDEF]]="U","//","")))</f>
        <v/>
      </c>
      <c r="B680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80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output='s' next='caps'/&gt;&lt;!--x_caps → --&gt;</v>
      </c>
    </row>
    <row r="6806" spans="1:3" x14ac:dyDescent="0.3">
      <c r="A6806" s="1" t="str">
        <f ca="1">IF([1]!Table1[[#This Row],[STATUS]]="//","//",IF([1]!Table1[[#This Row],[RANK]]="b","//TITRE",IF([1]!Table1[[#This Row],[UNDEF]]="U","//","")))</f>
        <v/>
      </c>
      <c r="B680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80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output='S' next='caps'/&gt;&lt;!--x_caps → --&gt;</v>
      </c>
    </row>
    <row r="6807" spans="1:3" x14ac:dyDescent="0.3">
      <c r="A6807" s="1" t="str">
        <f ca="1">IF([1]!Table1[[#This Row],[STATUS]]="//","//",IF([1]!Table1[[#This Row],[RANK]]="b","//TITRE",IF([1]!Table1[[#This Row],[UNDEF]]="U","//","")))</f>
        <v/>
      </c>
      <c r="B680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80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output='&amp;#x0020;' next='caps'/&gt;&lt;!--x_caps → SPACE--&gt;</v>
      </c>
    </row>
    <row r="6808" spans="1:3" x14ac:dyDescent="0.3">
      <c r="A6808" s="1" t="str">
        <f ca="1">IF([1]!Table1[[#This Row],[STATUS]]="//","//",IF([1]!Table1[[#This Row],[RANK]]="b","//TITRE",IF([1]!Table1[[#This Row],[UNDEF]]="U","//","")))</f>
        <v/>
      </c>
      <c r="B680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80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output='t' next='caps'/&gt;&lt;!--x_caps → --&gt;</v>
      </c>
    </row>
    <row r="6809" spans="1:3" x14ac:dyDescent="0.3">
      <c r="A6809" s="1" t="str">
        <f ca="1">IF([1]!Table1[[#This Row],[STATUS]]="//","//",IF([1]!Table1[[#This Row],[RANK]]="b","//TITRE",IF([1]!Table1[[#This Row],[UNDEF]]="U","//","")))</f>
        <v/>
      </c>
      <c r="B680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80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output='T' next='caps'/&gt;&lt;!--x_caps → --&gt;</v>
      </c>
    </row>
    <row r="6810" spans="1:3" x14ac:dyDescent="0.3">
      <c r="A6810" s="1" t="str">
        <f ca="1">IF([1]!Table1[[#This Row],[STATUS]]="//","//",IF([1]!Table1[[#This Row],[RANK]]="b","//TITRE",IF([1]!Table1[[#This Row],[UNDEF]]="U","//","")))</f>
        <v/>
      </c>
      <c r="B681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81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output='u' next='caps'/&gt;&lt;!--x_caps → --&gt;</v>
      </c>
    </row>
    <row r="6811" spans="1:3" x14ac:dyDescent="0.3">
      <c r="A6811" s="1" t="str">
        <f ca="1">IF([1]!Table1[[#This Row],[STATUS]]="//","//",IF([1]!Table1[[#This Row],[RANK]]="b","//TITRE",IF([1]!Table1[[#This Row],[UNDEF]]="U","//","")))</f>
        <v/>
      </c>
      <c r="B681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81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output='U' next='caps'/&gt;&lt;!--x_caps → --&gt;</v>
      </c>
    </row>
    <row r="6812" spans="1:3" x14ac:dyDescent="0.3">
      <c r="A6812" s="1" t="str">
        <f ca="1">IF([1]!Table1[[#This Row],[STATUS]]="//","//",IF([1]!Table1[[#This Row],[RANK]]="b","//TITRE",IF([1]!Table1[[#This Row],[UNDEF]]="U","//","")))</f>
        <v/>
      </c>
      <c r="B681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81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output='v' next='caps'/&gt;&lt;!--x_caps → --&gt;</v>
      </c>
    </row>
    <row r="6813" spans="1:3" x14ac:dyDescent="0.3">
      <c r="A6813" s="1" t="str">
        <f ca="1">IF([1]!Table1[[#This Row],[STATUS]]="//","//",IF([1]!Table1[[#This Row],[RANK]]="b","//TITRE",IF([1]!Table1[[#This Row],[UNDEF]]="U","//","")))</f>
        <v/>
      </c>
      <c r="B681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81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output='V' next='caps'/&gt;&lt;!--x_caps → --&gt;</v>
      </c>
    </row>
    <row r="6814" spans="1:3" x14ac:dyDescent="0.3">
      <c r="A6814" s="1" t="str">
        <f ca="1">IF([1]!Table1[[#This Row],[STATUS]]="//","//",IF([1]!Table1[[#This Row],[RANK]]="b","//TITRE",IF([1]!Table1[[#This Row],[UNDEF]]="U","//","")))</f>
        <v/>
      </c>
      <c r="B681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81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output='w' next='caps'/&gt;&lt;!--x_caps → --&gt;</v>
      </c>
    </row>
    <row r="6815" spans="1:3" x14ac:dyDescent="0.3">
      <c r="A6815" s="1" t="str">
        <f ca="1">IF([1]!Table1[[#This Row],[STATUS]]="//","//",IF([1]!Table1[[#This Row],[RANK]]="b","//TITRE",IF([1]!Table1[[#This Row],[UNDEF]]="U","//","")))</f>
        <v/>
      </c>
      <c r="B681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81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output='W' next='caps'/&gt;&lt;!--x_caps → --&gt;</v>
      </c>
    </row>
    <row r="6816" spans="1:3" x14ac:dyDescent="0.3">
      <c r="A6816" s="1" t="str">
        <f ca="1">IF([1]!Table1[[#This Row],[STATUS]]="//","//",IF([1]!Table1[[#This Row],[RANK]]="b","//TITRE",IF([1]!Table1[[#This Row],[UNDEF]]="U","//","")))</f>
        <v/>
      </c>
      <c r="B681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81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output='x' next='caps'/&gt;&lt;!--x_caps → --&gt;</v>
      </c>
    </row>
    <row r="6817" spans="1:3" x14ac:dyDescent="0.3">
      <c r="A6817" s="1" t="str">
        <f ca="1">IF([1]!Table1[[#This Row],[STATUS]]="//","//",IF([1]!Table1[[#This Row],[RANK]]="b","//TITRE",IF([1]!Table1[[#This Row],[UNDEF]]="U","//","")))</f>
        <v/>
      </c>
      <c r="B681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81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output='X' next='caps'/&gt;&lt;!--x_caps → --&gt;</v>
      </c>
    </row>
    <row r="6818" spans="1:3" x14ac:dyDescent="0.3">
      <c r="A6818" s="1" t="str">
        <f ca="1">IF([1]!Table1[[#This Row],[STATUS]]="//","//",IF([1]!Table1[[#This Row],[RANK]]="b","//TITRE",IF([1]!Table1[[#This Row],[UNDEF]]="U","//","")))</f>
        <v/>
      </c>
      <c r="B681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81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output='y' next='caps'/&gt;&lt;!--x_caps → --&gt;</v>
      </c>
    </row>
    <row r="6819" spans="1:3" x14ac:dyDescent="0.3">
      <c r="A6819" s="1" t="str">
        <f ca="1">IF([1]!Table1[[#This Row],[STATUS]]="//","//",IF([1]!Table1[[#This Row],[RANK]]="b","//TITRE",IF([1]!Table1[[#This Row],[UNDEF]]="U","//","")))</f>
        <v/>
      </c>
      <c r="B681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81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output='Y' next='caps'/&gt;&lt;!--x_caps → --&gt;</v>
      </c>
    </row>
    <row r="6820" spans="1:3" x14ac:dyDescent="0.3">
      <c r="A6820" s="1" t="str">
        <f ca="1">IF([1]!Table1[[#This Row],[STATUS]]="//","//",IF([1]!Table1[[#This Row],[RANK]]="b","//TITRE",IF([1]!Table1[[#This Row],[UNDEF]]="U","//","")))</f>
        <v/>
      </c>
      <c r="B682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82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output='z' next='caps'/&gt;&lt;!--x_caps → --&gt;</v>
      </c>
    </row>
    <row r="6821" spans="1:3" x14ac:dyDescent="0.3">
      <c r="A6821" s="1" t="str">
        <f ca="1">IF([1]!Table1[[#This Row],[STATUS]]="//","//",IF([1]!Table1[[#This Row],[RANK]]="b","//TITRE",IF([1]!Table1[[#This Row],[UNDEF]]="U","//","")))</f>
        <v/>
      </c>
      <c r="B682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82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output='Z' next='caps'/&gt;&lt;!--x_caps → --&gt;</v>
      </c>
    </row>
    <row r="6822" spans="1:3" x14ac:dyDescent="0.3">
      <c r="A6822" s="1" t="str">
        <f ca="1">IF([1]!Table1[[#This Row],[STATUS]]="//","//",IF([1]!Table1[[#This Row],[RANK]]="b","//TITRE",IF([1]!Table1[[#This Row],[UNDEF]]="U","//","")))</f>
        <v/>
      </c>
      <c r="B682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682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output='&amp;#x003A;' next='caps'/&gt;&lt;!--x_caps → COLON--&gt;</v>
      </c>
    </row>
    <row r="6823" spans="1:3" x14ac:dyDescent="0.3">
      <c r="A6823" s="1" t="str">
        <f ca="1">IF([1]!Table1[[#This Row],[STATUS]]="//","//",IF([1]!Table1[[#This Row],[RANK]]="b","//TITRE",IF([1]!Table1[[#This Row],[UNDEF]]="U","//","")))</f>
        <v/>
      </c>
      <c r="B682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682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output='&amp;#x003B;' next='caps'/&gt;&lt;!--x_caps → SEMICOLON--&gt;</v>
      </c>
    </row>
    <row r="6824" spans="1:3" x14ac:dyDescent="0.3">
      <c r="A6824" s="1" t="str">
        <f ca="1">IF([1]!Table1[[#This Row],[STATUS]]="//","//",IF([1]!Table1[[#This Row],[RANK]]="b","//TITRE",IF([1]!Table1[[#This Row],[UNDEF]]="U","//","")))</f>
        <v/>
      </c>
      <c r="B682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82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output='&amp;#x003C;' next='caps'/&gt;&lt;!--x_caps → LESS-THAN SIGN--&gt;</v>
      </c>
    </row>
    <row r="6825" spans="1:3" x14ac:dyDescent="0.3">
      <c r="A6825" s="1" t="str">
        <f ca="1">IF([1]!Table1[[#This Row],[STATUS]]="//","//",IF([1]!Table1[[#This Row],[RANK]]="b","//TITRE",IF([1]!Table1[[#This Row],[UNDEF]]="U","//","")))</f>
        <v/>
      </c>
      <c r="B682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82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output='&amp;#x003D;' next='caps'/&gt;&lt;!--x_caps → EQUALS SIGN--&gt;</v>
      </c>
    </row>
    <row r="6826" spans="1:3" x14ac:dyDescent="0.3">
      <c r="A6826" s="1" t="str">
        <f ca="1">IF([1]!Table1[[#This Row],[STATUS]]="//","//",IF([1]!Table1[[#This Row],[RANK]]="b","//TITRE",IF([1]!Table1[[#This Row],[UNDEF]]="U","//","")))</f>
        <v/>
      </c>
      <c r="B682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82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output='&amp;#x003E;' next='caps'/&gt;&lt;!--x_caps → GREATER-THAN SIGN--&gt;</v>
      </c>
    </row>
    <row r="6827" spans="1:3" x14ac:dyDescent="0.3">
      <c r="A6827" s="1" t="str">
        <f ca="1">IF([1]!Table1[[#This Row],[STATUS]]="//","//",IF([1]!Table1[[#This Row],[RANK]]="b","//TITRE",IF([1]!Table1[[#This Row],[UNDEF]]="U","//","")))</f>
        <v/>
      </c>
      <c r="B682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682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output='&amp;#x003F;' next='caps'/&gt;&lt;!--x_caps → QUESTION MARK--&gt;</v>
      </c>
    </row>
    <row r="6828" spans="1:3" x14ac:dyDescent="0.3">
      <c r="A6828" s="1" t="str">
        <f ca="1">IF([1]!Table1[[#This Row],[STATUS]]="//","//",IF([1]!Table1[[#This Row],[RANK]]="b","//TITRE",IF([1]!Table1[[#This Row],[UNDEF]]="U","//","")))</f>
        <v/>
      </c>
      <c r="B682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682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output='&amp;#x0040;' next='caps'/&gt;&lt;!--x_caps → COMMERCIAL AT--&gt;</v>
      </c>
    </row>
    <row r="6829" spans="1:3" x14ac:dyDescent="0.3">
      <c r="A6829" s="1" t="str">
        <f ca="1">IF([1]!Table1[[#This Row],[STATUS]]="//","//",IF([1]!Table1[[#This Row],[RANK]]="b","//TITRE",IF([1]!Table1[[#This Row],[UNDEF]]="U","//","")))</f>
        <v/>
      </c>
      <c r="B682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82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output='&amp;#x005B;' next='caps'/&gt;&lt;!--x_caps → LEFT SQUARE BRACKET--&gt;</v>
      </c>
    </row>
    <row r="6830" spans="1:3" x14ac:dyDescent="0.3">
      <c r="A6830" s="1" t="str">
        <f ca="1">IF([1]!Table1[[#This Row],[STATUS]]="//","//",IF([1]!Table1[[#This Row],[RANK]]="b","//TITRE",IF([1]!Table1[[#This Row],[UNDEF]]="U","//","")))</f>
        <v/>
      </c>
      <c r="B683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683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output='&amp;#x005C;' next='caps'/&gt;&lt;!--x_caps → REVERSE SOLIDUS--&gt;</v>
      </c>
    </row>
    <row r="6831" spans="1:3" x14ac:dyDescent="0.3">
      <c r="A6831" s="1" t="str">
        <f ca="1">IF([1]!Table1[[#This Row],[STATUS]]="//","//",IF([1]!Table1[[#This Row],[RANK]]="b","//TITRE",IF([1]!Table1[[#This Row],[UNDEF]]="U","//","")))</f>
        <v/>
      </c>
      <c r="B683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83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output='&amp;#x005D;' next='caps'/&gt;&lt;!--x_caps → RIGHT SQUARE BRACKET--&gt;</v>
      </c>
    </row>
    <row r="6832" spans="1:3" x14ac:dyDescent="0.3">
      <c r="A6832" s="1" t="str">
        <f ca="1">IF([1]!Table1[[#This Row],[STATUS]]="//","//",IF([1]!Table1[[#This Row],[RANK]]="b","//TITRE",IF([1]!Table1[[#This Row],[UNDEF]]="U","//","")))</f>
        <v/>
      </c>
      <c r="B683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683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output='&amp;#x005E;' next='caps'/&gt;&lt;!--x_caps → CIRCUMFLEX ACCENT--&gt;</v>
      </c>
    </row>
    <row r="6833" spans="1:3" x14ac:dyDescent="0.3">
      <c r="A6833" s="1" t="str">
        <f ca="1">IF([1]!Table1[[#This Row],[STATUS]]="//","//",IF([1]!Table1[[#This Row],[RANK]]="b","//TITRE",IF([1]!Table1[[#This Row],[UNDEF]]="U","//","")))</f>
        <v/>
      </c>
      <c r="B683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83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output='&amp;#x005F;' next='caps'/&gt;&lt;!--x_caps → LOW LINE--&gt;</v>
      </c>
    </row>
    <row r="6834" spans="1:3" x14ac:dyDescent="0.3">
      <c r="A6834" s="1" t="str">
        <f ca="1">IF([1]!Table1[[#This Row],[STATUS]]="//","//",IF([1]!Table1[[#This Row],[RANK]]="b","//TITRE",IF([1]!Table1[[#This Row],[UNDEF]]="U","//","")))</f>
        <v/>
      </c>
      <c r="B683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683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output='&amp;#x0060;' next='caps'/&gt;&lt;!--x_caps → GRAVE ACCENT--&gt;</v>
      </c>
    </row>
    <row r="6835" spans="1:3" x14ac:dyDescent="0.3">
      <c r="A6835" s="1" t="str">
        <f ca="1">IF([1]!Table1[[#This Row],[STATUS]]="//","//",IF([1]!Table1[[#This Row],[RANK]]="b","//TITRE",IF([1]!Table1[[#This Row],[UNDEF]]="U","//","")))</f>
        <v/>
      </c>
      <c r="B683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683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output='&amp;#x007B;' next='caps'/&gt;&lt;!--x_caps → LEFT CURLY BRACKET--&gt;</v>
      </c>
    </row>
    <row r="6836" spans="1:3" x14ac:dyDescent="0.3">
      <c r="A6836" s="1" t="str">
        <f ca="1">IF([1]!Table1[[#This Row],[STATUS]]="//","//",IF([1]!Table1[[#This Row],[RANK]]="b","//TITRE",IF([1]!Table1[[#This Row],[UNDEF]]="U","//","")))</f>
        <v/>
      </c>
      <c r="B683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83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output='&amp;#x007C;' next='caps'/&gt;&lt;!--x_caps → VERTICAL LINE--&gt;</v>
      </c>
    </row>
    <row r="6837" spans="1:3" x14ac:dyDescent="0.3">
      <c r="A6837" s="1" t="str">
        <f ca="1">IF([1]!Table1[[#This Row],[STATUS]]="//","//",IF([1]!Table1[[#This Row],[RANK]]="b","//TITRE",IF([1]!Table1[[#This Row],[UNDEF]]="U","//","")))</f>
        <v/>
      </c>
      <c r="B683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683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output='&amp;#x007D;' next='caps'/&gt;&lt;!--x_caps → RIGHT CURLY BRACKET--&gt;</v>
      </c>
    </row>
    <row r="6838" spans="1:3" x14ac:dyDescent="0.3">
      <c r="A6838" s="1" t="str">
        <f ca="1">IF([1]!Table1[[#This Row],[STATUS]]="//","//",IF([1]!Table1[[#This Row],[RANK]]="b","//TITRE",IF([1]!Table1[[#This Row],[UNDEF]]="U","//","")))</f>
        <v/>
      </c>
      <c r="B683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683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output='&amp;#x007E;' next='caps'/&gt;&lt;!--x_caps → TILDE--&gt;</v>
      </c>
    </row>
    <row r="6839" spans="1:3" x14ac:dyDescent="0.3">
      <c r="A6839" s="1" t="str">
        <f ca="1">IF([1]!Table1[[#This Row],[STATUS]]="//","//",IF([1]!Table1[[#This Row],[RANK]]="b","//TITRE",IF([1]!Table1[[#This Row],[UNDEF]]="U","//","")))</f>
        <v/>
      </c>
      <c r="B683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83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output='&amp;#x00A0;' next='caps'/&gt;&lt;!--x_caps → NO-BREAK SPACE--&gt;</v>
      </c>
    </row>
    <row r="6840" spans="1:3" x14ac:dyDescent="0.3">
      <c r="A6840" s="1" t="str">
        <f ca="1">IF([1]!Table1[[#This Row],[STATUS]]="//","//",IF([1]!Table1[[#This Row],[RANK]]="b","//TITRE",IF([1]!Table1[[#This Row],[UNDEF]]="U","//","")))</f>
        <v/>
      </c>
      <c r="B684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684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output='&amp;#x00A3;' next='caps'/&gt;&lt;!--x_caps → POUND SIGN--&gt;</v>
      </c>
    </row>
    <row r="6841" spans="1:3" x14ac:dyDescent="0.3">
      <c r="A6841" s="1" t="str">
        <f ca="1">IF([1]!Table1[[#This Row],[STATUS]]="//","//",IF([1]!Table1[[#This Row],[RANK]]="b","//TITRE",IF([1]!Table1[[#This Row],[UNDEF]]="U","//","")))</f>
        <v/>
      </c>
      <c r="B684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684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next='U+00A4'/&gt;&lt;!--x_caps → CURRENCY SIGN--&gt;</v>
      </c>
    </row>
    <row r="6842" spans="1:3" x14ac:dyDescent="0.3">
      <c r="A6842" s="1" t="str">
        <f ca="1">IF([1]!Table1[[#This Row],[STATUS]]="//","//",IF([1]!Table1[[#This Row],[RANK]]="b","//TITRE",IF([1]!Table1[[#This Row],[UNDEF]]="U","//","")))</f>
        <v/>
      </c>
      <c r="B684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684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output='&amp;#x00A5;' next='caps'/&gt;&lt;!--x_caps → YEN SIGN--&gt;</v>
      </c>
    </row>
    <row r="6843" spans="1:3" x14ac:dyDescent="0.3">
      <c r="A6843" s="1" t="str">
        <f ca="1">IF([1]!Table1[[#This Row],[STATUS]]="//","//",IF([1]!Table1[[#This Row],[RANK]]="b","//TITRE",IF([1]!Table1[[#This Row],[UNDEF]]="U","//","")))</f>
        <v/>
      </c>
      <c r="B684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id='U+00A6'&gt;&lt;!--BROKEN BAR--&gt;@n@</v>
      </c>
      <c r="C684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next='U+00A6'/&gt;&lt;!--x_caps → BROKEN BAR--&gt;</v>
      </c>
    </row>
    <row r="6844" spans="1:3" x14ac:dyDescent="0.3">
      <c r="A6844" s="1" t="str">
        <f ca="1">IF([1]!Table1[[#This Row],[STATUS]]="//","//",IF([1]!Table1[[#This Row],[RANK]]="b","//TITRE",IF([1]!Table1[[#This Row],[UNDEF]]="U","//","")))</f>
        <v/>
      </c>
      <c r="B684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684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output='&amp;#x00A7;' next='caps'/&gt;&lt;!--x_caps → SECTION SIGN--&gt;</v>
      </c>
    </row>
    <row r="6845" spans="1:3" x14ac:dyDescent="0.3">
      <c r="A6845" s="1" t="str">
        <f ca="1">IF([1]!Table1[[#This Row],[STATUS]]="//","//",IF([1]!Table1[[#This Row],[RANK]]="b","//TITRE",IF([1]!Table1[[#This Row],[UNDEF]]="U","//","")))</f>
        <v/>
      </c>
      <c r="B684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id='U+00AB'&gt;&lt;!--LEFT-POINTING DOUBLE ANGLE QUOTATION MARK--&gt;@n@</v>
      </c>
      <c r="C684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output='&amp;#x00AB;' next='caps'/&gt;&lt;!--x_caps → LEFT-POINTING DOUBLE ANGLE QUOTATION MARK--&gt;</v>
      </c>
    </row>
    <row r="6846" spans="1:3" x14ac:dyDescent="0.3">
      <c r="A6846" s="1" t="str">
        <f ca="1">IF([1]!Table1[[#This Row],[STATUS]]="//","//",IF([1]!Table1[[#This Row],[RANK]]="b","//TITRE",IF([1]!Table1[[#This Row],[UNDEF]]="U","//","")))</f>
        <v/>
      </c>
      <c r="B684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684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output='&amp;#x00B0;' next='caps'/&gt;&lt;!--x_caps → DEGREE SIGN--&gt;</v>
      </c>
    </row>
    <row r="6847" spans="1:3" x14ac:dyDescent="0.3">
      <c r="A6847" s="1" t="str">
        <f ca="1">IF([1]!Table1[[#This Row],[STATUS]]="//","//",IF([1]!Table1[[#This Row],[RANK]]="b","//TITRE",IF([1]!Table1[[#This Row],[UNDEF]]="U","//","")))</f>
        <v/>
      </c>
      <c r="B684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684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next='U+00B2'/&gt;&lt;!--x_caps → SUPERSCRIPT TWO--&gt;</v>
      </c>
    </row>
    <row r="6848" spans="1:3" x14ac:dyDescent="0.3">
      <c r="A6848" s="1" t="str">
        <f ca="1">IF([1]!Table1[[#This Row],[STATUS]]="//","//",IF([1]!Table1[[#This Row],[RANK]]="b","//TITRE",IF([1]!Table1[[#This Row],[UNDEF]]="U","//","")))</f>
        <v/>
      </c>
      <c r="B684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84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output='&amp;#x00B5;' next='caps'/&gt;&lt;!--x_caps → MICRO SIGN--&gt;</v>
      </c>
    </row>
    <row r="6849" spans="1:3" x14ac:dyDescent="0.3">
      <c r="A6849" s="1" t="str">
        <f ca="1">IF([1]!Table1[[#This Row],[STATUS]]="//","//",IF([1]!Table1[[#This Row],[RANK]]="b","//TITRE",IF([1]!Table1[[#This Row],[UNDEF]]="U","//","")))</f>
        <v/>
      </c>
      <c r="B684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id='U+00B7'&gt;&lt;!--MIDDLE DOT--&gt;@n@</v>
      </c>
      <c r="C684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output='&amp;#x00B7;' next='caps'/&gt;&lt;!--x_caps → MIDDLE DOT--&gt;</v>
      </c>
    </row>
    <row r="6850" spans="1:3" x14ac:dyDescent="0.3">
      <c r="A6850" s="1" t="str">
        <f ca="1">IF([1]!Table1[[#This Row],[STATUS]]="//","//",IF([1]!Table1[[#This Row],[RANK]]="b","//TITRE",IF([1]!Table1[[#This Row],[UNDEF]]="U","//","")))</f>
        <v/>
      </c>
      <c r="B685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id='U+00BB'&gt;&lt;!--RIGHT-POINTING DOUBLE ANGLE QUOTATION MARK--&gt;@n@</v>
      </c>
      <c r="C685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output='&amp;#x00BB;' next='caps'/&gt;&lt;!--x_caps → RIGHT-POINTING DOUBLE ANGLE QUOTATION MARK--&gt;</v>
      </c>
    </row>
    <row r="6851" spans="1:3" x14ac:dyDescent="0.3">
      <c r="A6851" s="1" t="str">
        <f ca="1">IF([1]!Table1[[#This Row],[STATUS]]="//","//",IF([1]!Table1[[#This Row],[RANK]]="b","//TITRE",IF([1]!Table1[[#This Row],[UNDEF]]="U","//","")))</f>
        <v/>
      </c>
      <c r="B685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685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next='U+00E1'/&gt;&lt;!--x_caps → LATIN SMALL LETTER A WITH ACUTE--&gt;</v>
      </c>
    </row>
    <row r="6852" spans="1:3" x14ac:dyDescent="0.3">
      <c r="A6852" s="1" t="str">
        <f ca="1">IF([1]!Table1[[#This Row],[STATUS]]="//","//",IF([1]!Table1[[#This Row],[RANK]]="b","//TITRE",IF([1]!Table1[[#This Row],[UNDEF]]="U","//","")))</f>
        <v/>
      </c>
      <c r="B685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id='U+00E5'&gt;&lt;!--LATIN SMALL LETTER A WITH RING ABOVE--&gt;@n@</v>
      </c>
      <c r="C685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next='U+00E5'/&gt;&lt;!--x_caps → LATIN SMALL LETTER A WITH RING ABOVE--&gt;</v>
      </c>
    </row>
    <row r="6853" spans="1:3" x14ac:dyDescent="0.3">
      <c r="A6853" s="1" t="str">
        <f ca="1">IF([1]!Table1[[#This Row],[STATUS]]="//","//",IF([1]!Table1[[#This Row],[RANK]]="b","//TITRE",IF([1]!Table1[[#This Row],[UNDEF]]="U","//","")))</f>
        <v/>
      </c>
      <c r="B685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685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next='U+00EA'/&gt;&lt;!--x_caps → LATIN SMALL LETTER E WITH CIRCUMFLEX--&gt;</v>
      </c>
    </row>
    <row r="6854" spans="1:3" x14ac:dyDescent="0.3">
      <c r="A6854" s="1" t="str">
        <f ca="1">IF([1]!Table1[[#This Row],[STATUS]]="//","//",IF([1]!Table1[[#This Row],[RANK]]="b","//TITRE",IF([1]!Table1[[#This Row],[UNDEF]]="U","//","")))</f>
        <v/>
      </c>
      <c r="B685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685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next='U+00EB'/&gt;&lt;!--x_caps → LATIN SMALL LETTER E WITH DIAERESIS--&gt;</v>
      </c>
    </row>
    <row r="6855" spans="1:3" x14ac:dyDescent="0.3">
      <c r="A6855" s="1" t="str">
        <f ca="1">IF([1]!Table1[[#This Row],[STATUS]]="//","//",IF([1]!Table1[[#This Row],[RANK]]="b","//TITRE",IF([1]!Table1[[#This Row],[UNDEF]]="U","//","")))</f>
        <v/>
      </c>
      <c r="B685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685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next='U+00F2'/&gt;&lt;!--x_caps → LATIN SMALL LETTER O WITH GRAVE--&gt;</v>
      </c>
    </row>
    <row r="6856" spans="1:3" x14ac:dyDescent="0.3">
      <c r="A6856" s="1" t="str">
        <f ca="1">IF([1]!Table1[[#This Row],[STATUS]]="//","//",IF([1]!Table1[[#This Row],[RANK]]="b","//TITRE",IF([1]!Table1[[#This Row],[UNDEF]]="U","//","")))</f>
        <v/>
      </c>
      <c r="B685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685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next='U+00F5'/&gt;&lt;!--x_caps → LATIN SMALL LETTER O WITH TILDE--&gt;</v>
      </c>
    </row>
    <row r="6857" spans="1:3" x14ac:dyDescent="0.3">
      <c r="A6857" s="1" t="str">
        <f ca="1">IF([1]!Table1[[#This Row],[STATUS]]="//","//",IF([1]!Table1[[#This Row],[RANK]]="b","//TITRE",IF([1]!Table1[[#This Row],[UNDEF]]="U","//","")))</f>
        <v/>
      </c>
      <c r="B685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id='U+00F8'&gt;&lt;!--LATIN SMALL LETTER O WITH STROKE--&gt;@n@</v>
      </c>
      <c r="C685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next='U+00F8'/&gt;&lt;!--x_caps → LATIN SMALL LETTER O WITH STROKE--&gt;</v>
      </c>
    </row>
    <row r="6858" spans="1:3" x14ac:dyDescent="0.3">
      <c r="A6858" s="1" t="str">
        <f ca="1">IF([1]!Table1[[#This Row],[STATUS]]="//","//",IF([1]!Table1[[#This Row],[RANK]]="b","//TITRE",IF([1]!Table1[[#This Row],[UNDEF]]="U","//","")))</f>
        <v/>
      </c>
      <c r="B685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id='U+0101'&gt;&lt;!--LATIN SMALL LETTER A WITH MACRON--&gt;@n@</v>
      </c>
      <c r="C685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next='U+0101'/&gt;&lt;!--x_caps → LATIN SMALL LETTER A WITH MACRON--&gt;</v>
      </c>
    </row>
    <row r="6859" spans="1:3" x14ac:dyDescent="0.3">
      <c r="A6859" s="1" t="str">
        <f ca="1">IF([1]!Table1[[#This Row],[STATUS]]="//","//",IF([1]!Table1[[#This Row],[RANK]]="b","//TITRE",IF([1]!Table1[[#This Row],[UNDEF]]="U","//","")))</f>
        <v/>
      </c>
      <c r="B685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id='U+0115'&gt;&lt;!--LATIN SMALL LETTER E WITH BREVE--&gt;@n@</v>
      </c>
      <c r="C685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next='U+0115'/&gt;&lt;!--x_caps → LATIN SMALL LETTER E WITH BREVE--&gt;</v>
      </c>
    </row>
    <row r="6860" spans="1:3" x14ac:dyDescent="0.3">
      <c r="A6860" s="1" t="str">
        <f ca="1">IF([1]!Table1[[#This Row],[STATUS]]="//","//",IF([1]!Table1[[#This Row],[RANK]]="b","//TITRE",IF([1]!Table1[[#This Row],[UNDEF]]="U","//","")))</f>
        <v/>
      </c>
      <c r="B686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id='U+0192'&gt;&lt;!--LATIN SMALL LETTER F WITH HOOK--&gt;@n@</v>
      </c>
      <c r="C686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next='U+0192'/&gt;&lt;!--x_caps → LATIN SMALL LETTER F WITH HOOK--&gt;</v>
      </c>
    </row>
    <row r="6861" spans="1:3" x14ac:dyDescent="0.3">
      <c r="A6861" s="1" t="str">
        <f ca="1">IF([1]!Table1[[#This Row],[STATUS]]="//","//",IF([1]!Table1[[#This Row],[RANK]]="b","//TITRE",IF([1]!Table1[[#This Row],[UNDEF]]="U","//","")))</f>
        <v/>
      </c>
      <c r="B686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id='U+01A1'&gt;&lt;!--LATIN SMALL LETTER O WITH HORN--&gt;@n@</v>
      </c>
      <c r="C686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next='U+01A1'/&gt;&lt;!--x_caps → LATIN SMALL LETTER O WITH HORN--&gt;</v>
      </c>
    </row>
    <row r="6862" spans="1:3" x14ac:dyDescent="0.3">
      <c r="A6862" s="1" t="str">
        <f ca="1">IF([1]!Table1[[#This Row],[STATUS]]="//","//",IF([1]!Table1[[#This Row],[RANK]]="b","//TITRE",IF([1]!Table1[[#This Row],[UNDEF]]="U","//","")))</f>
        <v/>
      </c>
      <c r="B686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id='U+01EB'&gt;&lt;!--LATIN SMALL LETTER O WITH OGONEK--&gt;@n@</v>
      </c>
      <c r="C686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next='U+01EB'/&gt;&lt;!--x_caps → LATIN SMALL LETTER O WITH OGONEK--&gt;</v>
      </c>
    </row>
    <row r="6863" spans="1:3" x14ac:dyDescent="0.3">
      <c r="A6863" s="1" t="str">
        <f ca="1">IF([1]!Table1[[#This Row],[STATUS]]="//","//",IF([1]!Table1[[#This Row],[RANK]]="b","//TITRE",IF([1]!Table1[[#This Row],[UNDEF]]="U","//","")))</f>
        <v/>
      </c>
      <c r="B686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id='U+0219'&gt;&lt;!--LATIN SMALL LETTER S WITH COMMA BELOW--&gt;@n@</v>
      </c>
      <c r="C686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next='U+0219'/&gt;&lt;!--x_caps → LATIN SMALL LETTER S WITH COMMA BELOW--&gt;</v>
      </c>
    </row>
    <row r="6864" spans="1:3" x14ac:dyDescent="0.3">
      <c r="A6864" s="1" t="str">
        <f ca="1">IF([1]!Table1[[#This Row],[STATUS]]="//","//",IF([1]!Table1[[#This Row],[RANK]]="b","//TITRE",IF([1]!Table1[[#This Row],[UNDEF]]="U","//","")))</f>
        <v/>
      </c>
      <c r="B686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id='U+021F'&gt;&lt;!--LATIN SMALL LETTER H WITH CARON--&gt;@n@</v>
      </c>
      <c r="C686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next='U+021F'/&gt;&lt;!--x_caps → LATIN SMALL LETTER H WITH CARON--&gt;</v>
      </c>
    </row>
    <row r="6865" spans="1:3" x14ac:dyDescent="0.3">
      <c r="A6865" s="1" t="str">
        <f ca="1">IF([1]!Table1[[#This Row],[STATUS]]="//","//",IF([1]!Table1[[#This Row],[RANK]]="b","//TITRE",IF([1]!Table1[[#This Row],[UNDEF]]="U","//","")))</f>
        <v/>
      </c>
      <c r="B686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686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next='U+0229'/&gt;&lt;!--x_caps → LATIN SMALL LETTER E WITH CEDILLA--&gt;</v>
      </c>
    </row>
    <row r="6866" spans="1:3" x14ac:dyDescent="0.3">
      <c r="A6866" s="1" t="str">
        <f ca="1">IF([1]!Table1[[#This Row],[STATUS]]="//","//",IF([1]!Table1[[#This Row],[RANK]]="b","//TITRE",IF([1]!Table1[[#This Row],[UNDEF]]="U","//","")))</f>
        <v/>
      </c>
      <c r="B686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id='U+024D'&gt;&lt;!--LATIN SMALL LETTER R WITH STROKE--&gt;@n@</v>
      </c>
      <c r="C686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next='U+024D'/&gt;&lt;!--x_caps → LATIN SMALL LETTER R WITH STROKE--&gt;</v>
      </c>
    </row>
    <row r="6867" spans="1:3" x14ac:dyDescent="0.3">
      <c r="A6867" s="1" t="str">
        <f ca="1">IF([1]!Table1[[#This Row],[STATUS]]="//","//",IF([1]!Table1[[#This Row],[RANK]]="b","//TITRE",IF([1]!Table1[[#This Row],[UNDEF]]="U","//","")))</f>
        <v>//</v>
      </c>
      <c r="B686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id='U+02BB'&gt;&lt;!--MODIFIER LETTER TURNED COMMA--&gt;@n@</v>
      </c>
      <c r="C686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next='U+02BB'/&gt;&lt;!--x_caps → MODIFIER LETTER TURNED COMMA--&gt;</v>
      </c>
    </row>
    <row r="6868" spans="1:3" x14ac:dyDescent="0.3">
      <c r="A6868" s="1" t="str">
        <f ca="1">IF([1]!Table1[[#This Row],[STATUS]]="//","//",IF([1]!Table1[[#This Row],[RANK]]="b","//TITRE",IF([1]!Table1[[#This Row],[UNDEF]]="U","//","")))</f>
        <v>//</v>
      </c>
      <c r="B686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686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next='U+02BC'/&gt;&lt;!--x_caps → MODIFIER LETTER APOSTROPHE--&gt;</v>
      </c>
    </row>
    <row r="6869" spans="1:3" x14ac:dyDescent="0.3">
      <c r="A6869" s="1" t="str">
        <f ca="1">IF([1]!Table1[[#This Row],[STATUS]]="//","//",IF([1]!Table1[[#This Row],[RANK]]="b","//TITRE",IF([1]!Table1[[#This Row],[UNDEF]]="U","//","")))</f>
        <v/>
      </c>
      <c r="B686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686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next='U+03B5'/&gt;&lt;!--x_caps → GREEK SMALL LETTER EPSILON--&gt;</v>
      </c>
    </row>
    <row r="6870" spans="1:3" x14ac:dyDescent="0.3">
      <c r="A6870" s="1" t="str">
        <f ca="1">IF([1]!Table1[[#This Row],[STATUS]]="//","//",IF([1]!Table1[[#This Row],[RANK]]="b","//TITRE",IF([1]!Table1[[#This Row],[UNDEF]]="U","//","")))</f>
        <v/>
      </c>
      <c r="B687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id='U+0436'&gt;&lt;!--CYRILLIC SMALL LETTER ZHE--&gt;@n@</v>
      </c>
      <c r="C687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next='U+0436'/&gt;&lt;!--x_caps → CYRILLIC SMALL LETTER ZHE--&gt;</v>
      </c>
    </row>
    <row r="6871" spans="1:3" x14ac:dyDescent="0.3">
      <c r="A6871" s="1" t="str">
        <f ca="1">IF([1]!Table1[[#This Row],[STATUS]]="//","//",IF([1]!Table1[[#This Row],[RANK]]="b","//TITRE",IF([1]!Table1[[#This Row],[UNDEF]]="U","//","")))</f>
        <v/>
      </c>
      <c r="B687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id='U+05D0'&gt;&lt;!--HEBREW LETTER ALEF--&gt;@n@</v>
      </c>
      <c r="C687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next='U+05D0'/&gt;&lt;!--x_caps → HEBREW LETTER ALEF--&gt;</v>
      </c>
    </row>
    <row r="6872" spans="1:3" x14ac:dyDescent="0.3">
      <c r="A6872" s="1" t="str">
        <f ca="1">IF([1]!Table1[[#This Row],[STATUS]]="//","//",IF([1]!Table1[[#This Row],[RANK]]="b","//TITRE",IF([1]!Table1[[#This Row],[UNDEF]]="U","//","")))</f>
        <v>//</v>
      </c>
      <c r="B687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id='U+0642'&gt;&lt;!--ARABIC LETTER QAF--&gt;@n@</v>
      </c>
      <c r="C687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next='U+0642'/&gt;&lt;!--x_caps → ARABIC LETTER QAF--&gt;</v>
      </c>
    </row>
    <row r="6873" spans="1:3" x14ac:dyDescent="0.3">
      <c r="A6873" s="1" t="str">
        <f ca="1">IF([1]!Table1[[#This Row],[STATUS]]="//","//",IF([1]!Table1[[#This Row],[RANK]]="b","//TITRE",IF([1]!Table1[[#This Row],[UNDEF]]="U","//","")))</f>
        <v/>
      </c>
      <c r="B687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id='U+1E05'&gt;&lt;!--LATIN SMALL LETTER B WITH DOT BELOW--&gt;@n@</v>
      </c>
      <c r="C687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next='U+1E05'/&gt;&lt;!--x_caps → LATIN SMALL LETTER B WITH DOT BELOW--&gt;</v>
      </c>
    </row>
    <row r="6874" spans="1:3" x14ac:dyDescent="0.3">
      <c r="A6874" s="1" t="str">
        <f ca="1">IF([1]!Table1[[#This Row],[STATUS]]="//","//",IF([1]!Table1[[#This Row],[RANK]]="b","//TITRE",IF([1]!Table1[[#This Row],[UNDEF]]="U","//","")))</f>
        <v/>
      </c>
      <c r="B687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id='U+1E57'&gt;&lt;!--LATIN SMALL LETTER P WITH DOT ABOVE--&gt;@n@</v>
      </c>
      <c r="C687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next='U+1E57'/&gt;&lt;!--x_caps → LATIN SMALL LETTER P WITH DOT ABOVE--&gt;</v>
      </c>
    </row>
    <row r="6875" spans="1:3" x14ac:dyDescent="0.3">
      <c r="A6875" s="1" t="str">
        <f ca="1">IF([1]!Table1[[#This Row],[STATUS]]="//","//",IF([1]!Table1[[#This Row],[RANK]]="b","//TITRE",IF([1]!Table1[[#This Row],[UNDEF]]="U","//","")))</f>
        <v/>
      </c>
      <c r="B687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id='U+1EBB'&gt;&lt;!--LATIN SMALL LETTER E WITH HOOK ABOVE--&gt;@n@</v>
      </c>
      <c r="C687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next='U+1EBB'/&gt;&lt;!--x_caps → LATIN SMALL LETTER E WITH HOOK ABOVE--&gt;</v>
      </c>
    </row>
    <row r="6876" spans="1:3" x14ac:dyDescent="0.3">
      <c r="A6876" s="1" t="str">
        <f ca="1">IF([1]!Table1[[#This Row],[STATUS]]="//","//",IF([1]!Table1[[#This Row],[RANK]]="b","//TITRE",IF([1]!Table1[[#This Row],[UNDEF]]="U","//","")))</f>
        <v/>
      </c>
      <c r="B687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id='U+2010'&gt;&lt;!--HYPHEN--&gt;@n@</v>
      </c>
      <c r="C687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output='&amp;#x2010;' next='caps'/&gt;&lt;!--x_caps → HYPHEN--&gt;</v>
      </c>
    </row>
    <row r="6877" spans="1:3" x14ac:dyDescent="0.3">
      <c r="A6877" s="1" t="str">
        <f ca="1">IF([1]!Table1[[#This Row],[STATUS]]="//","//",IF([1]!Table1[[#This Row],[RANK]]="b","//TITRE",IF([1]!Table1[[#This Row],[UNDEF]]="U","//","")))</f>
        <v/>
      </c>
      <c r="B687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id='U+2013'&gt;&lt;!--EN DASH--&gt;@n@</v>
      </c>
      <c r="C687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output='&amp;#x2013;' next='caps'/&gt;&lt;!--x_caps → EN DASH--&gt;</v>
      </c>
    </row>
    <row r="6878" spans="1:3" x14ac:dyDescent="0.3">
      <c r="A6878" s="1" t="str">
        <f ca="1">IF([1]!Table1[[#This Row],[STATUS]]="//","//",IF([1]!Table1[[#This Row],[RANK]]="b","//TITRE",IF([1]!Table1[[#This Row],[UNDEF]]="U","//","")))</f>
        <v/>
      </c>
      <c r="B687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id='U+2014'&gt;&lt;!--EM DASH--&gt;@n@</v>
      </c>
      <c r="C687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output='&amp;#x2014;' next='caps'/&gt;&lt;!--x_caps → EM DASH--&gt;</v>
      </c>
    </row>
    <row r="6879" spans="1:3" x14ac:dyDescent="0.3">
      <c r="A6879" s="1" t="str">
        <f ca="1">IF([1]!Table1[[#This Row],[STATUS]]="//","//",IF([1]!Table1[[#This Row],[RANK]]="b","//TITRE",IF([1]!Table1[[#This Row],[UNDEF]]="U","//","")))</f>
        <v/>
      </c>
      <c r="B687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id='U+2015'&gt;&lt;!--HORIZONTAL BAR--&gt;@n@</v>
      </c>
      <c r="C687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output='&amp;#x2015;' next='caps'/&gt;&lt;!--x_caps → HORIZONTAL BAR--&gt;</v>
      </c>
    </row>
    <row r="6880" spans="1:3" x14ac:dyDescent="0.3">
      <c r="A6880" s="1" t="str">
        <f ca="1">IF([1]!Table1[[#This Row],[STATUS]]="//","//",IF([1]!Table1[[#This Row],[RANK]]="b","//TITRE",IF([1]!Table1[[#This Row],[UNDEF]]="U","//","")))</f>
        <v/>
      </c>
      <c r="B688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id='U+2018'&gt;&lt;!--LEFT SINGLE QUOTATION MARK--&gt;@n@</v>
      </c>
      <c r="C688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output='&amp;#x2018;' next='caps'/&gt;&lt;!--x_caps → LEFT SINGLE QUOTATION MARK--&gt;</v>
      </c>
    </row>
    <row r="6881" spans="1:3" x14ac:dyDescent="0.3">
      <c r="A6881" s="1" t="str">
        <f ca="1">IF([1]!Table1[[#This Row],[STATUS]]="//","//",IF([1]!Table1[[#This Row],[RANK]]="b","//TITRE",IF([1]!Table1[[#This Row],[UNDEF]]="U","//","")))</f>
        <v/>
      </c>
      <c r="B688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688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output='&amp;#x2019;' next='caps'/&gt;&lt;!--x_caps → RIGHT SINGLE QUOTATION MARK--&gt;</v>
      </c>
    </row>
    <row r="6882" spans="1:3" x14ac:dyDescent="0.3">
      <c r="A6882" s="1" t="str">
        <f ca="1">IF([1]!Table1[[#This Row],[STATUS]]="//","//",IF([1]!Table1[[#This Row],[RANK]]="b","//TITRE",IF([1]!Table1[[#This Row],[UNDEF]]="U","//","")))</f>
        <v/>
      </c>
      <c r="B688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id='U+201C'&gt;&lt;!--LEFT DOUBLE QUOTATION MARK--&gt;@n@</v>
      </c>
      <c r="C688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output='&amp;#x201C;' next='caps'/&gt;&lt;!--x_caps → LEFT DOUBLE QUOTATION MARK--&gt;</v>
      </c>
    </row>
    <row r="6883" spans="1:3" x14ac:dyDescent="0.3">
      <c r="A6883" s="1" t="str">
        <f ca="1">IF([1]!Table1[[#This Row],[STATUS]]="//","//",IF([1]!Table1[[#This Row],[RANK]]="b","//TITRE",IF([1]!Table1[[#This Row],[UNDEF]]="U","//","")))</f>
        <v/>
      </c>
      <c r="B688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id='U+201D'&gt;&lt;!--RIGHT DOUBLE QUOTATION MARK--&gt;@n@</v>
      </c>
      <c r="C688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output='&amp;#x201D;' next='caps'/&gt;&lt;!--x_caps → RIGHT DOUBLE QUOTATION MARK--&gt;</v>
      </c>
    </row>
    <row r="6884" spans="1:3" x14ac:dyDescent="0.3">
      <c r="A6884" s="1" t="str">
        <f ca="1">IF([1]!Table1[[#This Row],[STATUS]]="//","//",IF([1]!Table1[[#This Row],[RANK]]="b","//TITRE",IF([1]!Table1[[#This Row],[UNDEF]]="U","//","")))</f>
        <v/>
      </c>
      <c r="B688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id='U+2020'&gt;&lt;!--DAGGER--&gt;@n@</v>
      </c>
      <c r="C688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output='&amp;#x2020;' next='caps'/&gt;&lt;!--x_caps → DAGGER--&gt;</v>
      </c>
    </row>
    <row r="6885" spans="1:3" x14ac:dyDescent="0.3">
      <c r="A6885" s="1" t="str">
        <f ca="1">IF([1]!Table1[[#This Row],[STATUS]]="//","//",IF([1]!Table1[[#This Row],[RANK]]="b","//TITRE",IF([1]!Table1[[#This Row],[UNDEF]]="U","//","")))</f>
        <v/>
      </c>
      <c r="B688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id='U+2026'&gt;&lt;!--HORIZONTAL ELLIPSIS--&gt;@n@</v>
      </c>
      <c r="C688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output='&amp;#x2026;' next='caps'/&gt;&lt;!--x_caps → HORIZONTAL ELLIPSIS--&gt;</v>
      </c>
    </row>
    <row r="6886" spans="1:3" x14ac:dyDescent="0.3">
      <c r="A6886" s="1" t="str">
        <f ca="1">IF([1]!Table1[[#This Row],[STATUS]]="//","//",IF([1]!Table1[[#This Row],[RANK]]="b","//TITRE",IF([1]!Table1[[#This Row],[UNDEF]]="U","//","")))</f>
        <v/>
      </c>
      <c r="B688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688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output='&amp;#x202F;' next='caps'/&gt;&lt;!--x_caps → NARROW NO-BREAK SPACE--&gt;</v>
      </c>
    </row>
    <row r="6887" spans="1:3" x14ac:dyDescent="0.3">
      <c r="A6887" s="1" t="str">
        <f ca="1">IF([1]!Table1[[#This Row],[STATUS]]="//","//",IF([1]!Table1[[#This Row],[RANK]]="b","//TITRE",IF([1]!Table1[[#This Row],[UNDEF]]="U","//","")))</f>
        <v/>
      </c>
      <c r="B688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id='U+2039'&gt;&lt;!--SINGLE LEFT-POINTING ANGLE QUOTATION MARK--&gt;@n@</v>
      </c>
      <c r="C688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output='&amp;#x2039;' next='caps'/&gt;&lt;!--x_caps → SINGLE LEFT-POINTING ANGLE QUOTATION MARK--&gt;</v>
      </c>
    </row>
    <row r="6888" spans="1:3" x14ac:dyDescent="0.3">
      <c r="A6888" s="1" t="str">
        <f ca="1">IF([1]!Table1[[#This Row],[STATUS]]="//","//",IF([1]!Table1[[#This Row],[RANK]]="b","//TITRE",IF([1]!Table1[[#This Row],[UNDEF]]="U","//","")))</f>
        <v/>
      </c>
      <c r="B688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id='U+203A'&gt;&lt;!--SINGLE RIGHT-POINTING ANGLE QUOTATION MARK--&gt;@n@</v>
      </c>
      <c r="C688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output='&amp;#x203A;' next='caps'/&gt;&lt;!--x_caps → SINGLE RIGHT-POINTING ANGLE QUOTATION MARK--&gt;</v>
      </c>
    </row>
    <row r="6889" spans="1:3" x14ac:dyDescent="0.3">
      <c r="A6889" s="1" t="str">
        <f ca="1">IF([1]!Table1[[#This Row],[STATUS]]="//","//",IF([1]!Table1[[#This Row],[RANK]]="b","//TITRE",IF([1]!Table1[[#This Row],[UNDEF]]="U","//","")))</f>
        <v/>
      </c>
      <c r="B688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id='U+2075'&gt;&lt;!--SUPERSCRIPT FIVE--&gt;@n@</v>
      </c>
      <c r="C688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output='&amp;#x2075;' next='caps'/&gt;&lt;!--x_caps → SUPERSCRIPT FIVE--&gt;</v>
      </c>
    </row>
    <row r="6890" spans="1:3" x14ac:dyDescent="0.3">
      <c r="A6890" s="1" t="str">
        <f ca="1">IF([1]!Table1[[#This Row],[STATUS]]="//","//",IF([1]!Table1[[#This Row],[RANK]]="b","//TITRE",IF([1]!Table1[[#This Row],[UNDEF]]="U","//","")))</f>
        <v/>
      </c>
      <c r="B689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689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output='&amp;#x20AC;' next='caps'/&gt;&lt;!--x_caps → EURO SIGN--&gt;</v>
      </c>
    </row>
    <row r="6891" spans="1:3" x14ac:dyDescent="0.3">
      <c r="A6891" s="1" t="str">
        <f ca="1">IF([1]!Table1[[#This Row],[STATUS]]="//","//",IF([1]!Table1[[#This Row],[RANK]]="b","//TITRE",IF([1]!Table1[[#This Row],[UNDEF]]="U","//","")))</f>
        <v/>
      </c>
      <c r="B689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689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state='caps' output='&amp;#x2212;' next='caps'/&gt;&lt;!--x_caps → MINUS SIGN--&gt;</v>
      </c>
    </row>
    <row r="6892" spans="1:3" x14ac:dyDescent="0.3">
      <c r="A6892" s="1" t="str">
        <f ca="1">IF([1]!Table1[[#This Row],[STATUS]]="//","//",IF([1]!Table1[[#This Row],[RANK]]="b","//TITRE",IF([1]!Table1[[#This Row],[UNDEF]]="U","//","")))</f>
        <v/>
      </c>
      <c r="B689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id='U+0027'&gt;&lt;!--APOSTROPHE--&gt;@n@</v>
      </c>
      <c r="C689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output='&amp;#x0027;'/&gt;&lt;!--x_none → APOSTROPHE--&gt;</v>
      </c>
    </row>
    <row r="6893" spans="1:3" x14ac:dyDescent="0.3">
      <c r="A6893" s="1" t="str">
        <f ca="1">IF([1]!Table1[[#This Row],[STATUS]]="//","//",IF([1]!Table1[[#This Row],[RANK]]="b","//TITRE",IF([1]!Table1[[#This Row],[UNDEF]]="U","//","")))</f>
        <v/>
      </c>
      <c r="B689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id='U+002D'&gt;&lt;!--HYPHEN-MINUS--&gt;@n@</v>
      </c>
      <c r="C689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output='&amp;#x002D;'/&gt;&lt;!--x_none → HYPHEN-MINUS--&gt;</v>
      </c>
    </row>
    <row r="6894" spans="1:3" x14ac:dyDescent="0.3">
      <c r="A6894" s="1" t="str">
        <f ca="1">IF([1]!Table1[[#This Row],[STATUS]]="//","//",IF([1]!Table1[[#This Row],[RANK]]="b","//TITRE",IF([1]!Table1[[#This Row],[UNDEF]]="U","//","")))</f>
        <v/>
      </c>
      <c r="B689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id='U+0021'&gt;&lt;!--EXCLAMATION MARK--&gt;@n@</v>
      </c>
      <c r="C689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output='&amp;#x0021;'/&gt;&lt;!--x_none → EXCLAMATION MARK--&gt;</v>
      </c>
    </row>
    <row r="6895" spans="1:3" x14ac:dyDescent="0.3">
      <c r="A6895" s="1" t="str">
        <f ca="1">IF([1]!Table1[[#This Row],[STATUS]]="//","//",IF([1]!Table1[[#This Row],[RANK]]="b","//TITRE",IF([1]!Table1[[#This Row],[UNDEF]]="U","//","")))</f>
        <v/>
      </c>
      <c r="B689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id='U+0022'&gt;&lt;!--QUOTATION MARK--&gt;@n@</v>
      </c>
      <c r="C689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output='&amp;#x0022;'/&gt;&lt;!--x_none → QUOTATION MARK--&gt;</v>
      </c>
    </row>
    <row r="6896" spans="1:3" x14ac:dyDescent="0.3">
      <c r="A6896" s="1" t="str">
        <f ca="1">IF([1]!Table1[[#This Row],[STATUS]]="//","//",IF([1]!Table1[[#This Row],[RANK]]="b","//TITRE",IF([1]!Table1[[#This Row],[UNDEF]]="U","//","")))</f>
        <v/>
      </c>
      <c r="B689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id='U+0023'&gt;&lt;!--NUMBER SIGN--&gt;@n@</v>
      </c>
      <c r="C689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output='&amp;#x0023;'/&gt;&lt;!--x_none → NUMBER SIGN--&gt;</v>
      </c>
    </row>
    <row r="6897" spans="1:3" x14ac:dyDescent="0.3">
      <c r="A6897" s="1" t="str">
        <f ca="1">IF([1]!Table1[[#This Row],[STATUS]]="//","//",IF([1]!Table1[[#This Row],[RANK]]="b","//TITRE",IF([1]!Table1[[#This Row],[UNDEF]]="U","//","")))</f>
        <v/>
      </c>
      <c r="B689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id='U+0024'&gt;&lt;!--DOLLAR SIGN--&gt;@n@</v>
      </c>
      <c r="C689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output='&amp;#x0024;'/&gt;&lt;!--x_none → DOLLAR SIGN--&gt;</v>
      </c>
    </row>
    <row r="6898" spans="1:3" x14ac:dyDescent="0.3">
      <c r="A6898" s="1" t="str">
        <f ca="1">IF([1]!Table1[[#This Row],[STATUS]]="//","//",IF([1]!Table1[[#This Row],[RANK]]="b","//TITRE",IF([1]!Table1[[#This Row],[UNDEF]]="U","//","")))</f>
        <v/>
      </c>
      <c r="B689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id='U+0025'&gt;&lt;!--PERCENT SIGN--&gt;@n@</v>
      </c>
      <c r="C689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output='&amp;#x0025;'/&gt;&lt;!--x_none → PERCENT SIGN--&gt;</v>
      </c>
    </row>
    <row r="6899" spans="1:3" x14ac:dyDescent="0.3">
      <c r="A6899" s="1" t="str">
        <f ca="1">IF([1]!Table1[[#This Row],[STATUS]]="//","//",IF([1]!Table1[[#This Row],[RANK]]="b","//TITRE",IF([1]!Table1[[#This Row],[UNDEF]]="U","//","")))</f>
        <v/>
      </c>
      <c r="B689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id='U+0026'&gt;&lt;!--AMPERSAND--&gt;@n@</v>
      </c>
      <c r="C689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output='&amp;#x0026;'/&gt;&lt;!--x_none → AMPERSAND--&gt;</v>
      </c>
    </row>
    <row r="6900" spans="1:3" x14ac:dyDescent="0.3">
      <c r="A6900" s="1" t="str">
        <f ca="1">IF([1]!Table1[[#This Row],[STATUS]]="//","//",IF([1]!Table1[[#This Row],[RANK]]="b","//TITRE",IF([1]!Table1[[#This Row],[UNDEF]]="U","//","")))</f>
        <v/>
      </c>
      <c r="B690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id='U+0028'&gt;&lt;!--LEFT PARENTHESIS--&gt;@n@</v>
      </c>
      <c r="C690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output='&amp;#x0028;'/&gt;&lt;!--x_none → LEFT PARENTHESIS--&gt;</v>
      </c>
    </row>
    <row r="6901" spans="1:3" x14ac:dyDescent="0.3">
      <c r="A6901" s="1" t="str">
        <f ca="1">IF([1]!Table1[[#This Row],[STATUS]]="//","//",IF([1]!Table1[[#This Row],[RANK]]="b","//TITRE",IF([1]!Table1[[#This Row],[UNDEF]]="U","//","")))</f>
        <v/>
      </c>
      <c r="B690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id='U+0029'&gt;&lt;!--RIGHT PARENTHESIS--&gt;@n@</v>
      </c>
      <c r="C690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output='&amp;#x0029;'/&gt;&lt;!--x_none → RIGHT PARENTHESIS--&gt;</v>
      </c>
    </row>
    <row r="6902" spans="1:3" x14ac:dyDescent="0.3">
      <c r="A6902" s="1" t="str">
        <f ca="1">IF([1]!Table1[[#This Row],[STATUS]]="//","//",IF([1]!Table1[[#This Row],[RANK]]="b","//TITRE",IF([1]!Table1[[#This Row],[UNDEF]]="U","//","")))</f>
        <v/>
      </c>
      <c r="B690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id='U+002A'&gt;&lt;!--ASTERISK--&gt;@n@</v>
      </c>
      <c r="C690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output='&amp;#x002A;'/&gt;&lt;!--x_none → ASTERISK--&gt;</v>
      </c>
    </row>
    <row r="6903" spans="1:3" x14ac:dyDescent="0.3">
      <c r="A6903" s="1" t="str">
        <f ca="1">IF([1]!Table1[[#This Row],[STATUS]]="//","//",IF([1]!Table1[[#This Row],[RANK]]="b","//TITRE",IF([1]!Table1[[#This Row],[UNDEF]]="U","//","")))</f>
        <v/>
      </c>
      <c r="B690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id='U+002C'&gt;&lt;!--COMMA--&gt;@n@</v>
      </c>
      <c r="C690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output='&amp;#x002C;'/&gt;&lt;!--x_none → COMMA--&gt;</v>
      </c>
    </row>
    <row r="6904" spans="1:3" x14ac:dyDescent="0.3">
      <c r="A6904" s="1" t="str">
        <f ca="1">IF([1]!Table1[[#This Row],[STATUS]]="//","//",IF([1]!Table1[[#This Row],[RANK]]="b","//TITRE",IF([1]!Table1[[#This Row],[UNDEF]]="U","//","")))</f>
        <v/>
      </c>
      <c r="B690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id='U+002E'&gt;&lt;!--FULL STOP--&gt;@n@</v>
      </c>
      <c r="C690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output='&amp;#x002E;'/&gt;&lt;!--x_none → FULL STOP--&gt;</v>
      </c>
    </row>
    <row r="6905" spans="1:3" x14ac:dyDescent="0.3">
      <c r="A6905" s="1" t="str">
        <f ca="1">IF([1]!Table1[[#This Row],[STATUS]]="//","//",IF([1]!Table1[[#This Row],[RANK]]="b","//TITRE",IF([1]!Table1[[#This Row],[UNDEF]]="U","//","")))</f>
        <v/>
      </c>
      <c r="B690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id='U+002F'&gt;&lt;!--SOLIDUS--&gt;@n@</v>
      </c>
      <c r="C690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output='&amp;#x002F;'/&gt;&lt;!--x_none → SOLIDUS--&gt;</v>
      </c>
    </row>
    <row r="6906" spans="1:3" x14ac:dyDescent="0.3">
      <c r="A6906" s="1" t="str">
        <f ca="1">IF([1]!Table1[[#This Row],[STATUS]]="//","//",IF([1]!Table1[[#This Row],[RANK]]="b","//TITRE",IF([1]!Table1[[#This Row],[UNDEF]]="U","//","")))</f>
        <v/>
      </c>
      <c r="B690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id='U+002B'&gt;&lt;!--PLUS SIGN--&gt;@n@</v>
      </c>
      <c r="C690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output='&amp;#x002B;'/&gt;&lt;!--x_none → PLUS SIGN--&gt;</v>
      </c>
    </row>
    <row r="6907" spans="1:3" x14ac:dyDescent="0.3">
      <c r="A6907" s="1" t="str">
        <f ca="1">IF([1]!Table1[[#This Row],[STATUS]]="//","//",IF([1]!Table1[[#This Row],[RANK]]="b","//TITRE",IF([1]!Table1[[#This Row],[UNDEF]]="U","//","")))</f>
        <v/>
      </c>
      <c r="B690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id='0'&gt;&lt;!--</v>
      </c>
      <c r="C690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output='&amp;#x0030;'/&gt;&lt;!--x_none → --&gt;</v>
      </c>
    </row>
    <row r="6908" spans="1:3" x14ac:dyDescent="0.3">
      <c r="A6908" s="1" t="str">
        <f ca="1">IF([1]!Table1[[#This Row],[STATUS]]="//","//",IF([1]!Table1[[#This Row],[RANK]]="b","//TITRE",IF([1]!Table1[[#This Row],[UNDEF]]="U","//","")))</f>
        <v/>
      </c>
      <c r="B690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id='1'&gt;&lt;!--</v>
      </c>
      <c r="C690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output='&amp;#x0031;'/&gt;&lt;!--x_none → --&gt;</v>
      </c>
    </row>
    <row r="6909" spans="1:3" x14ac:dyDescent="0.3">
      <c r="A6909" s="1" t="str">
        <f ca="1">IF([1]!Table1[[#This Row],[STATUS]]="//","//",IF([1]!Table1[[#This Row],[RANK]]="b","//TITRE",IF([1]!Table1[[#This Row],[UNDEF]]="U","//","")))</f>
        <v/>
      </c>
      <c r="B690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id='2'&gt;&lt;!--</v>
      </c>
      <c r="C690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output='&amp;#x0032;'/&gt;&lt;!--x_none → --&gt;</v>
      </c>
    </row>
    <row r="6910" spans="1:3" x14ac:dyDescent="0.3">
      <c r="A6910" s="1" t="str">
        <f ca="1">IF([1]!Table1[[#This Row],[STATUS]]="//","//",IF([1]!Table1[[#This Row],[RANK]]="b","//TITRE",IF([1]!Table1[[#This Row],[UNDEF]]="U","//","")))</f>
        <v/>
      </c>
      <c r="B691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id='3'&gt;&lt;!--</v>
      </c>
      <c r="C691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output='&amp;#x0033;'/&gt;&lt;!--x_none → --&gt;</v>
      </c>
    </row>
    <row r="6911" spans="1:3" x14ac:dyDescent="0.3">
      <c r="A6911" s="1" t="str">
        <f ca="1">IF([1]!Table1[[#This Row],[STATUS]]="//","//",IF([1]!Table1[[#This Row],[RANK]]="b","//TITRE",IF([1]!Table1[[#This Row],[UNDEF]]="U","//","")))</f>
        <v/>
      </c>
      <c r="B691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id='4'&gt;&lt;!--</v>
      </c>
      <c r="C691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output='&amp;#x0034;'/&gt;&lt;!--x_none → --&gt;</v>
      </c>
    </row>
    <row r="6912" spans="1:3" x14ac:dyDescent="0.3">
      <c r="A6912" s="1" t="str">
        <f ca="1">IF([1]!Table1[[#This Row],[STATUS]]="//","//",IF([1]!Table1[[#This Row],[RANK]]="b","//TITRE",IF([1]!Table1[[#This Row],[UNDEF]]="U","//","")))</f>
        <v/>
      </c>
      <c r="B691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id='5'&gt;&lt;!--</v>
      </c>
      <c r="C691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output='&amp;#x0035;'/&gt;&lt;!--x_none → --&gt;</v>
      </c>
    </row>
    <row r="6913" spans="1:3" x14ac:dyDescent="0.3">
      <c r="A6913" s="1" t="str">
        <f ca="1">IF([1]!Table1[[#This Row],[STATUS]]="//","//",IF([1]!Table1[[#This Row],[RANK]]="b","//TITRE",IF([1]!Table1[[#This Row],[UNDEF]]="U","//","")))</f>
        <v/>
      </c>
      <c r="B691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id='6'&gt;&lt;!--</v>
      </c>
      <c r="C691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output='&amp;#x0036;'/&gt;&lt;!--x_none → --&gt;</v>
      </c>
    </row>
    <row r="6914" spans="1:3" x14ac:dyDescent="0.3">
      <c r="A6914" s="1" t="str">
        <f ca="1">IF([1]!Table1[[#This Row],[STATUS]]="//","//",IF([1]!Table1[[#This Row],[RANK]]="b","//TITRE",IF([1]!Table1[[#This Row],[UNDEF]]="U","//","")))</f>
        <v/>
      </c>
      <c r="B691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id='7'&gt;&lt;!--</v>
      </c>
      <c r="C691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output='&amp;#x0037;'/&gt;&lt;!--x_none → --&gt;</v>
      </c>
    </row>
    <row r="6915" spans="1:3" x14ac:dyDescent="0.3">
      <c r="A6915" s="1" t="str">
        <f ca="1">IF([1]!Table1[[#This Row],[STATUS]]="//","//",IF([1]!Table1[[#This Row],[RANK]]="b","//TITRE",IF([1]!Table1[[#This Row],[UNDEF]]="U","//","")))</f>
        <v/>
      </c>
      <c r="B691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id='8'&gt;&lt;!--</v>
      </c>
      <c r="C691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output='&amp;#x0038;'/&gt;&lt;!--x_none → --&gt;</v>
      </c>
    </row>
    <row r="6916" spans="1:3" x14ac:dyDescent="0.3">
      <c r="A6916" s="1" t="str">
        <f ca="1">IF([1]!Table1[[#This Row],[STATUS]]="//","//",IF([1]!Table1[[#This Row],[RANK]]="b","//TITRE",IF([1]!Table1[[#This Row],[UNDEF]]="U","//","")))</f>
        <v/>
      </c>
      <c r="B691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id='9'&gt;&lt;!--</v>
      </c>
      <c r="C691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output='&amp;#x0039;'/&gt;&lt;!--x_none → --&gt;</v>
      </c>
    </row>
    <row r="6917" spans="1:3" x14ac:dyDescent="0.3">
      <c r="A6917" s="1" t="str">
        <f ca="1">IF([1]!Table1[[#This Row],[STATUS]]="//","//",IF([1]!Table1[[#This Row],[RANK]]="b","//TITRE",IF([1]!Table1[[#This Row],[UNDEF]]="U","//","")))</f>
        <v/>
      </c>
      <c r="B691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91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output='&amp;#x0041;'/&gt;&lt;!--x_none → --&gt;</v>
      </c>
    </row>
    <row r="6918" spans="1:3" x14ac:dyDescent="0.3">
      <c r="A6918" s="1" t="str">
        <f ca="1">IF([1]!Table1[[#This Row],[STATUS]]="//","//",IF([1]!Table1[[#This Row],[RANK]]="b","//TITRE",IF([1]!Table1[[#This Row],[UNDEF]]="U","//","")))</f>
        <v/>
      </c>
      <c r="B691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id='a'&gt;&lt;!--</v>
      </c>
      <c r="C691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output='&amp;#x0061;'/&gt;&lt;!--x_none → --&gt;</v>
      </c>
    </row>
    <row r="6919" spans="1:3" x14ac:dyDescent="0.3">
      <c r="A6919" s="1" t="str">
        <f ca="1">IF([1]!Table1[[#This Row],[STATUS]]="//","//",IF([1]!Table1[[#This Row],[RANK]]="b","//TITRE",IF([1]!Table1[[#This Row],[UNDEF]]="U","//","")))</f>
        <v/>
      </c>
      <c r="B691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91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output='&amp;#x0042;'/&gt;&lt;!--x_none → --&gt;</v>
      </c>
    </row>
    <row r="6920" spans="1:3" x14ac:dyDescent="0.3">
      <c r="A6920" s="1" t="str">
        <f ca="1">IF([1]!Table1[[#This Row],[STATUS]]="//","//",IF([1]!Table1[[#This Row],[RANK]]="b","//TITRE",IF([1]!Table1[[#This Row],[UNDEF]]="U","//","")))</f>
        <v/>
      </c>
      <c r="B692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id='b'&gt;&lt;!--</v>
      </c>
      <c r="C692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output='&amp;#x0062;'/&gt;&lt;!--x_none → --&gt;</v>
      </c>
    </row>
    <row r="6921" spans="1:3" x14ac:dyDescent="0.3">
      <c r="A6921" s="1" t="str">
        <f ca="1">IF([1]!Table1[[#This Row],[STATUS]]="//","//",IF([1]!Table1[[#This Row],[RANK]]="b","//TITRE",IF([1]!Table1[[#This Row],[UNDEF]]="U","//","")))</f>
        <v/>
      </c>
      <c r="B692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92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output='&amp;#x0043;'/&gt;&lt;!--x_none → --&gt;</v>
      </c>
    </row>
    <row r="6922" spans="1:3" x14ac:dyDescent="0.3">
      <c r="A6922" s="1" t="str">
        <f ca="1">IF([1]!Table1[[#This Row],[STATUS]]="//","//",IF([1]!Table1[[#This Row],[RANK]]="b","//TITRE",IF([1]!Table1[[#This Row],[UNDEF]]="U","//","")))</f>
        <v/>
      </c>
      <c r="B692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id='c'&gt;&lt;!--</v>
      </c>
      <c r="C692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output='&amp;#x0063;'/&gt;&lt;!--x_none → --&gt;</v>
      </c>
    </row>
    <row r="6923" spans="1:3" x14ac:dyDescent="0.3">
      <c r="A6923" s="1" t="str">
        <f ca="1">IF([1]!Table1[[#This Row],[STATUS]]="//","//",IF([1]!Table1[[#This Row],[RANK]]="b","//TITRE",IF([1]!Table1[[#This Row],[UNDEF]]="U","//","")))</f>
        <v/>
      </c>
      <c r="B692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92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output='&amp;#x0044;'/&gt;&lt;!--x_none → --&gt;</v>
      </c>
    </row>
    <row r="6924" spans="1:3" x14ac:dyDescent="0.3">
      <c r="A6924" s="1" t="str">
        <f ca="1">IF([1]!Table1[[#This Row],[STATUS]]="//","//",IF([1]!Table1[[#This Row],[RANK]]="b","//TITRE",IF([1]!Table1[[#This Row],[UNDEF]]="U","//","")))</f>
        <v/>
      </c>
      <c r="B692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id='d'&gt;&lt;!--</v>
      </c>
      <c r="C692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output='&amp;#x0064;'/&gt;&lt;!--x_none → --&gt;</v>
      </c>
    </row>
    <row r="6925" spans="1:3" x14ac:dyDescent="0.3">
      <c r="A6925" s="1" t="str">
        <f ca="1">IF([1]!Table1[[#This Row],[STATUS]]="//","//",IF([1]!Table1[[#This Row],[RANK]]="b","//TITRE",IF([1]!Table1[[#This Row],[UNDEF]]="U","//","")))</f>
        <v/>
      </c>
      <c r="B692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92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output='&amp;#x0045;'/&gt;&lt;!--x_none → --&gt;</v>
      </c>
    </row>
    <row r="6926" spans="1:3" x14ac:dyDescent="0.3">
      <c r="A6926" s="1" t="str">
        <f ca="1">IF([1]!Table1[[#This Row],[STATUS]]="//","//",IF([1]!Table1[[#This Row],[RANK]]="b","//TITRE",IF([1]!Table1[[#This Row],[UNDEF]]="U","//","")))</f>
        <v/>
      </c>
      <c r="B692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id='e'&gt;&lt;!--</v>
      </c>
      <c r="C692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output='&amp;#x0065;'/&gt;&lt;!--x_none → --&gt;</v>
      </c>
    </row>
    <row r="6927" spans="1:3" x14ac:dyDescent="0.3">
      <c r="A6927" s="1" t="str">
        <f ca="1">IF([1]!Table1[[#This Row],[STATUS]]="//","//",IF([1]!Table1[[#This Row],[RANK]]="b","//TITRE",IF([1]!Table1[[#This Row],[UNDEF]]="U","//","")))</f>
        <v/>
      </c>
      <c r="B692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92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output='&amp;#x0046;'/&gt;&lt;!--x_none → --&gt;</v>
      </c>
    </row>
    <row r="6928" spans="1:3" x14ac:dyDescent="0.3">
      <c r="A6928" s="1" t="str">
        <f ca="1">IF([1]!Table1[[#This Row],[STATUS]]="//","//",IF([1]!Table1[[#This Row],[RANK]]="b","//TITRE",IF([1]!Table1[[#This Row],[UNDEF]]="U","//","")))</f>
        <v/>
      </c>
      <c r="B692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id='f'&gt;&lt;!--</v>
      </c>
      <c r="C692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output='&amp;#x0066;'/&gt;&lt;!--x_none → --&gt;</v>
      </c>
    </row>
    <row r="6929" spans="1:3" x14ac:dyDescent="0.3">
      <c r="A6929" s="1" t="str">
        <f ca="1">IF([1]!Table1[[#This Row],[STATUS]]="//","//",IF([1]!Table1[[#This Row],[RANK]]="b","//TITRE",IF([1]!Table1[[#This Row],[UNDEF]]="U","//","")))</f>
        <v/>
      </c>
      <c r="B692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92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output='&amp;#x0047;'/&gt;&lt;!--x_none → --&gt;</v>
      </c>
    </row>
    <row r="6930" spans="1:3" x14ac:dyDescent="0.3">
      <c r="A6930" s="1" t="str">
        <f ca="1">IF([1]!Table1[[#This Row],[STATUS]]="//","//",IF([1]!Table1[[#This Row],[RANK]]="b","//TITRE",IF([1]!Table1[[#This Row],[UNDEF]]="U","//","")))</f>
        <v/>
      </c>
      <c r="B693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id='g'&gt;&lt;!--</v>
      </c>
      <c r="C693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output='&amp;#x0067;'/&gt;&lt;!--x_none → --&gt;</v>
      </c>
    </row>
    <row r="6931" spans="1:3" x14ac:dyDescent="0.3">
      <c r="A6931" s="1" t="str">
        <f ca="1">IF([1]!Table1[[#This Row],[STATUS]]="//","//",IF([1]!Table1[[#This Row],[RANK]]="b","//TITRE",IF([1]!Table1[[#This Row],[UNDEF]]="U","//","")))</f>
        <v/>
      </c>
      <c r="B693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93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output='&amp;#x0048;'/&gt;&lt;!--x_none → --&gt;</v>
      </c>
    </row>
    <row r="6932" spans="1:3" x14ac:dyDescent="0.3">
      <c r="A6932" s="1" t="str">
        <f ca="1">IF([1]!Table1[[#This Row],[STATUS]]="//","//",IF([1]!Table1[[#This Row],[RANK]]="b","//TITRE",IF([1]!Table1[[#This Row],[UNDEF]]="U","//","")))</f>
        <v/>
      </c>
      <c r="B693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id='h'&gt;&lt;!--</v>
      </c>
      <c r="C693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output='&amp;#x0068;'/&gt;&lt;!--x_none → --&gt;</v>
      </c>
    </row>
    <row r="6933" spans="1:3" x14ac:dyDescent="0.3">
      <c r="A6933" s="1" t="str">
        <f ca="1">IF([1]!Table1[[#This Row],[STATUS]]="//","//",IF([1]!Table1[[#This Row],[RANK]]="b","//TITRE",IF([1]!Table1[[#This Row],[UNDEF]]="U","//","")))</f>
        <v/>
      </c>
      <c r="B693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93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output='&amp;#x0049;'/&gt;&lt;!--x_none → --&gt;</v>
      </c>
    </row>
    <row r="6934" spans="1:3" x14ac:dyDescent="0.3">
      <c r="A6934" s="1" t="str">
        <f ca="1">IF([1]!Table1[[#This Row],[STATUS]]="//","//",IF([1]!Table1[[#This Row],[RANK]]="b","//TITRE",IF([1]!Table1[[#This Row],[UNDEF]]="U","//","")))</f>
        <v/>
      </c>
      <c r="B693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id='i'&gt;&lt;!--</v>
      </c>
      <c r="C693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output='&amp;#x0069;'/&gt;&lt;!--x_none → --&gt;</v>
      </c>
    </row>
    <row r="6935" spans="1:3" x14ac:dyDescent="0.3">
      <c r="A6935" s="1" t="str">
        <f ca="1">IF([1]!Table1[[#This Row],[STATUS]]="//","//",IF([1]!Table1[[#This Row],[RANK]]="b","//TITRE",IF([1]!Table1[[#This Row],[UNDEF]]="U","//","")))</f>
        <v/>
      </c>
      <c r="B693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93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output='&amp;#x004A;'/&gt;&lt;!--x_none → --&gt;</v>
      </c>
    </row>
    <row r="6936" spans="1:3" x14ac:dyDescent="0.3">
      <c r="A6936" s="1" t="str">
        <f ca="1">IF([1]!Table1[[#This Row],[STATUS]]="//","//",IF([1]!Table1[[#This Row],[RANK]]="b","//TITRE",IF([1]!Table1[[#This Row],[UNDEF]]="U","//","")))</f>
        <v/>
      </c>
      <c r="B693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id='j'&gt;&lt;!--</v>
      </c>
      <c r="C693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output='&amp;#x006A;'/&gt;&lt;!--x_none → --&gt;</v>
      </c>
    </row>
    <row r="6937" spans="1:3" x14ac:dyDescent="0.3">
      <c r="A6937" s="1" t="str">
        <f ca="1">IF([1]!Table1[[#This Row],[STATUS]]="//","//",IF([1]!Table1[[#This Row],[RANK]]="b","//TITRE",IF([1]!Table1[[#This Row],[UNDEF]]="U","//","")))</f>
        <v/>
      </c>
      <c r="B693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93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output='&amp;#x004B;'/&gt;&lt;!--x_none → --&gt;</v>
      </c>
    </row>
    <row r="6938" spans="1:3" x14ac:dyDescent="0.3">
      <c r="A6938" s="1" t="str">
        <f ca="1">IF([1]!Table1[[#This Row],[STATUS]]="//","//",IF([1]!Table1[[#This Row],[RANK]]="b","//TITRE",IF([1]!Table1[[#This Row],[UNDEF]]="U","//","")))</f>
        <v/>
      </c>
      <c r="B693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id='k'&gt;&lt;!--</v>
      </c>
      <c r="C693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output='&amp;#x006B;'/&gt;&lt;!--x_none → --&gt;</v>
      </c>
    </row>
    <row r="6939" spans="1:3" x14ac:dyDescent="0.3">
      <c r="A6939" s="1" t="str">
        <f ca="1">IF([1]!Table1[[#This Row],[STATUS]]="//","//",IF([1]!Table1[[#This Row],[RANK]]="b","//TITRE",IF([1]!Table1[[#This Row],[UNDEF]]="U","//","")))</f>
        <v/>
      </c>
      <c r="B693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93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output='&amp;#x004C;'/&gt;&lt;!--x_none → --&gt;</v>
      </c>
    </row>
    <row r="6940" spans="1:3" x14ac:dyDescent="0.3">
      <c r="A6940" s="1" t="str">
        <f ca="1">IF([1]!Table1[[#This Row],[STATUS]]="//","//",IF([1]!Table1[[#This Row],[RANK]]="b","//TITRE",IF([1]!Table1[[#This Row],[UNDEF]]="U","//","")))</f>
        <v/>
      </c>
      <c r="B694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id='l'&gt;&lt;!--</v>
      </c>
      <c r="C694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output='&amp;#x006C;'/&gt;&lt;!--x_none → --&gt;</v>
      </c>
    </row>
    <row r="6941" spans="1:3" x14ac:dyDescent="0.3">
      <c r="A6941" s="1" t="str">
        <f ca="1">IF([1]!Table1[[#This Row],[STATUS]]="//","//",IF([1]!Table1[[#This Row],[RANK]]="b","//TITRE",IF([1]!Table1[[#This Row],[UNDEF]]="U","//","")))</f>
        <v/>
      </c>
      <c r="B694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94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output='&amp;#x004D;'/&gt;&lt;!--x_none → --&gt;</v>
      </c>
    </row>
    <row r="6942" spans="1:3" x14ac:dyDescent="0.3">
      <c r="A6942" s="1" t="str">
        <f ca="1">IF([1]!Table1[[#This Row],[STATUS]]="//","//",IF([1]!Table1[[#This Row],[RANK]]="b","//TITRE",IF([1]!Table1[[#This Row],[UNDEF]]="U","//","")))</f>
        <v/>
      </c>
      <c r="B694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id='m'&gt;&lt;!--</v>
      </c>
      <c r="C694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output='&amp;#x006D;'/&gt;&lt;!--x_none → --&gt;</v>
      </c>
    </row>
    <row r="6943" spans="1:3" x14ac:dyDescent="0.3">
      <c r="A6943" s="1" t="str">
        <f ca="1">IF([1]!Table1[[#This Row],[STATUS]]="//","//",IF([1]!Table1[[#This Row],[RANK]]="b","//TITRE",IF([1]!Table1[[#This Row],[UNDEF]]="U","//","")))</f>
        <v/>
      </c>
      <c r="B694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94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output='&amp;#x004E;'/&gt;&lt;!--x_none → --&gt;</v>
      </c>
    </row>
    <row r="6944" spans="1:3" x14ac:dyDescent="0.3">
      <c r="A6944" s="1" t="str">
        <f ca="1">IF([1]!Table1[[#This Row],[STATUS]]="//","//",IF([1]!Table1[[#This Row],[RANK]]="b","//TITRE",IF([1]!Table1[[#This Row],[UNDEF]]="U","//","")))</f>
        <v/>
      </c>
      <c r="B694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id='n'&gt;&lt;!--</v>
      </c>
      <c r="C694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output='&amp;#x006E;'/&gt;&lt;!--x_none → --&gt;</v>
      </c>
    </row>
    <row r="6945" spans="1:3" x14ac:dyDescent="0.3">
      <c r="A6945" s="1" t="str">
        <f ca="1">IF([1]!Table1[[#This Row],[STATUS]]="//","//",IF([1]!Table1[[#This Row],[RANK]]="b","//TITRE",IF([1]!Table1[[#This Row],[UNDEF]]="U","//","")))</f>
        <v/>
      </c>
      <c r="B694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94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output='&amp;#x004F;'/&gt;&lt;!--x_none → --&gt;</v>
      </c>
    </row>
    <row r="6946" spans="1:3" x14ac:dyDescent="0.3">
      <c r="A6946" s="1" t="str">
        <f ca="1">IF([1]!Table1[[#This Row],[STATUS]]="//","//",IF([1]!Table1[[#This Row],[RANK]]="b","//TITRE",IF([1]!Table1[[#This Row],[UNDEF]]="U","//","")))</f>
        <v/>
      </c>
      <c r="B694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id='o'&gt;&lt;!--</v>
      </c>
      <c r="C694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output='&amp;#x006F;'/&gt;&lt;!--x_none → --&gt;</v>
      </c>
    </row>
    <row r="6947" spans="1:3" x14ac:dyDescent="0.3">
      <c r="A6947" s="1" t="str">
        <f ca="1">IF([1]!Table1[[#This Row],[STATUS]]="//","//",IF([1]!Table1[[#This Row],[RANK]]="b","//TITRE",IF([1]!Table1[[#This Row],[UNDEF]]="U","//","")))</f>
        <v/>
      </c>
      <c r="B694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94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output='&amp;#x0050;'/&gt;&lt;!--x_none → --&gt;</v>
      </c>
    </row>
    <row r="6948" spans="1:3" x14ac:dyDescent="0.3">
      <c r="A6948" s="1" t="str">
        <f ca="1">IF([1]!Table1[[#This Row],[STATUS]]="//","//",IF([1]!Table1[[#This Row],[RANK]]="b","//TITRE",IF([1]!Table1[[#This Row],[UNDEF]]="U","//","")))</f>
        <v/>
      </c>
      <c r="B694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id='p'&gt;&lt;!--</v>
      </c>
      <c r="C694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output='&amp;#x0070;'/&gt;&lt;!--x_none → --&gt;</v>
      </c>
    </row>
    <row r="6949" spans="1:3" x14ac:dyDescent="0.3">
      <c r="A6949" s="1" t="str">
        <f ca="1">IF([1]!Table1[[#This Row],[STATUS]]="//","//",IF([1]!Table1[[#This Row],[RANK]]="b","//TITRE",IF([1]!Table1[[#This Row],[UNDEF]]="U","//","")))</f>
        <v/>
      </c>
      <c r="B694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94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output='&amp;#x0051;'/&gt;&lt;!--x_none → --&gt;</v>
      </c>
    </row>
    <row r="6950" spans="1:3" x14ac:dyDescent="0.3">
      <c r="A6950" s="1" t="str">
        <f ca="1">IF([1]!Table1[[#This Row],[STATUS]]="//","//",IF([1]!Table1[[#This Row],[RANK]]="b","//TITRE",IF([1]!Table1[[#This Row],[UNDEF]]="U","//","")))</f>
        <v/>
      </c>
      <c r="B695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id='q'&gt;&lt;!--</v>
      </c>
      <c r="C695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output='&amp;#x0071;'/&gt;&lt;!--x_none → --&gt;</v>
      </c>
    </row>
    <row r="6951" spans="1:3" x14ac:dyDescent="0.3">
      <c r="A6951" s="1" t="str">
        <f ca="1">IF([1]!Table1[[#This Row],[STATUS]]="//","//",IF([1]!Table1[[#This Row],[RANK]]="b","//TITRE",IF([1]!Table1[[#This Row],[UNDEF]]="U","//","")))</f>
        <v/>
      </c>
      <c r="B695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95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output='&amp;#x0052;'/&gt;&lt;!--x_none → --&gt;</v>
      </c>
    </row>
    <row r="6952" spans="1:3" x14ac:dyDescent="0.3">
      <c r="A6952" s="1" t="str">
        <f ca="1">IF([1]!Table1[[#This Row],[STATUS]]="//","//",IF([1]!Table1[[#This Row],[RANK]]="b","//TITRE",IF([1]!Table1[[#This Row],[UNDEF]]="U","//","")))</f>
        <v/>
      </c>
      <c r="B695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id='r'&gt;&lt;!--</v>
      </c>
      <c r="C695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output='&amp;#x0072;'/&gt;&lt;!--x_none → --&gt;</v>
      </c>
    </row>
    <row r="6953" spans="1:3" x14ac:dyDescent="0.3">
      <c r="A6953" s="1" t="str">
        <f ca="1">IF([1]!Table1[[#This Row],[STATUS]]="//","//",IF([1]!Table1[[#This Row],[RANK]]="b","//TITRE",IF([1]!Table1[[#This Row],[UNDEF]]="U","//","")))</f>
        <v/>
      </c>
      <c r="B695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95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output='&amp;#x0053;'/&gt;&lt;!--x_none → --&gt;</v>
      </c>
    </row>
    <row r="6954" spans="1:3" x14ac:dyDescent="0.3">
      <c r="A6954" s="1" t="str">
        <f ca="1">IF([1]!Table1[[#This Row],[STATUS]]="//","//",IF([1]!Table1[[#This Row],[RANK]]="b","//TITRE",IF([1]!Table1[[#This Row],[UNDEF]]="U","//","")))</f>
        <v/>
      </c>
      <c r="B695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id='s'&gt;&lt;!--</v>
      </c>
      <c r="C695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output='&amp;#x0073;'/&gt;&lt;!--x_none → --&gt;</v>
      </c>
    </row>
    <row r="6955" spans="1:3" x14ac:dyDescent="0.3">
      <c r="A6955" s="1" t="str">
        <f ca="1">IF([1]!Table1[[#This Row],[STATUS]]="//","//",IF([1]!Table1[[#This Row],[RANK]]="b","//TITRE",IF([1]!Table1[[#This Row],[UNDEF]]="U","//","")))</f>
        <v/>
      </c>
      <c r="B695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id='U+0020'&gt;&lt;!--SPACE--&gt;@n@</v>
      </c>
      <c r="C695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output='&amp;#x0020;'/&gt;&lt;!--x_none → SPACE--&gt;</v>
      </c>
    </row>
    <row r="6956" spans="1:3" x14ac:dyDescent="0.3">
      <c r="A6956" s="1" t="str">
        <f ca="1">IF([1]!Table1[[#This Row],[STATUS]]="//","//",IF([1]!Table1[[#This Row],[RANK]]="b","//TITRE",IF([1]!Table1[[#This Row],[UNDEF]]="U","//","")))</f>
        <v/>
      </c>
      <c r="B695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95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output='&amp;#x0054;'/&gt;&lt;!--x_none → --&gt;</v>
      </c>
    </row>
    <row r="6957" spans="1:3" x14ac:dyDescent="0.3">
      <c r="A6957" s="1" t="str">
        <f ca="1">IF([1]!Table1[[#This Row],[STATUS]]="//","//",IF([1]!Table1[[#This Row],[RANK]]="b","//TITRE",IF([1]!Table1[[#This Row],[UNDEF]]="U","//","")))</f>
        <v/>
      </c>
      <c r="B695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id='t'&gt;&lt;!--</v>
      </c>
      <c r="C695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output='&amp;#x0074;'/&gt;&lt;!--x_none → --&gt;</v>
      </c>
    </row>
    <row r="6958" spans="1:3" x14ac:dyDescent="0.3">
      <c r="A6958" s="1" t="str">
        <f ca="1">IF([1]!Table1[[#This Row],[STATUS]]="//","//",IF([1]!Table1[[#This Row],[RANK]]="b","//TITRE",IF([1]!Table1[[#This Row],[UNDEF]]="U","//","")))</f>
        <v/>
      </c>
      <c r="B695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95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output='&amp;#x0055;'/&gt;&lt;!--x_none → --&gt;</v>
      </c>
    </row>
    <row r="6959" spans="1:3" x14ac:dyDescent="0.3">
      <c r="A6959" s="1" t="str">
        <f ca="1">IF([1]!Table1[[#This Row],[STATUS]]="//","//",IF([1]!Table1[[#This Row],[RANK]]="b","//TITRE",IF([1]!Table1[[#This Row],[UNDEF]]="U","//","")))</f>
        <v/>
      </c>
      <c r="B695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id='u'&gt;&lt;!--</v>
      </c>
      <c r="C695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output='&amp;#x0075;'/&gt;&lt;!--x_none → --&gt;</v>
      </c>
    </row>
    <row r="6960" spans="1:3" x14ac:dyDescent="0.3">
      <c r="A6960" s="1" t="str">
        <f ca="1">IF([1]!Table1[[#This Row],[STATUS]]="//","//",IF([1]!Table1[[#This Row],[RANK]]="b","//TITRE",IF([1]!Table1[[#This Row],[UNDEF]]="U","//","")))</f>
        <v/>
      </c>
      <c r="B696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96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output='&amp;#x0056;'/&gt;&lt;!--x_none → --&gt;</v>
      </c>
    </row>
    <row r="6961" spans="1:3" x14ac:dyDescent="0.3">
      <c r="A6961" s="1" t="str">
        <f ca="1">IF([1]!Table1[[#This Row],[STATUS]]="//","//",IF([1]!Table1[[#This Row],[RANK]]="b","//TITRE",IF([1]!Table1[[#This Row],[UNDEF]]="U","//","")))</f>
        <v/>
      </c>
      <c r="B696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id='v'&gt;&lt;!--</v>
      </c>
      <c r="C696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output='&amp;#x0076;'/&gt;&lt;!--x_none → --&gt;</v>
      </c>
    </row>
    <row r="6962" spans="1:3" x14ac:dyDescent="0.3">
      <c r="A6962" s="1" t="str">
        <f ca="1">IF([1]!Table1[[#This Row],[STATUS]]="//","//",IF([1]!Table1[[#This Row],[RANK]]="b","//TITRE",IF([1]!Table1[[#This Row],[UNDEF]]="U","//","")))</f>
        <v/>
      </c>
      <c r="B696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96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output='&amp;#x0057;'/&gt;&lt;!--x_none → --&gt;</v>
      </c>
    </row>
    <row r="6963" spans="1:3" x14ac:dyDescent="0.3">
      <c r="A6963" s="1" t="str">
        <f ca="1">IF([1]!Table1[[#This Row],[STATUS]]="//","//",IF([1]!Table1[[#This Row],[RANK]]="b","//TITRE",IF([1]!Table1[[#This Row],[UNDEF]]="U","//","")))</f>
        <v/>
      </c>
      <c r="B696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id='w'&gt;&lt;!--</v>
      </c>
      <c r="C696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output='&amp;#x0077;'/&gt;&lt;!--x_none → --&gt;</v>
      </c>
    </row>
    <row r="6964" spans="1:3" x14ac:dyDescent="0.3">
      <c r="A6964" s="1" t="str">
        <f ca="1">IF([1]!Table1[[#This Row],[STATUS]]="//","//",IF([1]!Table1[[#This Row],[RANK]]="b","//TITRE",IF([1]!Table1[[#This Row],[UNDEF]]="U","//","")))</f>
        <v/>
      </c>
      <c r="B696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96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output='&amp;#x0058;'/&gt;&lt;!--x_none → --&gt;</v>
      </c>
    </row>
    <row r="6965" spans="1:3" x14ac:dyDescent="0.3">
      <c r="A6965" s="1" t="str">
        <f ca="1">IF([1]!Table1[[#This Row],[STATUS]]="//","//",IF([1]!Table1[[#This Row],[RANK]]="b","//TITRE",IF([1]!Table1[[#This Row],[UNDEF]]="U","//","")))</f>
        <v/>
      </c>
      <c r="B696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id='x'&gt;&lt;!--</v>
      </c>
      <c r="C696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output='&amp;#x0078;'/&gt;&lt;!--x_none → --&gt;</v>
      </c>
    </row>
    <row r="6966" spans="1:3" x14ac:dyDescent="0.3">
      <c r="A6966" s="1" t="str">
        <f ca="1">IF([1]!Table1[[#This Row],[STATUS]]="//","//",IF([1]!Table1[[#This Row],[RANK]]="b","//TITRE",IF([1]!Table1[[#This Row],[UNDEF]]="U","//","")))</f>
        <v/>
      </c>
      <c r="B696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96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output='&amp;#x0059;'/&gt;&lt;!--x_none → --&gt;</v>
      </c>
    </row>
    <row r="6967" spans="1:3" x14ac:dyDescent="0.3">
      <c r="A6967" s="1" t="str">
        <f ca="1">IF([1]!Table1[[#This Row],[STATUS]]="//","//",IF([1]!Table1[[#This Row],[RANK]]="b","//TITRE",IF([1]!Table1[[#This Row],[UNDEF]]="U","//","")))</f>
        <v/>
      </c>
      <c r="B696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id='y'&gt;&lt;!--</v>
      </c>
      <c r="C696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output='&amp;#x0079;'/&gt;&lt;!--x_none → --&gt;</v>
      </c>
    </row>
    <row r="6968" spans="1:3" x14ac:dyDescent="0.3">
      <c r="A6968" s="1" t="str">
        <f ca="1">IF([1]!Table1[[#This Row],[STATUS]]="//","//",IF([1]!Table1[[#This Row],[RANK]]="b","//TITRE",IF([1]!Table1[[#This Row],[UNDEF]]="U","//","")))</f>
        <v/>
      </c>
      <c r="B696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96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output='&amp;#x005A;'/&gt;&lt;!--x_none → --&gt;</v>
      </c>
    </row>
    <row r="6969" spans="1:3" x14ac:dyDescent="0.3">
      <c r="A6969" s="1" t="str">
        <f ca="1">IF([1]!Table1[[#This Row],[STATUS]]="//","//",IF([1]!Table1[[#This Row],[RANK]]="b","//TITRE",IF([1]!Table1[[#This Row],[UNDEF]]="U","//","")))</f>
        <v/>
      </c>
      <c r="B696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id='z'&gt;&lt;!--</v>
      </c>
      <c r="C696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output='&amp;#x007A;'/&gt;&lt;!--x_none → --&gt;</v>
      </c>
    </row>
    <row r="6970" spans="1:3" x14ac:dyDescent="0.3">
      <c r="A6970" s="1" t="str">
        <f ca="1">IF([1]!Table1[[#This Row],[STATUS]]="//","//",IF([1]!Table1[[#This Row],[RANK]]="b","//TITRE",IF([1]!Table1[[#This Row],[UNDEF]]="U","//","")))</f>
        <v/>
      </c>
      <c r="B697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id='U+003A'&gt;&lt;!--COLON--&gt;@n@</v>
      </c>
      <c r="C697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output='&amp;#x003A;'/&gt;&lt;!--x_none → COLON--&gt;</v>
      </c>
    </row>
    <row r="6971" spans="1:3" x14ac:dyDescent="0.3">
      <c r="A6971" s="1" t="str">
        <f ca="1">IF([1]!Table1[[#This Row],[STATUS]]="//","//",IF([1]!Table1[[#This Row],[RANK]]="b","//TITRE",IF([1]!Table1[[#This Row],[UNDEF]]="U","//","")))</f>
        <v/>
      </c>
      <c r="B697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id='U+003B'&gt;&lt;!--SEMICOLON--&gt;@n@</v>
      </c>
      <c r="C697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output='&amp;#x003B;'/&gt;&lt;!--x_none → SEMICOLON--&gt;</v>
      </c>
    </row>
    <row r="6972" spans="1:3" x14ac:dyDescent="0.3">
      <c r="A6972" s="1" t="str">
        <f ca="1">IF([1]!Table1[[#This Row],[STATUS]]="//","//",IF([1]!Table1[[#This Row],[RANK]]="b","//TITRE",IF([1]!Table1[[#This Row],[UNDEF]]="U","//","")))</f>
        <v/>
      </c>
      <c r="B697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id='U+003C'&gt;&lt;!--LESS-THAN SIGN--&gt;@n@</v>
      </c>
      <c r="C697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output='&amp;#x003C;'/&gt;&lt;!--x_none → LESS-THAN SIGN--&gt;</v>
      </c>
    </row>
    <row r="6973" spans="1:3" x14ac:dyDescent="0.3">
      <c r="A6973" s="1" t="str">
        <f ca="1">IF([1]!Table1[[#This Row],[STATUS]]="//","//",IF([1]!Table1[[#This Row],[RANK]]="b","//TITRE",IF([1]!Table1[[#This Row],[UNDEF]]="U","//","")))</f>
        <v/>
      </c>
      <c r="B697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id='U+003D'&gt;&lt;!--EQUALS SIGN--&gt;@n@</v>
      </c>
      <c r="C697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output='&amp;#x003D;'/&gt;&lt;!--x_none → EQUALS SIGN--&gt;</v>
      </c>
    </row>
    <row r="6974" spans="1:3" x14ac:dyDescent="0.3">
      <c r="A6974" s="1" t="str">
        <f ca="1">IF([1]!Table1[[#This Row],[STATUS]]="//","//",IF([1]!Table1[[#This Row],[RANK]]="b","//TITRE",IF([1]!Table1[[#This Row],[UNDEF]]="U","//","")))</f>
        <v/>
      </c>
      <c r="B697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id='U+003E'&gt;&lt;!--GREATER-THAN SIGN--&gt;@n@</v>
      </c>
      <c r="C697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output='&amp;#x003E;'/&gt;&lt;!--x_none → GREATER-THAN SIGN--&gt;</v>
      </c>
    </row>
    <row r="6975" spans="1:3" x14ac:dyDescent="0.3">
      <c r="A6975" s="1" t="str">
        <f ca="1">IF([1]!Table1[[#This Row],[STATUS]]="//","//",IF([1]!Table1[[#This Row],[RANK]]="b","//TITRE",IF([1]!Table1[[#This Row],[UNDEF]]="U","//","")))</f>
        <v/>
      </c>
      <c r="B697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id='U+003F'&gt;&lt;!--QUESTION MARK--&gt;@n@</v>
      </c>
      <c r="C697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output='&amp;#x003F;'/&gt;&lt;!--x_none → QUESTION MARK--&gt;</v>
      </c>
    </row>
    <row r="6976" spans="1:3" x14ac:dyDescent="0.3">
      <c r="A6976" s="1" t="str">
        <f ca="1">IF([1]!Table1[[#This Row],[STATUS]]="//","//",IF([1]!Table1[[#This Row],[RANK]]="b","//TITRE",IF([1]!Table1[[#This Row],[UNDEF]]="U","//","")))</f>
        <v/>
      </c>
      <c r="B697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id='U+0040'&gt;&lt;!--COMMERCIAL AT--&gt;@n@</v>
      </c>
      <c r="C697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output='&amp;#x0040;'/&gt;&lt;!--x_none → COMMERCIAL AT--&gt;</v>
      </c>
    </row>
    <row r="6977" spans="1:3" x14ac:dyDescent="0.3">
      <c r="A6977" s="1" t="str">
        <f ca="1">IF([1]!Table1[[#This Row],[STATUS]]="//","//",IF([1]!Table1[[#This Row],[RANK]]="b","//TITRE",IF([1]!Table1[[#This Row],[UNDEF]]="U","//","")))</f>
        <v/>
      </c>
      <c r="B697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id='U+005B'&gt;&lt;!--LEFT SQUARE BRACKET--&gt;@n@</v>
      </c>
      <c r="C697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output='&amp;#x005B;'/&gt;&lt;!--x_none → LEFT SQUARE BRACKET--&gt;</v>
      </c>
    </row>
    <row r="6978" spans="1:3" x14ac:dyDescent="0.3">
      <c r="A6978" s="1" t="str">
        <f ca="1">IF([1]!Table1[[#This Row],[STATUS]]="//","//",IF([1]!Table1[[#This Row],[RANK]]="b","//TITRE",IF([1]!Table1[[#This Row],[UNDEF]]="U","//","")))</f>
        <v/>
      </c>
      <c r="B697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id='U+005C'&gt;&lt;!--REVERSE SOLIDUS--&gt;@n@</v>
      </c>
      <c r="C697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output='&amp;#x005C;'/&gt;&lt;!--x_none → REVERSE SOLIDUS--&gt;</v>
      </c>
    </row>
    <row r="6979" spans="1:3" x14ac:dyDescent="0.3">
      <c r="A6979" s="1" t="str">
        <f ca="1">IF([1]!Table1[[#This Row],[STATUS]]="//","//",IF([1]!Table1[[#This Row],[RANK]]="b","//TITRE",IF([1]!Table1[[#This Row],[UNDEF]]="U","//","")))</f>
        <v/>
      </c>
      <c r="B697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id='U+005D'&gt;&lt;!--RIGHT SQUARE BRACKET--&gt;@n@</v>
      </c>
      <c r="C697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output='&amp;#x005D;'/&gt;&lt;!--x_none → RIGHT SQUARE BRACKET--&gt;</v>
      </c>
    </row>
    <row r="6980" spans="1:3" x14ac:dyDescent="0.3">
      <c r="A6980" s="1" t="str">
        <f ca="1">IF([1]!Table1[[#This Row],[STATUS]]="//","//",IF([1]!Table1[[#This Row],[RANK]]="b","//TITRE",IF([1]!Table1[[#This Row],[UNDEF]]="U","//","")))</f>
        <v/>
      </c>
      <c r="B698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id='U+005E'&gt;&lt;!--CIRCUMFLEX ACCENT--&gt;@n@</v>
      </c>
      <c r="C698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output='&amp;#x005E;'/&gt;&lt;!--x_none → CIRCUMFLEX ACCENT--&gt;</v>
      </c>
    </row>
    <row r="6981" spans="1:3" x14ac:dyDescent="0.3">
      <c r="A6981" s="1" t="str">
        <f ca="1">IF([1]!Table1[[#This Row],[STATUS]]="//","//",IF([1]!Table1[[#This Row],[RANK]]="b","//TITRE",IF([1]!Table1[[#This Row],[UNDEF]]="U","//","")))</f>
        <v/>
      </c>
      <c r="B698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id='U+005F'&gt;&lt;!--LOW LINE--&gt;@n@</v>
      </c>
      <c r="C698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output='&amp;#x005F;'/&gt;&lt;!--x_none → LOW LINE--&gt;</v>
      </c>
    </row>
    <row r="6982" spans="1:3" x14ac:dyDescent="0.3">
      <c r="A6982" s="1" t="str">
        <f ca="1">IF([1]!Table1[[#This Row],[STATUS]]="//","//",IF([1]!Table1[[#This Row],[RANK]]="b","//TITRE",IF([1]!Table1[[#This Row],[UNDEF]]="U","//","")))</f>
        <v/>
      </c>
      <c r="B698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id='U+0060'&gt;&lt;!--GRAVE ACCENT--&gt;@n@</v>
      </c>
      <c r="C698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output='&amp;#x0060;'/&gt;&lt;!--x_none → GRAVE ACCENT--&gt;</v>
      </c>
    </row>
    <row r="6983" spans="1:3" x14ac:dyDescent="0.3">
      <c r="A6983" s="1" t="str">
        <f ca="1">IF([1]!Table1[[#This Row],[STATUS]]="//","//",IF([1]!Table1[[#This Row],[RANK]]="b","//TITRE",IF([1]!Table1[[#This Row],[UNDEF]]="U","//","")))</f>
        <v/>
      </c>
      <c r="B698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id='U+007B'&gt;&lt;!--LEFT CURLY BRACKET--&gt;@n@</v>
      </c>
      <c r="C698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output='&amp;#x007B;'/&gt;&lt;!--x_none → LEFT CURLY BRACKET--&gt;</v>
      </c>
    </row>
    <row r="6984" spans="1:3" x14ac:dyDescent="0.3">
      <c r="A6984" s="1" t="str">
        <f ca="1">IF([1]!Table1[[#This Row],[STATUS]]="//","//",IF([1]!Table1[[#This Row],[RANK]]="b","//TITRE",IF([1]!Table1[[#This Row],[UNDEF]]="U","//","")))</f>
        <v/>
      </c>
      <c r="B698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id='U+007C'&gt;&lt;!--VERTICAL LINE--&gt;@n@</v>
      </c>
      <c r="C698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output='&amp;#x007C;'/&gt;&lt;!--x_none → VERTICAL LINE--&gt;</v>
      </c>
    </row>
    <row r="6985" spans="1:3" x14ac:dyDescent="0.3">
      <c r="A6985" s="1" t="str">
        <f ca="1">IF([1]!Table1[[#This Row],[STATUS]]="//","//",IF([1]!Table1[[#This Row],[RANK]]="b","//TITRE",IF([1]!Table1[[#This Row],[UNDEF]]="U","//","")))</f>
        <v/>
      </c>
      <c r="B698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id='U+007D'&gt;&lt;!--RIGHT CURLY BRACKET--&gt;@n@</v>
      </c>
      <c r="C698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output='&amp;#x007D;'/&gt;&lt;!--x_none → RIGHT CURLY BRACKET--&gt;</v>
      </c>
    </row>
    <row r="6986" spans="1:3" x14ac:dyDescent="0.3">
      <c r="A6986" s="1" t="str">
        <f ca="1">IF([1]!Table1[[#This Row],[STATUS]]="//","//",IF([1]!Table1[[#This Row],[RANK]]="b","//TITRE",IF([1]!Table1[[#This Row],[UNDEF]]="U","//","")))</f>
        <v/>
      </c>
      <c r="B698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id='U+007E'&gt;&lt;!--TILDE--&gt;@n@</v>
      </c>
      <c r="C698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output='&amp;#x007E;'/&gt;&lt;!--x_none → TILDE--&gt;</v>
      </c>
    </row>
    <row r="6987" spans="1:3" x14ac:dyDescent="0.3">
      <c r="A6987" s="1" t="str">
        <f ca="1">IF([1]!Table1[[#This Row],[STATUS]]="//","//",IF([1]!Table1[[#This Row],[RANK]]="b","//TITRE",IF([1]!Table1[[#This Row],[UNDEF]]="U","//","")))</f>
        <v/>
      </c>
      <c r="B698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id='U+00A0'&gt;&lt;!--NO-BREAK SPACE--&gt;@n@</v>
      </c>
      <c r="C698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output='&amp;#x00A0;'/&gt;&lt;!--x_none → NO-BREAK SPACE--&gt;</v>
      </c>
    </row>
    <row r="6988" spans="1:3" x14ac:dyDescent="0.3">
      <c r="A6988" s="1" t="str">
        <f ca="1">IF([1]!Table1[[#This Row],[STATUS]]="//","//",IF([1]!Table1[[#This Row],[RANK]]="b","//TITRE",IF([1]!Table1[[#This Row],[UNDEF]]="U","//","")))</f>
        <v/>
      </c>
      <c r="B698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id='U+00A3'&gt;&lt;!--POUND SIGN--&gt;@n@</v>
      </c>
      <c r="C698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output='&amp;#x00A3;'/&gt;&lt;!--x_none → POUND SIGN--&gt;</v>
      </c>
    </row>
    <row r="6989" spans="1:3" x14ac:dyDescent="0.3">
      <c r="A6989" s="1" t="str">
        <f ca="1">IF([1]!Table1[[#This Row],[STATUS]]="//","//",IF([1]!Table1[[#This Row],[RANK]]="b","//TITRE",IF([1]!Table1[[#This Row],[UNDEF]]="U","//","")))</f>
        <v/>
      </c>
      <c r="B698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id='U+00A4'&gt;&lt;!--CURRENCY SIGN--&gt;@n@</v>
      </c>
      <c r="C698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next='U+00A4'/&gt;&lt;!--x_none → CURRENCY SIGN--&gt;</v>
      </c>
    </row>
    <row r="6990" spans="1:3" x14ac:dyDescent="0.3">
      <c r="A6990" s="1" t="str">
        <f ca="1">IF([1]!Table1[[#This Row],[STATUS]]="//","//",IF([1]!Table1[[#This Row],[RANK]]="b","//TITRE",IF([1]!Table1[[#This Row],[UNDEF]]="U","//","")))</f>
        <v/>
      </c>
      <c r="B699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id='U+00A5'&gt;&lt;!--YEN SIGN--&gt;@n@</v>
      </c>
      <c r="C699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output='&amp;#x00A5;'/&gt;&lt;!--x_none → YEN SIGN--&gt;</v>
      </c>
    </row>
    <row r="6991" spans="1:3" x14ac:dyDescent="0.3">
      <c r="A6991" s="1" t="str">
        <f ca="1">IF([1]!Table1[[#This Row],[STATUS]]="//","//",IF([1]!Table1[[#This Row],[RANK]]="b","//TITRE",IF([1]!Table1[[#This Row],[UNDEF]]="U","//","")))</f>
        <v/>
      </c>
      <c r="B699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id='U+00A6'&gt;&lt;!--BROKEN BAR--&gt;@n@</v>
      </c>
      <c r="C699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next='U+00A6'/&gt;&lt;!--x_none → BROKEN BAR--&gt;</v>
      </c>
    </row>
    <row r="6992" spans="1:3" x14ac:dyDescent="0.3">
      <c r="A6992" s="1" t="str">
        <f ca="1">IF([1]!Table1[[#This Row],[STATUS]]="//","//",IF([1]!Table1[[#This Row],[RANK]]="b","//TITRE",IF([1]!Table1[[#This Row],[UNDEF]]="U","//","")))</f>
        <v/>
      </c>
      <c r="B699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id='U+00A7'&gt;&lt;!--SECTION SIGN--&gt;@n@</v>
      </c>
      <c r="C699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output='&amp;#x00A7;'/&gt;&lt;!--x_none → SECTION SIGN--&gt;</v>
      </c>
    </row>
    <row r="6993" spans="1:3" x14ac:dyDescent="0.3">
      <c r="A6993" s="1" t="str">
        <f ca="1">IF([1]!Table1[[#This Row],[STATUS]]="//","//",IF([1]!Table1[[#This Row],[RANK]]="b","//TITRE",IF([1]!Table1[[#This Row],[UNDEF]]="U","//","")))</f>
        <v/>
      </c>
      <c r="B699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id='U+00A9'&gt;&lt;!--COPYRIGHT SIGN--&gt;@n@</v>
      </c>
      <c r="C699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output='&amp;#x00A9;'/&gt;&lt;!--x_none → COPYRIGHT SIGN--&gt;</v>
      </c>
    </row>
    <row r="6994" spans="1:3" x14ac:dyDescent="0.3">
      <c r="A6994" s="1" t="str">
        <f ca="1">IF([1]!Table1[[#This Row],[STATUS]]="//","//",IF([1]!Table1[[#This Row],[RANK]]="b","//TITRE",IF([1]!Table1[[#This Row],[UNDEF]]="U","//","")))</f>
        <v/>
      </c>
      <c r="B699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id='U+00AB'&gt;&lt;!--LEFT-POINTING DOUBLE ANGLE QUOTATION MARK--&gt;@n@</v>
      </c>
      <c r="C699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output='&amp;#x00AB;'/&gt;&lt;!--x_none → LEFT-POINTING DOUBLE ANGLE QUOTATION MARK--&gt;</v>
      </c>
    </row>
    <row r="6995" spans="1:3" x14ac:dyDescent="0.3">
      <c r="A6995" s="1" t="str">
        <f ca="1">IF([1]!Table1[[#This Row],[STATUS]]="//","//",IF([1]!Table1[[#This Row],[RANK]]="b","//TITRE",IF([1]!Table1[[#This Row],[UNDEF]]="U","//","")))</f>
        <v/>
      </c>
      <c r="B699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id='U+00B0'&gt;&lt;!--DEGREE SIGN--&gt;@n@</v>
      </c>
      <c r="C699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output='&amp;#x00B0;'/&gt;&lt;!--x_none → DEGREE SIGN--&gt;</v>
      </c>
    </row>
    <row r="6996" spans="1:3" x14ac:dyDescent="0.3">
      <c r="A6996" s="1" t="str">
        <f ca="1">IF([1]!Table1[[#This Row],[STATUS]]="//","//",IF([1]!Table1[[#This Row],[RANK]]="b","//TITRE",IF([1]!Table1[[#This Row],[UNDEF]]="U","//","")))</f>
        <v/>
      </c>
      <c r="B699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id='U+00B2'&gt;&lt;!--SUPERSCRIPT TWO--&gt;@n@</v>
      </c>
      <c r="C699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next='U+00B2'/&gt;&lt;!--x_none → SUPERSCRIPT TWO--&gt;</v>
      </c>
    </row>
    <row r="6997" spans="1:3" x14ac:dyDescent="0.3">
      <c r="A6997" s="1" t="str">
        <f ca="1">IF([1]!Table1[[#This Row],[STATUS]]="//","//",IF([1]!Table1[[#This Row],[RANK]]="b","//TITRE",IF([1]!Table1[[#This Row],[UNDEF]]="U","//","")))</f>
        <v/>
      </c>
      <c r="B699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id='U+00B5'&gt;&lt;!--MICRO SIGN--&gt;@n@</v>
      </c>
      <c r="C699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output='&amp;#x00B5;'/&gt;&lt;!--x_none → MICRO SIGN--&gt;</v>
      </c>
    </row>
    <row r="6998" spans="1:3" x14ac:dyDescent="0.3">
      <c r="A6998" s="1" t="str">
        <f ca="1">IF([1]!Table1[[#This Row],[STATUS]]="//","//",IF([1]!Table1[[#This Row],[RANK]]="b","//TITRE",IF([1]!Table1[[#This Row],[UNDEF]]="U","//","")))</f>
        <v/>
      </c>
      <c r="B699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id='U+00B7'&gt;&lt;!--MIDDLE DOT--&gt;@n@</v>
      </c>
      <c r="C699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output='&amp;#x00B7;'/&gt;&lt;!--x_none → MIDDLE DOT--&gt;</v>
      </c>
    </row>
    <row r="6999" spans="1:3" x14ac:dyDescent="0.3">
      <c r="A6999" s="1" t="str">
        <f ca="1">IF([1]!Table1[[#This Row],[STATUS]]="//","//",IF([1]!Table1[[#This Row],[RANK]]="b","//TITRE",IF([1]!Table1[[#This Row],[UNDEF]]="U","//","")))</f>
        <v/>
      </c>
      <c r="B699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id='U+00BB'&gt;&lt;!--RIGHT-POINTING DOUBLE ANGLE QUOTATION MARK--&gt;@n@</v>
      </c>
      <c r="C699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output='&amp;#x00BB;'/&gt;&lt;!--x_none → RIGHT-POINTING DOUBLE ANGLE QUOTATION MARK--&gt;</v>
      </c>
    </row>
    <row r="7000" spans="1:3" x14ac:dyDescent="0.3">
      <c r="A7000" s="1" t="str">
        <f ca="1">IF([1]!Table1[[#This Row],[STATUS]]="//","//",IF([1]!Table1[[#This Row],[RANK]]="b","//TITRE",IF([1]!Table1[[#This Row],[UNDEF]]="U","//","")))</f>
        <v/>
      </c>
      <c r="B700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id='U+00C0'&gt;&lt;!--LATIN CAPITAL LETTER A WITH GRAVE--&gt;@n@</v>
      </c>
      <c r="C700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output='&amp;#x00C0;'/&gt;&lt;!--x_none → LATIN CAPITAL LETTER A WITH GRAVE--&gt;</v>
      </c>
    </row>
    <row r="7001" spans="1:3" x14ac:dyDescent="0.3">
      <c r="A7001" s="1" t="str">
        <f ca="1">IF([1]!Table1[[#This Row],[STATUS]]="//","//",IF([1]!Table1[[#This Row],[RANK]]="b","//TITRE",IF([1]!Table1[[#This Row],[UNDEF]]="U","//","")))</f>
        <v/>
      </c>
      <c r="B700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id='U+00C6'&gt;&lt;!--LATIN CAPITAL LETTER AE--&gt;@n@</v>
      </c>
      <c r="C700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output='&amp;#x00C6;'/&gt;&lt;!--x_none → LATIN CAPITAL LETTER AE--&gt;</v>
      </c>
    </row>
    <row r="7002" spans="1:3" x14ac:dyDescent="0.3">
      <c r="A7002" s="1" t="str">
        <f ca="1">IF([1]!Table1[[#This Row],[STATUS]]="//","//",IF([1]!Table1[[#This Row],[RANK]]="b","//TITRE",IF([1]!Table1[[#This Row],[UNDEF]]="U","//","")))</f>
        <v/>
      </c>
      <c r="B700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id='U+00C7'&gt;&lt;!--LATIN CAPITAL LETTER C WITH CEDILLA--&gt;@n@</v>
      </c>
      <c r="C700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output='&amp;#x00C7;'/&gt;&lt;!--x_none → LATIN CAPITAL LETTER C WITH CEDILLA--&gt;</v>
      </c>
    </row>
    <row r="7003" spans="1:3" x14ac:dyDescent="0.3">
      <c r="A7003" s="1" t="str">
        <f ca="1">IF([1]!Table1[[#This Row],[STATUS]]="//","//",IF([1]!Table1[[#This Row],[RANK]]="b","//TITRE",IF([1]!Table1[[#This Row],[UNDEF]]="U","//","")))</f>
        <v/>
      </c>
      <c r="B700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id='U+00C8'&gt;&lt;!--LATIN CAPITAL LETTER E WITH GRAVE--&gt;@n@</v>
      </c>
      <c r="C700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output='&amp;#x00C8;'/&gt;&lt;!--x_none → LATIN CAPITAL LETTER E WITH GRAVE--&gt;</v>
      </c>
    </row>
    <row r="7004" spans="1:3" x14ac:dyDescent="0.3">
      <c r="A7004" s="1" t="str">
        <f ca="1">IF([1]!Table1[[#This Row],[STATUS]]="//","//",IF([1]!Table1[[#This Row],[RANK]]="b","//TITRE",IF([1]!Table1[[#This Row],[UNDEF]]="U","//","")))</f>
        <v/>
      </c>
      <c r="B700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id='U+00C9'&gt;&lt;!--LATIN CAPITAL LETTER E WITH ACUTE--&gt;@n@</v>
      </c>
      <c r="C700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output='&amp;#x00C9;'/&gt;&lt;!--x_none → LATIN CAPITAL LETTER E WITH ACUTE--&gt;</v>
      </c>
    </row>
    <row r="7005" spans="1:3" x14ac:dyDescent="0.3">
      <c r="A7005" s="1" t="str">
        <f ca="1">IF([1]!Table1[[#This Row],[STATUS]]="//","//",IF([1]!Table1[[#This Row],[RANK]]="b","//TITRE",IF([1]!Table1[[#This Row],[UNDEF]]="U","//","")))</f>
        <v/>
      </c>
      <c r="B700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id='U+00D0'&gt;&lt;!--LATIN CAPITAL LETTER ETH--&gt;@n@</v>
      </c>
      <c r="C700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output='&amp;#x00D0;'/&gt;&lt;!--x_none → LATIN CAPITAL LETTER ETH--&gt;</v>
      </c>
    </row>
    <row r="7006" spans="1:3" x14ac:dyDescent="0.3">
      <c r="A7006" s="1" t="str">
        <f ca="1">IF([1]!Table1[[#This Row],[STATUS]]="//","//",IF([1]!Table1[[#This Row],[RANK]]="b","//TITRE",IF([1]!Table1[[#This Row],[UNDEF]]="U","//","")))</f>
        <v/>
      </c>
      <c r="B700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id='U+00D7'&gt;&lt;!--MULTIPLICATION SIGN--&gt;@n@</v>
      </c>
      <c r="C700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output='&amp;#x00D7;'/&gt;&lt;!--x_none → MULTIPLICATION SIGN--&gt;</v>
      </c>
    </row>
    <row r="7007" spans="1:3" x14ac:dyDescent="0.3">
      <c r="A7007" s="1" t="str">
        <f ca="1">IF([1]!Table1[[#This Row],[STATUS]]="//","//",IF([1]!Table1[[#This Row],[RANK]]="b","//TITRE",IF([1]!Table1[[#This Row],[UNDEF]]="U","//","")))</f>
        <v/>
      </c>
      <c r="B700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id='U+00D9'&gt;&lt;!--LATIN CAPITAL LETTER U WITH GRAVE--&gt;@n@</v>
      </c>
      <c r="C700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output='&amp;#x00D9;'/&gt;&lt;!--x_none → LATIN CAPITAL LETTER U WITH GRAVE--&gt;</v>
      </c>
    </row>
    <row r="7008" spans="1:3" x14ac:dyDescent="0.3">
      <c r="A7008" s="1" t="str">
        <f ca="1">IF([1]!Table1[[#This Row],[STATUS]]="//","//",IF([1]!Table1[[#This Row],[RANK]]="b","//TITRE",IF([1]!Table1[[#This Row],[UNDEF]]="U","//","")))</f>
        <v/>
      </c>
      <c r="B700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id='U+00E0'&gt;&lt;!--LATIN SMALL LETTER A WITH GRAVE--&gt;@n@</v>
      </c>
      <c r="C700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output='&amp;#x00E0;'/&gt;&lt;!--x_none → LATIN SMALL LETTER A WITH GRAVE--&gt;</v>
      </c>
    </row>
    <row r="7009" spans="1:3" x14ac:dyDescent="0.3">
      <c r="A7009" s="1" t="str">
        <f ca="1">IF([1]!Table1[[#This Row],[STATUS]]="//","//",IF([1]!Table1[[#This Row],[RANK]]="b","//TITRE",IF([1]!Table1[[#This Row],[UNDEF]]="U","//","")))</f>
        <v/>
      </c>
      <c r="B700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id='U+00E1'&gt;&lt;!--LATIN SMALL LETTER A WITH ACUTE--&gt;@n@</v>
      </c>
      <c r="C700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next='U+00E1'/&gt;&lt;!--x_none → LATIN SMALL LETTER A WITH ACUTE--&gt;</v>
      </c>
    </row>
    <row r="7010" spans="1:3" x14ac:dyDescent="0.3">
      <c r="A7010" s="1" t="str">
        <f ca="1">IF([1]!Table1[[#This Row],[STATUS]]="//","//",IF([1]!Table1[[#This Row],[RANK]]="b","//TITRE",IF([1]!Table1[[#This Row],[UNDEF]]="U","//","")))</f>
        <v/>
      </c>
      <c r="B701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id='U+00E5'&gt;&lt;!--LATIN SMALL LETTER A WITH RING ABOVE--&gt;@n@</v>
      </c>
      <c r="C701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next='U+00E5'/&gt;&lt;!--x_none → LATIN SMALL LETTER A WITH RING ABOVE--&gt;</v>
      </c>
    </row>
    <row r="7011" spans="1:3" x14ac:dyDescent="0.3">
      <c r="A7011" s="1" t="str">
        <f ca="1">IF([1]!Table1[[#This Row],[STATUS]]="//","//",IF([1]!Table1[[#This Row],[RANK]]="b","//TITRE",IF([1]!Table1[[#This Row],[UNDEF]]="U","//","")))</f>
        <v/>
      </c>
      <c r="B701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id='U+00E6'&gt;&lt;!--LATIN SMALL LETTER AE--&gt;@n@</v>
      </c>
      <c r="C701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output='&amp;#x00E6;'/&gt;&lt;!--x_none → LATIN SMALL LETTER AE--&gt;</v>
      </c>
    </row>
    <row r="7012" spans="1:3" x14ac:dyDescent="0.3">
      <c r="A7012" s="1" t="str">
        <f ca="1">IF([1]!Table1[[#This Row],[STATUS]]="//","//",IF([1]!Table1[[#This Row],[RANK]]="b","//TITRE",IF([1]!Table1[[#This Row],[UNDEF]]="U","//","")))</f>
        <v/>
      </c>
      <c r="B701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id='U+00E7'&gt;&lt;!--LATIN SMALL LETTER C WITH CEDILLA--&gt;@n@</v>
      </c>
      <c r="C701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output='&amp;#x00E7;'/&gt;&lt;!--x_none → LATIN SMALL LETTER C WITH CEDILLA--&gt;</v>
      </c>
    </row>
    <row r="7013" spans="1:3" x14ac:dyDescent="0.3">
      <c r="A7013" s="1" t="str">
        <f ca="1">IF([1]!Table1[[#This Row],[STATUS]]="//","//",IF([1]!Table1[[#This Row],[RANK]]="b","//TITRE",IF([1]!Table1[[#This Row],[UNDEF]]="U","//","")))</f>
        <v/>
      </c>
      <c r="B701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id='U+00E8'&gt;&lt;!--LATIN SMALL LETTER E WITH GRAVE--&gt;@n@</v>
      </c>
      <c r="C701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output='&amp;#x00E8;'/&gt;&lt;!--x_none → LATIN SMALL LETTER E WITH GRAVE--&gt;</v>
      </c>
    </row>
    <row r="7014" spans="1:3" x14ac:dyDescent="0.3">
      <c r="A7014" s="1" t="str">
        <f ca="1">IF([1]!Table1[[#This Row],[STATUS]]="//","//",IF([1]!Table1[[#This Row],[RANK]]="b","//TITRE",IF([1]!Table1[[#This Row],[UNDEF]]="U","//","")))</f>
        <v/>
      </c>
      <c r="B701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id='U+00E9'&gt;&lt;!--LATIN SMALL LETTER E WITH ACUTE--&gt;@n@</v>
      </c>
      <c r="C701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output='&amp;#x00E9;'/&gt;&lt;!--x_none → LATIN SMALL LETTER E WITH ACUTE--&gt;</v>
      </c>
    </row>
    <row r="7015" spans="1:3" x14ac:dyDescent="0.3">
      <c r="A7015" s="1" t="str">
        <f ca="1">IF([1]!Table1[[#This Row],[STATUS]]="//","//",IF([1]!Table1[[#This Row],[RANK]]="b","//TITRE",IF([1]!Table1[[#This Row],[UNDEF]]="U","//","")))</f>
        <v/>
      </c>
      <c r="B701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id='U+00EA'&gt;&lt;!--LATIN SMALL LETTER E WITH CIRCUMFLEX--&gt;@n@</v>
      </c>
      <c r="C701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next='U+00EA'/&gt;&lt;!--x_none → LATIN SMALL LETTER E WITH CIRCUMFLEX--&gt;</v>
      </c>
    </row>
    <row r="7016" spans="1:3" x14ac:dyDescent="0.3">
      <c r="A7016" s="1" t="str">
        <f ca="1">IF([1]!Table1[[#This Row],[STATUS]]="//","//",IF([1]!Table1[[#This Row],[RANK]]="b","//TITRE",IF([1]!Table1[[#This Row],[UNDEF]]="U","//","")))</f>
        <v/>
      </c>
      <c r="B701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id='U+00EB'&gt;&lt;!--LATIN SMALL LETTER E WITH DIAERESIS--&gt;@n@</v>
      </c>
      <c r="C701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next='U+00EB'/&gt;&lt;!--x_none → LATIN SMALL LETTER E WITH DIAERESIS--&gt;</v>
      </c>
    </row>
    <row r="7017" spans="1:3" x14ac:dyDescent="0.3">
      <c r="A7017" s="1" t="str">
        <f ca="1">IF([1]!Table1[[#This Row],[STATUS]]="//","//",IF([1]!Table1[[#This Row],[RANK]]="b","//TITRE",IF([1]!Table1[[#This Row],[UNDEF]]="U","//","")))</f>
        <v/>
      </c>
      <c r="B701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id='U+00F2'&gt;&lt;!--LATIN SMALL LETTER O WITH GRAVE--&gt;@n@</v>
      </c>
      <c r="C701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next='U+00F2'/&gt;&lt;!--x_none → LATIN SMALL LETTER O WITH GRAVE--&gt;</v>
      </c>
    </row>
    <row r="7018" spans="1:3" x14ac:dyDescent="0.3">
      <c r="A7018" s="1" t="str">
        <f ca="1">IF([1]!Table1[[#This Row],[STATUS]]="//","//",IF([1]!Table1[[#This Row],[RANK]]="b","//TITRE",IF([1]!Table1[[#This Row],[UNDEF]]="U","//","")))</f>
        <v/>
      </c>
      <c r="B701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id='U+00F5'&gt;&lt;!--LATIN SMALL LETTER O WITH TILDE--&gt;@n@</v>
      </c>
      <c r="C701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next='U+00F5'/&gt;&lt;!--x_none → LATIN SMALL LETTER O WITH TILDE--&gt;</v>
      </c>
    </row>
    <row r="7019" spans="1:3" x14ac:dyDescent="0.3">
      <c r="A7019" s="1" t="str">
        <f ca="1">IF([1]!Table1[[#This Row],[STATUS]]="//","//",IF([1]!Table1[[#This Row],[RANK]]="b","//TITRE",IF([1]!Table1[[#This Row],[UNDEF]]="U","//","")))</f>
        <v/>
      </c>
      <c r="B701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id='U+00F8'&gt;&lt;!--LATIN SMALL LETTER O WITH STROKE--&gt;@n@</v>
      </c>
      <c r="C701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next='U+00F8'/&gt;&lt;!--x_none → LATIN SMALL LETTER O WITH STROKE--&gt;</v>
      </c>
    </row>
    <row r="7020" spans="1:3" x14ac:dyDescent="0.3">
      <c r="A7020" s="1" t="str">
        <f ca="1">IF([1]!Table1[[#This Row],[STATUS]]="//","//",IF([1]!Table1[[#This Row],[RANK]]="b","//TITRE",IF([1]!Table1[[#This Row],[UNDEF]]="U","//","")))</f>
        <v/>
      </c>
      <c r="B702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id='U+00F9'&gt;&lt;!--LATIN SMALL LETTER U WITH GRAVE--&gt;@n@</v>
      </c>
      <c r="C702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output='&amp;#x00F9;'/&gt;&lt;!--x_none → LATIN SMALL LETTER U WITH GRAVE--&gt;</v>
      </c>
    </row>
    <row r="7021" spans="1:3" x14ac:dyDescent="0.3">
      <c r="A7021" s="1" t="str">
        <f ca="1">IF([1]!Table1[[#This Row],[STATUS]]="//","//",IF([1]!Table1[[#This Row],[RANK]]="b","//TITRE",IF([1]!Table1[[#This Row],[UNDEF]]="U","//","")))</f>
        <v/>
      </c>
      <c r="B702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id='U+00FE'&gt;&lt;!--LATIN SMALL LETTER THORN--&gt;@n@</v>
      </c>
      <c r="C702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output='&amp;#x00FE;'/&gt;&lt;!--x_none → LATIN SMALL LETTER THORN--&gt;</v>
      </c>
    </row>
    <row r="7022" spans="1:3" x14ac:dyDescent="0.3">
      <c r="A7022" s="1" t="str">
        <f ca="1">IF([1]!Table1[[#This Row],[STATUS]]="//","//",IF([1]!Table1[[#This Row],[RANK]]="b","//TITRE",IF([1]!Table1[[#This Row],[UNDEF]]="U","//","")))</f>
        <v/>
      </c>
      <c r="B702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id='U+0101'&gt;&lt;!--LATIN SMALL LETTER A WITH MACRON--&gt;@n@</v>
      </c>
      <c r="C702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next='U+0101'/&gt;&lt;!--x_none → LATIN SMALL LETTER A WITH MACRON--&gt;</v>
      </c>
    </row>
    <row r="7023" spans="1:3" x14ac:dyDescent="0.3">
      <c r="A7023" s="1" t="str">
        <f ca="1">IF([1]!Table1[[#This Row],[STATUS]]="//","//",IF([1]!Table1[[#This Row],[RANK]]="b","//TITRE",IF([1]!Table1[[#This Row],[UNDEF]]="U","//","")))</f>
        <v/>
      </c>
      <c r="B702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id='U+0115'&gt;&lt;!--LATIN SMALL LETTER E WITH BREVE--&gt;@n@</v>
      </c>
      <c r="C702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next='U+0115'/&gt;&lt;!--x_none → LATIN SMALL LETTER E WITH BREVE--&gt;</v>
      </c>
    </row>
    <row r="7024" spans="1:3" x14ac:dyDescent="0.3">
      <c r="A7024" s="1" t="str">
        <f ca="1">IF([1]!Table1[[#This Row],[STATUS]]="//","//",IF([1]!Table1[[#This Row],[RANK]]="b","//TITRE",IF([1]!Table1[[#This Row],[UNDEF]]="U","//","")))</f>
        <v/>
      </c>
      <c r="B702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id='U+0132'&gt;&lt;!--LATIN CAPITAL LIGATURE IJ--&gt;@n@</v>
      </c>
      <c r="C702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output='&amp;#x0132;'/&gt;&lt;!--x_none → LATIN CAPITAL LIGATURE IJ--&gt;</v>
      </c>
    </row>
    <row r="7025" spans="1:3" x14ac:dyDescent="0.3">
      <c r="A7025" s="1" t="str">
        <f ca="1">IF([1]!Table1[[#This Row],[STATUS]]="//","//",IF([1]!Table1[[#This Row],[RANK]]="b","//TITRE",IF([1]!Table1[[#This Row],[UNDEF]]="U","//","")))</f>
        <v/>
      </c>
      <c r="B702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id='U+0133'&gt;&lt;!--LATIN SMALL LIGATURE IJ--&gt;@n@</v>
      </c>
      <c r="C702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output='&amp;#x0133;'/&gt;&lt;!--x_none → LATIN SMALL LIGATURE IJ--&gt;</v>
      </c>
    </row>
    <row r="7026" spans="1:3" x14ac:dyDescent="0.3">
      <c r="A7026" s="1" t="str">
        <f ca="1">IF([1]!Table1[[#This Row],[STATUS]]="//","//",IF([1]!Table1[[#This Row],[RANK]]="b","//TITRE",IF([1]!Table1[[#This Row],[UNDEF]]="U","//","")))</f>
        <v/>
      </c>
      <c r="B702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id='U+014B'&gt;&lt;!--LATIN SMALL LETTER ENG--&gt;@n@</v>
      </c>
      <c r="C702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output='&amp;#x014B;'/&gt;&lt;!--x_none → LATIN SMALL LETTER ENG--&gt;</v>
      </c>
    </row>
    <row r="7027" spans="1:3" x14ac:dyDescent="0.3">
      <c r="A7027" s="1" t="str">
        <f ca="1">IF([1]!Table1[[#This Row],[STATUS]]="//","//",IF([1]!Table1[[#This Row],[RANK]]="b","//TITRE",IF([1]!Table1[[#This Row],[UNDEF]]="U","//","")))</f>
        <v/>
      </c>
      <c r="B702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id='U+014D'&gt;&lt;!--LATIN SMALL LETTER O WITH MACRON--&gt;@n@</v>
      </c>
      <c r="C702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output='&amp;#x014D;'/&gt;&lt;!--x_none → LATIN SMALL LETTER O WITH MACRON--&gt;</v>
      </c>
    </row>
    <row r="7028" spans="1:3" x14ac:dyDescent="0.3">
      <c r="A7028" s="1" t="str">
        <f ca="1">IF([1]!Table1[[#This Row],[STATUS]]="//","//",IF([1]!Table1[[#This Row],[RANK]]="b","//TITRE",IF([1]!Table1[[#This Row],[UNDEF]]="U","//","")))</f>
        <v/>
      </c>
      <c r="B702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id='U+014F'&gt;&lt;!--LATIN SMALL LETTER O WITH BREVE--&gt;@n@</v>
      </c>
      <c r="C702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output='&amp;#x014F;'/&gt;&lt;!--x_none → LATIN SMALL LETTER O WITH BREVE--&gt;</v>
      </c>
    </row>
    <row r="7029" spans="1:3" x14ac:dyDescent="0.3">
      <c r="A7029" s="1" t="str">
        <f ca="1">IF([1]!Table1[[#This Row],[STATUS]]="//","//",IF([1]!Table1[[#This Row],[RANK]]="b","//TITRE",IF([1]!Table1[[#This Row],[UNDEF]]="U","//","")))</f>
        <v/>
      </c>
      <c r="B702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id='U+0152'&gt;&lt;!--LATIN CAPITAL LIGATURE OE--&gt;@n@</v>
      </c>
      <c r="C702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output='&amp;#x0152;'/&gt;&lt;!--x_none → LATIN CAPITAL LIGATURE OE--&gt;</v>
      </c>
    </row>
    <row r="7030" spans="1:3" x14ac:dyDescent="0.3">
      <c r="A7030" s="1" t="str">
        <f ca="1">IF([1]!Table1[[#This Row],[STATUS]]="//","//",IF([1]!Table1[[#This Row],[RANK]]="b","//TITRE",IF([1]!Table1[[#This Row],[UNDEF]]="U","//","")))</f>
        <v/>
      </c>
      <c r="B703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id='U+0153'&gt;&lt;!--LATIN SMALL LIGATURE OE--&gt;@n@</v>
      </c>
      <c r="C703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output='&amp;#x0153;'/&gt;&lt;!--x_none → LATIN SMALL LIGATURE OE--&gt;</v>
      </c>
    </row>
    <row r="7031" spans="1:3" x14ac:dyDescent="0.3">
      <c r="A7031" s="1" t="str">
        <f ca="1">IF([1]!Table1[[#This Row],[STATUS]]="//","//",IF([1]!Table1[[#This Row],[RANK]]="b","//TITRE",IF([1]!Table1[[#This Row],[UNDEF]]="U","//","")))</f>
        <v/>
      </c>
      <c r="B703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id='U+017F'&gt;&lt;!--LATIN SMALL LETTER LONG S--&gt;@n@</v>
      </c>
      <c r="C703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output='&amp;#x017F;'/&gt;&lt;!--x_none → LATIN SMALL LETTER LONG S--&gt;</v>
      </c>
    </row>
    <row r="7032" spans="1:3" x14ac:dyDescent="0.3">
      <c r="A7032" s="1" t="str">
        <f ca="1">IF([1]!Table1[[#This Row],[STATUS]]="//","//",IF([1]!Table1[[#This Row],[RANK]]="b","//TITRE",IF([1]!Table1[[#This Row],[UNDEF]]="U","//","")))</f>
        <v/>
      </c>
      <c r="B703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id='U+0186'&gt;&lt;!--LATIN CAPITAL LETTER OPEN O--&gt;@n@</v>
      </c>
      <c r="C703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output='&amp;#x0186;'/&gt;&lt;!--x_none → LATIN CAPITAL LETTER OPEN O--&gt;</v>
      </c>
    </row>
    <row r="7033" spans="1:3" x14ac:dyDescent="0.3">
      <c r="A7033" s="1" t="str">
        <f ca="1">IF([1]!Table1[[#This Row],[STATUS]]="//","//",IF([1]!Table1[[#This Row],[RANK]]="b","//TITRE",IF([1]!Table1[[#This Row],[UNDEF]]="U","//","")))</f>
        <v/>
      </c>
      <c r="B703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id='U+0192'&gt;&lt;!--LATIN SMALL LETTER F WITH HOOK--&gt;@n@</v>
      </c>
      <c r="C703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next='U+0192'/&gt;&lt;!--x_none → LATIN SMALL LETTER F WITH HOOK--&gt;</v>
      </c>
    </row>
    <row r="7034" spans="1:3" x14ac:dyDescent="0.3">
      <c r="A7034" s="1" t="str">
        <f ca="1">IF([1]!Table1[[#This Row],[STATUS]]="//","//",IF([1]!Table1[[#This Row],[RANK]]="b","//TITRE",IF([1]!Table1[[#This Row],[UNDEF]]="U","//","")))</f>
        <v/>
      </c>
      <c r="B703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id='U+01A1'&gt;&lt;!--LATIN SMALL LETTER O WITH HORN--&gt;@n@</v>
      </c>
      <c r="C703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next='U+01A1'/&gt;&lt;!--x_none → LATIN SMALL LETTER O WITH HORN--&gt;</v>
      </c>
    </row>
    <row r="7035" spans="1:3" x14ac:dyDescent="0.3">
      <c r="A7035" s="1" t="str">
        <f ca="1">IF([1]!Table1[[#This Row],[STATUS]]="//","//",IF([1]!Table1[[#This Row],[RANK]]="b","//TITRE",IF([1]!Table1[[#This Row],[UNDEF]]="U","//","")))</f>
        <v/>
      </c>
      <c r="B703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id='U+01EB'&gt;&lt;!--LATIN SMALL LETTER O WITH OGONEK--&gt;@n@</v>
      </c>
      <c r="C703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next='U+01EB'/&gt;&lt;!--x_none → LATIN SMALL LETTER O WITH OGONEK--&gt;</v>
      </c>
    </row>
    <row r="7036" spans="1:3" x14ac:dyDescent="0.3">
      <c r="A7036" s="1" t="str">
        <f ca="1">IF([1]!Table1[[#This Row],[STATUS]]="//","//",IF([1]!Table1[[#This Row],[RANK]]="b","//TITRE",IF([1]!Table1[[#This Row],[UNDEF]]="U","//","")))</f>
        <v/>
      </c>
      <c r="B703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id='U+0219'&gt;&lt;!--LATIN SMALL LETTER S WITH COMMA BELOW--&gt;@n@</v>
      </c>
      <c r="C703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next='U+0219'/&gt;&lt;!--x_none → LATIN SMALL LETTER S WITH COMMA BELOW--&gt;</v>
      </c>
    </row>
    <row r="7037" spans="1:3" x14ac:dyDescent="0.3">
      <c r="A7037" s="1" t="str">
        <f ca="1">IF([1]!Table1[[#This Row],[STATUS]]="//","//",IF([1]!Table1[[#This Row],[RANK]]="b","//TITRE",IF([1]!Table1[[#This Row],[UNDEF]]="U","//","")))</f>
        <v/>
      </c>
      <c r="B703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id='U+021F'&gt;&lt;!--LATIN SMALL LETTER H WITH CARON--&gt;@n@</v>
      </c>
      <c r="C703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next='U+021F'/&gt;&lt;!--x_none → LATIN SMALL LETTER H WITH CARON--&gt;</v>
      </c>
    </row>
    <row r="7038" spans="1:3" x14ac:dyDescent="0.3">
      <c r="A7038" s="1" t="str">
        <f ca="1">IF([1]!Table1[[#This Row],[STATUS]]="//","//",IF([1]!Table1[[#This Row],[RANK]]="b","//TITRE",IF([1]!Table1[[#This Row],[UNDEF]]="U","//","")))</f>
        <v/>
      </c>
      <c r="B703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id='U+0229'&gt;&lt;!--LATIN SMALL LETTER E WITH CEDILLA--&gt;@n@</v>
      </c>
      <c r="C703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next='U+0229'/&gt;&lt;!--x_none → LATIN SMALL LETTER E WITH CEDILLA--&gt;</v>
      </c>
    </row>
    <row r="7039" spans="1:3" x14ac:dyDescent="0.3">
      <c r="A7039" s="1" t="str">
        <f ca="1">IF([1]!Table1[[#This Row],[STATUS]]="//","//",IF([1]!Table1[[#This Row],[RANK]]="b","//TITRE",IF([1]!Table1[[#This Row],[UNDEF]]="U","//","")))</f>
        <v/>
      </c>
      <c r="B703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id='U+022F'&gt;&lt;!--LATIN SMALL LETTER O WITH DOT ABOVE--&gt;@n@</v>
      </c>
      <c r="C703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output='&amp;#x022F;'/&gt;&lt;!--x_none → LATIN SMALL LETTER O WITH DOT ABOVE--&gt;</v>
      </c>
    </row>
    <row r="7040" spans="1:3" x14ac:dyDescent="0.3">
      <c r="A7040" s="1" t="str">
        <f ca="1">IF([1]!Table1[[#This Row],[STATUS]]="//","//",IF([1]!Table1[[#This Row],[RANK]]="b","//TITRE",IF([1]!Table1[[#This Row],[UNDEF]]="U","//","")))</f>
        <v/>
      </c>
      <c r="B704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id='U+024D'&gt;&lt;!--LATIN SMALL LETTER R WITH STROKE--&gt;@n@</v>
      </c>
      <c r="C704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next='U+024D'/&gt;&lt;!--x_none → LATIN SMALL LETTER R WITH STROKE--&gt;</v>
      </c>
    </row>
    <row r="7041" spans="1:3" x14ac:dyDescent="0.3">
      <c r="A7041" s="1" t="str">
        <f ca="1">IF([1]!Table1[[#This Row],[STATUS]]="//","//",IF([1]!Table1[[#This Row],[RANK]]="b","//TITRE",IF([1]!Table1[[#This Row],[UNDEF]]="U","//","")))</f>
        <v/>
      </c>
      <c r="B704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id='U+0254'&gt;&lt;!--LATIN SMALL LETTER OPEN O--&gt;@n@</v>
      </c>
      <c r="C704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output='&amp;#x0254;'/&gt;&lt;!--x_none → LATIN SMALL LETTER OPEN O--&gt;</v>
      </c>
    </row>
    <row r="7042" spans="1:3" x14ac:dyDescent="0.3">
      <c r="A7042" s="1" t="str">
        <f ca="1">IF([1]!Table1[[#This Row],[STATUS]]="//","//",IF([1]!Table1[[#This Row],[RANK]]="b","//TITRE",IF([1]!Table1[[#This Row],[UNDEF]]="U","//","")))</f>
        <v/>
      </c>
      <c r="B704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id='U+0259'&gt;&lt;!--LATIN SMALL LETTER SCHWA--&gt;@n@</v>
      </c>
      <c r="C704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output='&amp;#x0259;'/&gt;&lt;!--x_none → LATIN SMALL LETTER SCHWA--&gt;</v>
      </c>
    </row>
    <row r="7043" spans="1:3" x14ac:dyDescent="0.3">
      <c r="A7043" s="1" t="str">
        <f ca="1">IF([1]!Table1[[#This Row],[STATUS]]="//","//",IF([1]!Table1[[#This Row],[RANK]]="b","//TITRE",IF([1]!Table1[[#This Row],[UNDEF]]="U","//","")))</f>
        <v/>
      </c>
      <c r="B704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id='U+0283'&gt;&lt;!--LATIN SMALL LETTER ESH--&gt;@n@</v>
      </c>
      <c r="C704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output='&amp;#x0283;'/&gt;&lt;!--x_none → LATIN SMALL LETTER ESH--&gt;</v>
      </c>
    </row>
    <row r="7044" spans="1:3" x14ac:dyDescent="0.3">
      <c r="A7044" s="1" t="str">
        <f ca="1">IF([1]!Table1[[#This Row],[STATUS]]="//","//",IF([1]!Table1[[#This Row],[RANK]]="b","//TITRE",IF([1]!Table1[[#This Row],[UNDEF]]="U","//","")))</f>
        <v/>
      </c>
      <c r="B704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id='U+0292'&gt;&lt;!--LATIN SMALL LETTER EZH--&gt;@n@</v>
      </c>
      <c r="C704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output='&amp;#x0292;'/&gt;&lt;!--x_none → LATIN SMALL LETTER EZH--&gt;</v>
      </c>
    </row>
    <row r="7045" spans="1:3" x14ac:dyDescent="0.3">
      <c r="A7045" s="1" t="str">
        <f ca="1">IF([1]!Table1[[#This Row],[STATUS]]="//","//",IF([1]!Table1[[#This Row],[RANK]]="b","//TITRE",IF([1]!Table1[[#This Row],[UNDEF]]="U","//","")))</f>
        <v/>
      </c>
      <c r="B704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id='U+02BB'&gt;&lt;!--MODIFIER LETTER TURNED COMMA--&gt;@n@</v>
      </c>
      <c r="C704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output='&amp;#x02BB;'/&gt;&lt;!--x_none → MODIFIER LETTER TURNED COMMA--&gt;</v>
      </c>
    </row>
    <row r="7046" spans="1:3" x14ac:dyDescent="0.3">
      <c r="A7046" s="1" t="str">
        <f ca="1">IF([1]!Table1[[#This Row],[STATUS]]="//","//",IF([1]!Table1[[#This Row],[RANK]]="b","//TITRE",IF([1]!Table1[[#This Row],[UNDEF]]="U","//","")))</f>
        <v/>
      </c>
      <c r="B704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id='U+02BC'&gt;&lt;!--MODIFIER LETTER APOSTROPHE--&gt;@n@</v>
      </c>
      <c r="C704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output='&amp;#x02BC;'/&gt;&lt;!--x_none → MODIFIER LETTER APOSTROPHE--&gt;</v>
      </c>
    </row>
    <row r="7047" spans="1:3" x14ac:dyDescent="0.3">
      <c r="A7047" s="1" t="str">
        <f ca="1">IF([1]!Table1[[#This Row],[STATUS]]="//","//",IF([1]!Table1[[#This Row],[RANK]]="b","//TITRE",IF([1]!Table1[[#This Row],[UNDEF]]="U","//","")))</f>
        <v/>
      </c>
      <c r="B704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id='U+0390'&gt;&lt;!--GREEK SMALL LETTER IOTA WITH DIALYTIKA AND TONOS--&gt;@n@</v>
      </c>
      <c r="C704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output='&amp;#x0390;'/&gt;&lt;!--x_none → GREEK SMALL LETTER IOTA WITH DIALYTIKA AND TONOS--&gt;</v>
      </c>
    </row>
    <row r="7048" spans="1:3" x14ac:dyDescent="0.3">
      <c r="A7048" s="1" t="str">
        <f ca="1">IF([1]!Table1[[#This Row],[STATUS]]="//","//",IF([1]!Table1[[#This Row],[RANK]]="b","//TITRE",IF([1]!Table1[[#This Row],[UNDEF]]="U","//","")))</f>
        <v/>
      </c>
      <c r="B704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id='U+0391'&gt;&lt;!--GREEK CAPITAL LETTER ALPHA--&gt;@n@</v>
      </c>
      <c r="C704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output='&amp;#x0391;'/&gt;&lt;!--x_none → GREEK CAPITAL LETTER ALPHA--&gt;</v>
      </c>
    </row>
    <row r="7049" spans="1:3" x14ac:dyDescent="0.3">
      <c r="A7049" s="1" t="str">
        <f ca="1">IF([1]!Table1[[#This Row],[STATUS]]="//","//",IF([1]!Table1[[#This Row],[RANK]]="b","//TITRE",IF([1]!Table1[[#This Row],[UNDEF]]="U","//","")))</f>
        <v/>
      </c>
      <c r="B704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id='U+0392'&gt;&lt;!--GREEK CAPITAL LETTER BETA--&gt;@n@</v>
      </c>
      <c r="C704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output='&amp;#x0392;'/&gt;&lt;!--x_none → GREEK CAPITAL LETTER BETA--&gt;</v>
      </c>
    </row>
    <row r="7050" spans="1:3" x14ac:dyDescent="0.3">
      <c r="A7050" s="1" t="str">
        <f ca="1">IF([1]!Table1[[#This Row],[STATUS]]="//","//",IF([1]!Table1[[#This Row],[RANK]]="b","//TITRE",IF([1]!Table1[[#This Row],[UNDEF]]="U","//","")))</f>
        <v/>
      </c>
      <c r="B705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id='U+0393'&gt;&lt;!--GREEK CAPITAL LETTER GAMMA--&gt;@n@</v>
      </c>
      <c r="C705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output='&amp;#x0393;'/&gt;&lt;!--x_none → GREEK CAPITAL LETTER GAMMA--&gt;</v>
      </c>
    </row>
    <row r="7051" spans="1:3" x14ac:dyDescent="0.3">
      <c r="A7051" s="1" t="str">
        <f ca="1">IF([1]!Table1[[#This Row],[STATUS]]="//","//",IF([1]!Table1[[#This Row],[RANK]]="b","//TITRE",IF([1]!Table1[[#This Row],[UNDEF]]="U","//","")))</f>
        <v/>
      </c>
      <c r="B705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id='U+0394'&gt;&lt;!--GREEK CAPITAL LETTER DELTA--&gt;@n@</v>
      </c>
      <c r="C705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output='&amp;#x0394;'/&gt;&lt;!--x_none → GREEK CAPITAL LETTER DELTA--&gt;</v>
      </c>
    </row>
    <row r="7052" spans="1:3" x14ac:dyDescent="0.3">
      <c r="A7052" s="1" t="str">
        <f ca="1">IF([1]!Table1[[#This Row],[STATUS]]="//","//",IF([1]!Table1[[#This Row],[RANK]]="b","//TITRE",IF([1]!Table1[[#This Row],[UNDEF]]="U","//","")))</f>
        <v/>
      </c>
      <c r="B705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id='U+0395'&gt;&lt;!--GREEK CAPITAL LETTER EPSILON--&gt;@n@</v>
      </c>
      <c r="C705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output='&amp;#x0395;'/&gt;&lt;!--x_none → GREEK CAPITAL LETTER EPSILON--&gt;</v>
      </c>
    </row>
    <row r="7053" spans="1:3" x14ac:dyDescent="0.3">
      <c r="A7053" s="1" t="str">
        <f ca="1">IF([1]!Table1[[#This Row],[STATUS]]="//","//",IF([1]!Table1[[#This Row],[RANK]]="b","//TITRE",IF([1]!Table1[[#This Row],[UNDEF]]="U","//","")))</f>
        <v/>
      </c>
      <c r="B705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id='U+0396'&gt;&lt;!--GREEK CAPITAL LETTER ZETA--&gt;@n@</v>
      </c>
      <c r="C705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output='&amp;#x0396;'/&gt;&lt;!--x_none → GREEK CAPITAL LETTER ZETA--&gt;</v>
      </c>
    </row>
    <row r="7054" spans="1:3" x14ac:dyDescent="0.3">
      <c r="A7054" s="1" t="str">
        <f ca="1">IF([1]!Table1[[#This Row],[STATUS]]="//","//",IF([1]!Table1[[#This Row],[RANK]]="b","//TITRE",IF([1]!Table1[[#This Row],[UNDEF]]="U","//","")))</f>
        <v/>
      </c>
      <c r="B705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id='U+0397'&gt;&lt;!--GREEK CAPITAL LETTER ETA--&gt;@n@</v>
      </c>
      <c r="C705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output='&amp;#x0397;'/&gt;&lt;!--x_none → GREEK CAPITAL LETTER ETA--&gt;</v>
      </c>
    </row>
    <row r="7055" spans="1:3" x14ac:dyDescent="0.3">
      <c r="A7055" s="1" t="str">
        <f ca="1">IF([1]!Table1[[#This Row],[STATUS]]="//","//",IF([1]!Table1[[#This Row],[RANK]]="b","//TITRE",IF([1]!Table1[[#This Row],[UNDEF]]="U","//","")))</f>
        <v/>
      </c>
      <c r="B705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id='U+0398'&gt;&lt;!--GREEK CAPITAL LETTER THETA--&gt;@n@</v>
      </c>
      <c r="C705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output='&amp;#x0398;'/&gt;&lt;!--x_none → GREEK CAPITAL LETTER THETA--&gt;</v>
      </c>
    </row>
    <row r="7056" spans="1:3" x14ac:dyDescent="0.3">
      <c r="A7056" s="1" t="str">
        <f ca="1">IF([1]!Table1[[#This Row],[STATUS]]="//","//",IF([1]!Table1[[#This Row],[RANK]]="b","//TITRE",IF([1]!Table1[[#This Row],[UNDEF]]="U","//","")))</f>
        <v/>
      </c>
      <c r="B705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id='U+0399'&gt;&lt;!--GREEK CAPITAL LETTER IOTA--&gt;@n@</v>
      </c>
      <c r="C705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output='&amp;#x0399;'/&gt;&lt;!--x_none → GREEK CAPITAL LETTER IOTA--&gt;</v>
      </c>
    </row>
    <row r="7057" spans="1:3" x14ac:dyDescent="0.3">
      <c r="A7057" s="1" t="str">
        <f ca="1">IF([1]!Table1[[#This Row],[STATUS]]="//","//",IF([1]!Table1[[#This Row],[RANK]]="b","//TITRE",IF([1]!Table1[[#This Row],[UNDEF]]="U","//","")))</f>
        <v/>
      </c>
      <c r="B705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id='U+039A'&gt;&lt;!--GREEK CAPITAL LETTER KAPPA--&gt;@n@</v>
      </c>
      <c r="C705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output='&amp;#x039A;'/&gt;&lt;!--x_none → GREEK CAPITAL LETTER KAPPA--&gt;</v>
      </c>
    </row>
    <row r="7058" spans="1:3" x14ac:dyDescent="0.3">
      <c r="A7058" s="1" t="str">
        <f ca="1">IF([1]!Table1[[#This Row],[STATUS]]="//","//",IF([1]!Table1[[#This Row],[RANK]]="b","//TITRE",IF([1]!Table1[[#This Row],[UNDEF]]="U","//","")))</f>
        <v/>
      </c>
      <c r="B705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id='U+039B'&gt;&lt;!--GREEK CAPITAL LETTER LAMDA--&gt;@n@</v>
      </c>
      <c r="C705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output='&amp;#x039B;'/&gt;&lt;!--x_none → GREEK CAPITAL LETTER LAMDA--&gt;</v>
      </c>
    </row>
    <row r="7059" spans="1:3" x14ac:dyDescent="0.3">
      <c r="A7059" s="1" t="str">
        <f ca="1">IF([1]!Table1[[#This Row],[STATUS]]="//","//",IF([1]!Table1[[#This Row],[RANK]]="b","//TITRE",IF([1]!Table1[[#This Row],[UNDEF]]="U","//","")))</f>
        <v/>
      </c>
      <c r="B705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id='U+039C'&gt;&lt;!--GREEK CAPITAL LETTER MU--&gt;@n@</v>
      </c>
      <c r="C705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output='&amp;#x039C;'/&gt;&lt;!--x_none → GREEK CAPITAL LETTER MU--&gt;</v>
      </c>
    </row>
    <row r="7060" spans="1:3" x14ac:dyDescent="0.3">
      <c r="A7060" s="1" t="str">
        <f ca="1">IF([1]!Table1[[#This Row],[STATUS]]="//","//",IF([1]!Table1[[#This Row],[RANK]]="b","//TITRE",IF([1]!Table1[[#This Row],[UNDEF]]="U","//","")))</f>
        <v/>
      </c>
      <c r="B706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id='U+039D'&gt;&lt;!--GREEK CAPITAL LETTER NU--&gt;@n@</v>
      </c>
      <c r="C706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output='&amp;#x039D;'/&gt;&lt;!--x_none → GREEK CAPITAL LETTER NU--&gt;</v>
      </c>
    </row>
    <row r="7061" spans="1:3" x14ac:dyDescent="0.3">
      <c r="A7061" s="1" t="str">
        <f ca="1">IF([1]!Table1[[#This Row],[STATUS]]="//","//",IF([1]!Table1[[#This Row],[RANK]]="b","//TITRE",IF([1]!Table1[[#This Row],[UNDEF]]="U","//","")))</f>
        <v/>
      </c>
      <c r="B706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id='U+039E'&gt;&lt;!--GREEK CAPITAL LETTER XI--&gt;@n@</v>
      </c>
      <c r="C706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output='&amp;#x039E;'/&gt;&lt;!--x_none → GREEK CAPITAL LETTER XI--&gt;</v>
      </c>
    </row>
    <row r="7062" spans="1:3" x14ac:dyDescent="0.3">
      <c r="A7062" s="1" t="str">
        <f ca="1">IF([1]!Table1[[#This Row],[STATUS]]="//","//",IF([1]!Table1[[#This Row],[RANK]]="b","//TITRE",IF([1]!Table1[[#This Row],[UNDEF]]="U","//","")))</f>
        <v/>
      </c>
      <c r="B706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id='U+039F'&gt;&lt;!--GREEK CAPITAL LETTER OMICRON--&gt;@n@</v>
      </c>
      <c r="C706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output='&amp;#x039F;'/&gt;&lt;!--x_none → GREEK CAPITAL LETTER OMICRON--&gt;</v>
      </c>
    </row>
    <row r="7063" spans="1:3" x14ac:dyDescent="0.3">
      <c r="A7063" s="1" t="str">
        <f ca="1">IF([1]!Table1[[#This Row],[STATUS]]="//","//",IF([1]!Table1[[#This Row],[RANK]]="b","//TITRE",IF([1]!Table1[[#This Row],[UNDEF]]="U","//","")))</f>
        <v/>
      </c>
      <c r="B706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id='U+03A0'&gt;&lt;!--GREEK CAPITAL LETTER PI--&gt;@n@</v>
      </c>
      <c r="C706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output='&amp;#x03A0;'/&gt;&lt;!--x_none → GREEK CAPITAL LETTER PI--&gt;</v>
      </c>
    </row>
    <row r="7064" spans="1:3" x14ac:dyDescent="0.3">
      <c r="A7064" s="1" t="str">
        <f ca="1">IF([1]!Table1[[#This Row],[STATUS]]="//","//",IF([1]!Table1[[#This Row],[RANK]]="b","//TITRE",IF([1]!Table1[[#This Row],[UNDEF]]="U","//","")))</f>
        <v/>
      </c>
      <c r="B706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id='U+03A1'&gt;&lt;!--GREEK CAPITAL LETTER RHO--&gt;@n@</v>
      </c>
      <c r="C706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output='&amp;#x03A1;'/&gt;&lt;!--x_none → GREEK CAPITAL LETTER RHO--&gt;</v>
      </c>
    </row>
    <row r="7065" spans="1:3" x14ac:dyDescent="0.3">
      <c r="A7065" s="1" t="str">
        <f ca="1">IF([1]!Table1[[#This Row],[STATUS]]="//","//",IF([1]!Table1[[#This Row],[RANK]]="b","//TITRE",IF([1]!Table1[[#This Row],[UNDEF]]="U","//","")))</f>
        <v/>
      </c>
      <c r="B706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id='U+03A3'&gt;&lt;!--GREEK CAPITAL LETTER SIGMA--&gt;@n@</v>
      </c>
      <c r="C706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output='&amp;#x03A3;'/&gt;&lt;!--x_none → GREEK CAPITAL LETTER SIGMA--&gt;</v>
      </c>
    </row>
    <row r="7066" spans="1:3" x14ac:dyDescent="0.3">
      <c r="A7066" s="1" t="str">
        <f ca="1">IF([1]!Table1[[#This Row],[STATUS]]="//","//",IF([1]!Table1[[#This Row],[RANK]]="b","//TITRE",IF([1]!Table1[[#This Row],[UNDEF]]="U","//","")))</f>
        <v/>
      </c>
      <c r="B706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id='U+03A4'&gt;&lt;!--GREEK CAPITAL LETTER TAU--&gt;@n@</v>
      </c>
      <c r="C706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output='&amp;#x03A4;'/&gt;&lt;!--x_none → GREEK CAPITAL LETTER TAU--&gt;</v>
      </c>
    </row>
    <row r="7067" spans="1:3" x14ac:dyDescent="0.3">
      <c r="A7067" s="1" t="str">
        <f ca="1">IF([1]!Table1[[#This Row],[STATUS]]="//","//",IF([1]!Table1[[#This Row],[RANK]]="b","//TITRE",IF([1]!Table1[[#This Row],[UNDEF]]="U","//","")))</f>
        <v/>
      </c>
      <c r="B706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id='U+03A5'&gt;&lt;!--GREEK CAPITAL LETTER UPSILON--&gt;@n@</v>
      </c>
      <c r="C706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output='&amp;#x03A5;'/&gt;&lt;!--x_none → GREEK CAPITAL LETTER UPSILON--&gt;</v>
      </c>
    </row>
    <row r="7068" spans="1:3" x14ac:dyDescent="0.3">
      <c r="A7068" s="1" t="str">
        <f ca="1">IF([1]!Table1[[#This Row],[STATUS]]="//","//",IF([1]!Table1[[#This Row],[RANK]]="b","//TITRE",IF([1]!Table1[[#This Row],[UNDEF]]="U","//","")))</f>
        <v/>
      </c>
      <c r="B706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id='U+03A6'&gt;&lt;!--GREEK CAPITAL LETTER PHI--&gt;@n@</v>
      </c>
      <c r="C706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output='&amp;#x03A6;'/&gt;&lt;!--x_none → GREEK CAPITAL LETTER PHI--&gt;</v>
      </c>
    </row>
    <row r="7069" spans="1:3" x14ac:dyDescent="0.3">
      <c r="A7069" s="1" t="str">
        <f ca="1">IF([1]!Table1[[#This Row],[STATUS]]="//","//",IF([1]!Table1[[#This Row],[RANK]]="b","//TITRE",IF([1]!Table1[[#This Row],[UNDEF]]="U","//","")))</f>
        <v/>
      </c>
      <c r="B706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id='U+03A7'&gt;&lt;!--GREEK CAPITAL LETTER CHI--&gt;@n@</v>
      </c>
      <c r="C706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output='&amp;#x03A7;'/&gt;&lt;!--x_none → GREEK CAPITAL LETTER CHI--&gt;</v>
      </c>
    </row>
    <row r="7070" spans="1:3" x14ac:dyDescent="0.3">
      <c r="A7070" s="1" t="str">
        <f ca="1">IF([1]!Table1[[#This Row],[STATUS]]="//","//",IF([1]!Table1[[#This Row],[RANK]]="b","//TITRE",IF([1]!Table1[[#This Row],[UNDEF]]="U","//","")))</f>
        <v/>
      </c>
      <c r="B707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id='U+03A8'&gt;&lt;!--GREEK CAPITAL LETTER PSI--&gt;@n@</v>
      </c>
      <c r="C707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output='&amp;#x03A8;'/&gt;&lt;!--x_none → GREEK CAPITAL LETTER PSI--&gt;</v>
      </c>
    </row>
    <row r="7071" spans="1:3" x14ac:dyDescent="0.3">
      <c r="A7071" s="1" t="str">
        <f ca="1">IF([1]!Table1[[#This Row],[STATUS]]="//","//",IF([1]!Table1[[#This Row],[RANK]]="b","//TITRE",IF([1]!Table1[[#This Row],[UNDEF]]="U","//","")))</f>
        <v/>
      </c>
      <c r="B707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id='U+03A9'&gt;&lt;!--GREEK CAPITAL LETTER OMEGA--&gt;@n@</v>
      </c>
      <c r="C707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output='&amp;#x03A9;'/&gt;&lt;!--x_none → GREEK CAPITAL LETTER OMEGA--&gt;</v>
      </c>
    </row>
    <row r="7072" spans="1:3" x14ac:dyDescent="0.3">
      <c r="A7072" s="1" t="str">
        <f ca="1">IF([1]!Table1[[#This Row],[STATUS]]="//","//",IF([1]!Table1[[#This Row],[RANK]]="b","//TITRE",IF([1]!Table1[[#This Row],[UNDEF]]="U","//","")))</f>
        <v/>
      </c>
      <c r="B707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id='U+03B1'&gt;&lt;!--GREEK SMALL LETTER ALPHA--&gt;@n@</v>
      </c>
      <c r="C707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output='&amp;#x03B1;'/&gt;&lt;!--x_none → GREEK SMALL LETTER ALPHA--&gt;</v>
      </c>
    </row>
    <row r="7073" spans="1:3" x14ac:dyDescent="0.3">
      <c r="A7073" s="1" t="str">
        <f ca="1">IF([1]!Table1[[#This Row],[STATUS]]="//","//",IF([1]!Table1[[#This Row],[RANK]]="b","//TITRE",IF([1]!Table1[[#This Row],[UNDEF]]="U","//","")))</f>
        <v/>
      </c>
      <c r="B707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id='U+03B2'&gt;&lt;!--GREEK SMALL LETTER BETA--&gt;@n@</v>
      </c>
      <c r="C707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output='&amp;#x03B2;'/&gt;&lt;!--x_none → GREEK SMALL LETTER BETA--&gt;</v>
      </c>
    </row>
    <row r="7074" spans="1:3" x14ac:dyDescent="0.3">
      <c r="A7074" s="1" t="str">
        <f ca="1">IF([1]!Table1[[#This Row],[STATUS]]="//","//",IF([1]!Table1[[#This Row],[RANK]]="b","//TITRE",IF([1]!Table1[[#This Row],[UNDEF]]="U","//","")))</f>
        <v/>
      </c>
      <c r="B707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id='U+03B3'&gt;&lt;!--GREEK SMALL LETTER GAMMA--&gt;@n@</v>
      </c>
      <c r="C707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output='&amp;#x03B3;'/&gt;&lt;!--x_none → GREEK SMALL LETTER GAMMA--&gt;</v>
      </c>
    </row>
    <row r="7075" spans="1:3" x14ac:dyDescent="0.3">
      <c r="A7075" s="1" t="str">
        <f ca="1">IF([1]!Table1[[#This Row],[STATUS]]="//","//",IF([1]!Table1[[#This Row],[RANK]]="b","//TITRE",IF([1]!Table1[[#This Row],[UNDEF]]="U","//","")))</f>
        <v/>
      </c>
      <c r="B707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id='U+03B4'&gt;&lt;!--GREEK SMALL LETTER DELTA--&gt;@n@</v>
      </c>
      <c r="C707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output='&amp;#x03B4;'/&gt;&lt;!--x_none → GREEK SMALL LETTER DELTA--&gt;</v>
      </c>
    </row>
    <row r="7076" spans="1:3" x14ac:dyDescent="0.3">
      <c r="A7076" s="1" t="str">
        <f ca="1">IF([1]!Table1[[#This Row],[STATUS]]="//","//",IF([1]!Table1[[#This Row],[RANK]]="b","//TITRE",IF([1]!Table1[[#This Row],[UNDEF]]="U","//","")))</f>
        <v/>
      </c>
      <c r="B707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id='U+03B5'&gt;&lt;!--GREEK SMALL LETTER EPSILON--&gt;@n@</v>
      </c>
      <c r="C707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next='U+03B5'/&gt;&lt;!--x_none → GREEK SMALL LETTER EPSILON--&gt;</v>
      </c>
    </row>
    <row r="7077" spans="1:3" x14ac:dyDescent="0.3">
      <c r="A7077" s="1" t="str">
        <f ca="1">IF([1]!Table1[[#This Row],[STATUS]]="//","//",IF([1]!Table1[[#This Row],[RANK]]="b","//TITRE",IF([1]!Table1[[#This Row],[UNDEF]]="U","//","")))</f>
        <v/>
      </c>
      <c r="B707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id='U+03B6'&gt;&lt;!--GREEK SMALL LETTER ZETA--&gt;@n@</v>
      </c>
      <c r="C707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output='&amp;#x03B6;'/&gt;&lt;!--x_none → GREEK SMALL LETTER ZETA--&gt;</v>
      </c>
    </row>
    <row r="7078" spans="1:3" x14ac:dyDescent="0.3">
      <c r="A7078" s="1" t="str">
        <f ca="1">IF([1]!Table1[[#This Row],[STATUS]]="//","//",IF([1]!Table1[[#This Row],[RANK]]="b","//TITRE",IF([1]!Table1[[#This Row],[UNDEF]]="U","//","")))</f>
        <v/>
      </c>
      <c r="B707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id='U+03B7'&gt;&lt;!--GREEK SMALL LETTER ETA--&gt;@n@</v>
      </c>
      <c r="C707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output='&amp;#x03B7;'/&gt;&lt;!--x_none → GREEK SMALL LETTER ETA--&gt;</v>
      </c>
    </row>
    <row r="7079" spans="1:3" x14ac:dyDescent="0.3">
      <c r="A7079" s="1" t="str">
        <f ca="1">IF([1]!Table1[[#This Row],[STATUS]]="//","//",IF([1]!Table1[[#This Row],[RANK]]="b","//TITRE",IF([1]!Table1[[#This Row],[UNDEF]]="U","//","")))</f>
        <v/>
      </c>
      <c r="B707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id='U+03B8'&gt;&lt;!--GREEK SMALL LETTER THETA--&gt;@n@</v>
      </c>
      <c r="C707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output='&amp;#x03B8;'/&gt;&lt;!--x_none → GREEK SMALL LETTER THETA--&gt;</v>
      </c>
    </row>
    <row r="7080" spans="1:3" x14ac:dyDescent="0.3">
      <c r="A7080" s="1" t="str">
        <f ca="1">IF([1]!Table1[[#This Row],[STATUS]]="//","//",IF([1]!Table1[[#This Row],[RANK]]="b","//TITRE",IF([1]!Table1[[#This Row],[UNDEF]]="U","//","")))</f>
        <v/>
      </c>
      <c r="B708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id='U+03B9'&gt;&lt;!--GREEK SMALL LETTER IOTA--&gt;@n@</v>
      </c>
      <c r="C708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output='&amp;#x03B9;'/&gt;&lt;!--x_none → GREEK SMALL LETTER IOTA--&gt;</v>
      </c>
    </row>
    <row r="7081" spans="1:3" x14ac:dyDescent="0.3">
      <c r="A7081" s="1" t="str">
        <f ca="1">IF([1]!Table1[[#This Row],[STATUS]]="//","//",IF([1]!Table1[[#This Row],[RANK]]="b","//TITRE",IF([1]!Table1[[#This Row],[UNDEF]]="U","//","")))</f>
        <v/>
      </c>
      <c r="B708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id='U+03BA'&gt;&lt;!--GREEK SMALL LETTER KAPPA--&gt;@n@</v>
      </c>
      <c r="C708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output='&amp;#x03BA;'/&gt;&lt;!--x_none → GREEK SMALL LETTER KAPPA--&gt;</v>
      </c>
    </row>
    <row r="7082" spans="1:3" x14ac:dyDescent="0.3">
      <c r="A7082" s="1" t="str">
        <f ca="1">IF([1]!Table1[[#This Row],[STATUS]]="//","//",IF([1]!Table1[[#This Row],[RANK]]="b","//TITRE",IF([1]!Table1[[#This Row],[UNDEF]]="U","//","")))</f>
        <v/>
      </c>
      <c r="B708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id='U+03BB'&gt;&lt;!--GREEK SMALL LETTER LAMDA--&gt;@n@</v>
      </c>
      <c r="C708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output='&amp;#x03BB;'/&gt;&lt;!--x_none → GREEK SMALL LETTER LAMDA--&gt;</v>
      </c>
    </row>
    <row r="7083" spans="1:3" x14ac:dyDescent="0.3">
      <c r="A7083" s="1" t="str">
        <f ca="1">IF([1]!Table1[[#This Row],[STATUS]]="//","//",IF([1]!Table1[[#This Row],[RANK]]="b","//TITRE",IF([1]!Table1[[#This Row],[UNDEF]]="U","//","")))</f>
        <v/>
      </c>
      <c r="B708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id='U+03BC'&gt;&lt;!--GREEK SMALL LETTER MU--&gt;@n@</v>
      </c>
      <c r="C708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output='&amp;#x03BC;'/&gt;&lt;!--x_none → GREEK SMALL LETTER MU--&gt;</v>
      </c>
    </row>
    <row r="7084" spans="1:3" x14ac:dyDescent="0.3">
      <c r="A7084" s="1" t="str">
        <f ca="1">IF([1]!Table1[[#This Row],[STATUS]]="//","//",IF([1]!Table1[[#This Row],[RANK]]="b","//TITRE",IF([1]!Table1[[#This Row],[UNDEF]]="U","//","")))</f>
        <v/>
      </c>
      <c r="B708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id='U+03BD'&gt;&lt;!--GREEK SMALL LETTER NU--&gt;@n@</v>
      </c>
      <c r="C708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output='&amp;#x03BD;'/&gt;&lt;!--x_none → GREEK SMALL LETTER NU--&gt;</v>
      </c>
    </row>
    <row r="7085" spans="1:3" x14ac:dyDescent="0.3">
      <c r="A7085" s="1" t="str">
        <f ca="1">IF([1]!Table1[[#This Row],[STATUS]]="//","//",IF([1]!Table1[[#This Row],[RANK]]="b","//TITRE",IF([1]!Table1[[#This Row],[UNDEF]]="U","//","")))</f>
        <v/>
      </c>
      <c r="B708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id='U+03BE'&gt;&lt;!--GREEK SMALL LETTER XI--&gt;@n@</v>
      </c>
      <c r="C708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output='&amp;#x03BE;'/&gt;&lt;!--x_none → GREEK SMALL LETTER XI--&gt;</v>
      </c>
    </row>
    <row r="7086" spans="1:3" x14ac:dyDescent="0.3">
      <c r="A7086" s="1" t="str">
        <f ca="1">IF([1]!Table1[[#This Row],[STATUS]]="//","//",IF([1]!Table1[[#This Row],[RANK]]="b","//TITRE",IF([1]!Table1[[#This Row],[UNDEF]]="U","//","")))</f>
        <v/>
      </c>
      <c r="B708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id='U+03BF'&gt;&lt;!--GREEK SMALL LETTER OMICRON--&gt;@n@</v>
      </c>
      <c r="C708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output='&amp;#x03BF;'/&gt;&lt;!--x_none → GREEK SMALL LETTER OMICRON--&gt;</v>
      </c>
    </row>
    <row r="7087" spans="1:3" x14ac:dyDescent="0.3">
      <c r="A7087" s="1" t="str">
        <f ca="1">IF([1]!Table1[[#This Row],[STATUS]]="//","//",IF([1]!Table1[[#This Row],[RANK]]="b","//TITRE",IF([1]!Table1[[#This Row],[UNDEF]]="U","//","")))</f>
        <v/>
      </c>
      <c r="B708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id='U+03C0'&gt;&lt;!--GREEK SMALL LETTER PI--&gt;@n@</v>
      </c>
      <c r="C708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output='&amp;#x03C0;'/&gt;&lt;!--x_none → GREEK SMALL LETTER PI--&gt;</v>
      </c>
    </row>
    <row r="7088" spans="1:3" x14ac:dyDescent="0.3">
      <c r="A7088" s="1" t="str">
        <f ca="1">IF([1]!Table1[[#This Row],[STATUS]]="//","//",IF([1]!Table1[[#This Row],[RANK]]="b","//TITRE",IF([1]!Table1[[#This Row],[UNDEF]]="U","//","")))</f>
        <v/>
      </c>
      <c r="B708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id='U+03C1'&gt;&lt;!--GREEK SMALL LETTER RHO--&gt;@n@</v>
      </c>
      <c r="C708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output='&amp;#x03C1;'/&gt;&lt;!--x_none → GREEK SMALL LETTER RHO--&gt;</v>
      </c>
    </row>
    <row r="7089" spans="1:3" x14ac:dyDescent="0.3">
      <c r="A7089" s="1" t="str">
        <f ca="1">IF([1]!Table1[[#This Row],[STATUS]]="//","//",IF([1]!Table1[[#This Row],[RANK]]="b","//TITRE",IF([1]!Table1[[#This Row],[UNDEF]]="U","//","")))</f>
        <v/>
      </c>
      <c r="B708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id='U+03C2'&gt;&lt;!--GREEK SMALL LETTER FINAL SIGMA--&gt;@n@</v>
      </c>
      <c r="C708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output='&amp;#x03C2;'/&gt;&lt;!--x_none → GREEK SMALL LETTER FINAL SIGMA--&gt;</v>
      </c>
    </row>
    <row r="7090" spans="1:3" x14ac:dyDescent="0.3">
      <c r="A7090" s="1" t="str">
        <f ca="1">IF([1]!Table1[[#This Row],[STATUS]]="//","//",IF([1]!Table1[[#This Row],[RANK]]="b","//TITRE",IF([1]!Table1[[#This Row],[UNDEF]]="U","//","")))</f>
        <v/>
      </c>
      <c r="B709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id='U+03C3'&gt;&lt;!--GREEK SMALL LETTER SIGMA--&gt;@n@</v>
      </c>
      <c r="C709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output='&amp;#x03C3;'/&gt;&lt;!--x_none → GREEK SMALL LETTER SIGMA--&gt;</v>
      </c>
    </row>
    <row r="7091" spans="1:3" x14ac:dyDescent="0.3">
      <c r="A7091" s="1" t="str">
        <f ca="1">IF([1]!Table1[[#This Row],[STATUS]]="//","//",IF([1]!Table1[[#This Row],[RANK]]="b","//TITRE",IF([1]!Table1[[#This Row],[UNDEF]]="U","//","")))</f>
        <v/>
      </c>
      <c r="B709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id='U+03C4'&gt;&lt;!--GREEK SMALL LETTER TAU--&gt;@n@</v>
      </c>
      <c r="C709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output='&amp;#x03C4;'/&gt;&lt;!--x_none → GREEK SMALL LETTER TAU--&gt;</v>
      </c>
    </row>
    <row r="7092" spans="1:3" x14ac:dyDescent="0.3">
      <c r="A7092" s="1" t="str">
        <f ca="1">IF([1]!Table1[[#This Row],[STATUS]]="//","//",IF([1]!Table1[[#This Row],[RANK]]="b","//TITRE",IF([1]!Table1[[#This Row],[UNDEF]]="U","//","")))</f>
        <v/>
      </c>
      <c r="B709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id='U+03C5'&gt;&lt;!--GREEK SMALL LETTER UPSILON--&gt;@n@</v>
      </c>
      <c r="C709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output='&amp;#x03C5;'/&gt;&lt;!--x_none → GREEK SMALL LETTER UPSILON--&gt;</v>
      </c>
    </row>
    <row r="7093" spans="1:3" x14ac:dyDescent="0.3">
      <c r="A7093" s="1" t="str">
        <f ca="1">IF([1]!Table1[[#This Row],[STATUS]]="//","//",IF([1]!Table1[[#This Row],[RANK]]="b","//TITRE",IF([1]!Table1[[#This Row],[UNDEF]]="U","//","")))</f>
        <v/>
      </c>
      <c r="B709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id='U+03C6'&gt;&lt;!--GREEK SMALL LETTER PHI--&gt;@n@</v>
      </c>
      <c r="C709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output='&amp;#x03C6;'/&gt;&lt;!--x_none → GREEK SMALL LETTER PHI--&gt;</v>
      </c>
    </row>
    <row r="7094" spans="1:3" x14ac:dyDescent="0.3">
      <c r="A7094" s="1" t="str">
        <f ca="1">IF([1]!Table1[[#This Row],[STATUS]]="//","//",IF([1]!Table1[[#This Row],[RANK]]="b","//TITRE",IF([1]!Table1[[#This Row],[UNDEF]]="U","//","")))</f>
        <v/>
      </c>
      <c r="B709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id='U+03C7'&gt;&lt;!--GREEK SMALL LETTER CHI--&gt;@n@</v>
      </c>
      <c r="C709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output='&amp;#x03C7;'/&gt;&lt;!--x_none → GREEK SMALL LETTER CHI--&gt;</v>
      </c>
    </row>
    <row r="7095" spans="1:3" x14ac:dyDescent="0.3">
      <c r="A7095" s="1" t="str">
        <f ca="1">IF([1]!Table1[[#This Row],[STATUS]]="//","//",IF([1]!Table1[[#This Row],[RANK]]="b","//TITRE",IF([1]!Table1[[#This Row],[UNDEF]]="U","//","")))</f>
        <v/>
      </c>
      <c r="B709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id='U+03C8'&gt;&lt;!--GREEK SMALL LETTER PSI--&gt;@n@</v>
      </c>
      <c r="C709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output='&amp;#x03C8;'/&gt;&lt;!--x_none → GREEK SMALL LETTER PSI--&gt;</v>
      </c>
    </row>
    <row r="7096" spans="1:3" x14ac:dyDescent="0.3">
      <c r="A7096" s="1" t="str">
        <f ca="1">IF([1]!Table1[[#This Row],[STATUS]]="//","//",IF([1]!Table1[[#This Row],[RANK]]="b","//TITRE",IF([1]!Table1[[#This Row],[UNDEF]]="U","//","")))</f>
        <v/>
      </c>
      <c r="B709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id='U+03C9'&gt;&lt;!--GREEK SMALL LETTER OMEGA--&gt;@n@</v>
      </c>
      <c r="C709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output='&amp;#x03C9;'/&gt;&lt;!--x_none → GREEK SMALL LETTER OMEGA--&gt;</v>
      </c>
    </row>
    <row r="7097" spans="1:3" x14ac:dyDescent="0.3">
      <c r="A7097" s="1" t="str">
        <f ca="1">IF([1]!Table1[[#This Row],[STATUS]]="//","//",IF([1]!Table1[[#This Row],[RANK]]="b","//TITRE",IF([1]!Table1[[#This Row],[UNDEF]]="U","//","")))</f>
        <v/>
      </c>
      <c r="B709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id='U+03CA'&gt;&lt;!--GREEK SMALL LETTER IOTA WITH DIALYTIKA--&gt;@n@</v>
      </c>
      <c r="C709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output='&amp;#x03CA;'/&gt;&lt;!--x_none → GREEK SMALL LETTER IOTA WITH DIALYTIKA--&gt;</v>
      </c>
    </row>
    <row r="7098" spans="1:3" x14ac:dyDescent="0.3">
      <c r="A7098" s="1" t="str">
        <f ca="1">IF([1]!Table1[[#This Row],[STATUS]]="//","//",IF([1]!Table1[[#This Row],[RANK]]="b","//TITRE",IF([1]!Table1[[#This Row],[UNDEF]]="U","//","")))</f>
        <v/>
      </c>
      <c r="B709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id='U+03CC'&gt;&lt;!--GREEK SMALL LETTER OMICRON WITH TONOS--&gt;@n@</v>
      </c>
      <c r="C709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output='&amp;#x03CC;'/&gt;&lt;!--x_none → GREEK SMALL LETTER OMICRON WITH TONOS--&gt;</v>
      </c>
    </row>
    <row r="7099" spans="1:3" x14ac:dyDescent="0.3">
      <c r="A7099" s="1" t="str">
        <f ca="1">IF([1]!Table1[[#This Row],[STATUS]]="//","//",IF([1]!Table1[[#This Row],[RANK]]="b","//TITRE",IF([1]!Table1[[#This Row],[UNDEF]]="U","//","")))</f>
        <v/>
      </c>
      <c r="B709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id='U+03DA'&gt;&lt;!--GREEK LETTER STIGMA--&gt;@n@</v>
      </c>
      <c r="C709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output='&amp;#x03DA;'/&gt;&lt;!--x_none → GREEK LETTER STIGMA--&gt;</v>
      </c>
    </row>
    <row r="7100" spans="1:3" x14ac:dyDescent="0.3">
      <c r="A7100" s="1" t="str">
        <f ca="1">IF([1]!Table1[[#This Row],[STATUS]]="//","//",IF([1]!Table1[[#This Row],[RANK]]="b","//TITRE",IF([1]!Table1[[#This Row],[UNDEF]]="U","//","")))</f>
        <v/>
      </c>
      <c r="B710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id='U+03F4'&gt;&lt;!--GREEK CAPITAL THETA SYMBOL--&gt;@n@</v>
      </c>
      <c r="C710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output='&amp;#x03F4;'/&gt;&lt;!--x_none → GREEK CAPITAL THETA SYMBOL--&gt;</v>
      </c>
    </row>
    <row r="7101" spans="1:3" x14ac:dyDescent="0.3">
      <c r="A7101" s="1" t="str">
        <f ca="1">IF([1]!Table1[[#This Row],[STATUS]]="//","//",IF([1]!Table1[[#This Row],[RANK]]="b","//TITRE",IF([1]!Table1[[#This Row],[UNDEF]]="U","//","")))</f>
        <v/>
      </c>
      <c r="B710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id='U+0436'&gt;&lt;!--CYRILLIC SMALL LETTER ZHE--&gt;@n@</v>
      </c>
      <c r="C710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next='U+0436'/&gt;&lt;!--x_none → CYRILLIC SMALL LETTER ZHE--&gt;</v>
      </c>
    </row>
    <row r="7102" spans="1:3" x14ac:dyDescent="0.3">
      <c r="A7102" s="1" t="str">
        <f ca="1">IF([1]!Table1[[#This Row],[STATUS]]="//","//",IF([1]!Table1[[#This Row],[RANK]]="b","//TITRE",IF([1]!Table1[[#This Row],[UNDEF]]="U","//","")))</f>
        <v/>
      </c>
      <c r="B710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id='U+0448'&gt;&lt;!--CYRILLIC SMALL LETTER SHA--&gt;@n@</v>
      </c>
      <c r="C710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output='&amp;#x0448;'/&gt;&lt;!--x_none → CYRILLIC SMALL LETTER SHA--&gt;</v>
      </c>
    </row>
    <row r="7103" spans="1:3" x14ac:dyDescent="0.3">
      <c r="A7103" s="1" t="str">
        <f ca="1">IF([1]!Table1[[#This Row],[STATUS]]="//","//",IF([1]!Table1[[#This Row],[RANK]]="b","//TITRE",IF([1]!Table1[[#This Row],[UNDEF]]="U","//","")))</f>
        <v/>
      </c>
      <c r="B710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id='U+05D0'&gt;&lt;!--HEBREW LETTER ALEF--&gt;@n@</v>
      </c>
      <c r="C710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next='U+05D0'/&gt;&lt;!--x_none → HEBREW LETTER ALEF--&gt;</v>
      </c>
    </row>
    <row r="7104" spans="1:3" x14ac:dyDescent="0.3">
      <c r="A7104" s="1" t="str">
        <f ca="1">IF([1]!Table1[[#This Row],[STATUS]]="//","//",IF([1]!Table1[[#This Row],[RANK]]="b","//TITRE",IF([1]!Table1[[#This Row],[UNDEF]]="U","//","")))</f>
        <v>//</v>
      </c>
      <c r="B710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id='U+0642'&gt;&lt;!--ARABIC LETTER QAF--&gt;@n@</v>
      </c>
      <c r="C710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next='U+0642'/&gt;&lt;!--x_none → ARABIC LETTER QAF--&gt;</v>
      </c>
    </row>
    <row r="7105" spans="1:3" x14ac:dyDescent="0.3">
      <c r="A7105" s="1" t="str">
        <f ca="1">IF([1]!Table1[[#This Row],[STATUS]]="//","//",IF([1]!Table1[[#This Row],[RANK]]="b","//TITRE",IF([1]!Table1[[#This Row],[UNDEF]]="U","//","")))</f>
        <v/>
      </c>
      <c r="B710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id='U+1E05'&gt;&lt;!--LATIN SMALL LETTER B WITH DOT BELOW--&gt;@n@</v>
      </c>
      <c r="C710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next='U+1E05'/&gt;&lt;!--x_none → LATIN SMALL LETTER B WITH DOT BELOW--&gt;</v>
      </c>
    </row>
    <row r="7106" spans="1:3" x14ac:dyDescent="0.3">
      <c r="A7106" s="1" t="str">
        <f ca="1">IF([1]!Table1[[#This Row],[STATUS]]="//","//",IF([1]!Table1[[#This Row],[RANK]]="b","//TITRE",IF([1]!Table1[[#This Row],[UNDEF]]="U","//","")))</f>
        <v/>
      </c>
      <c r="B710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id='U+1E57'&gt;&lt;!--LATIN SMALL LETTER P WITH DOT ABOVE--&gt;@n@</v>
      </c>
      <c r="C710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next='U+1E57'/&gt;&lt;!--x_none → LATIN SMALL LETTER P WITH DOT ABOVE--&gt;</v>
      </c>
    </row>
    <row r="7107" spans="1:3" x14ac:dyDescent="0.3">
      <c r="A7107" s="1" t="str">
        <f ca="1">IF([1]!Table1[[#This Row],[STATUS]]="//","//",IF([1]!Table1[[#This Row],[RANK]]="b","//TITRE",IF([1]!Table1[[#This Row],[UNDEF]]="U","//","")))</f>
        <v/>
      </c>
      <c r="B710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id='U+1EBB'&gt;&lt;!--LATIN SMALL LETTER E WITH HOOK ABOVE--&gt;@n@</v>
      </c>
      <c r="C710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next='U+1EBB'/&gt;&lt;!--x_none → LATIN SMALL LETTER E WITH HOOK ABOVE--&gt;</v>
      </c>
    </row>
    <row r="7108" spans="1:3" x14ac:dyDescent="0.3">
      <c r="A7108" s="1" t="str">
        <f ca="1">IF([1]!Table1[[#This Row],[STATUS]]="//","//",IF([1]!Table1[[#This Row],[RANK]]="b","//TITRE",IF([1]!Table1[[#This Row],[UNDEF]]="U","//","")))</f>
        <v/>
      </c>
      <c r="B710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id='U+1EE5'&gt;&lt;!--LATIN SMALL LETTER U WITH DOT BELOW--&gt;@n@</v>
      </c>
      <c r="C710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output='&amp;#x1EE5;'/&gt;&lt;!--x_none → LATIN SMALL LETTER U WITH DOT BELOW--&gt;</v>
      </c>
    </row>
    <row r="7109" spans="1:3" x14ac:dyDescent="0.3">
      <c r="A7109" s="1" t="str">
        <f ca="1">IF([1]!Table1[[#This Row],[STATUS]]="//","//",IF([1]!Table1[[#This Row],[RANK]]="b","//TITRE",IF([1]!Table1[[#This Row],[UNDEF]]="U","//","")))</f>
        <v/>
      </c>
      <c r="B710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id='U+1F10'&gt;&lt;!--GREEK SMALL LETTER EPSILON WITH PSILI--&gt;@n@</v>
      </c>
      <c r="C710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output='&amp;#x1F10;'/&gt;&lt;!--x_none → GREEK SMALL LETTER EPSILON WITH PSILI--&gt;</v>
      </c>
    </row>
    <row r="7110" spans="1:3" x14ac:dyDescent="0.3">
      <c r="A7110" s="1" t="str">
        <f ca="1">IF([1]!Table1[[#This Row],[STATUS]]="//","//",IF([1]!Table1[[#This Row],[RANK]]="b","//TITRE",IF([1]!Table1[[#This Row],[UNDEF]]="U","//","")))</f>
        <v/>
      </c>
      <c r="B711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id='U+1F12'&gt;&lt;!--GREEK SMALL LETTER EPSILON WITH PSILI AND VARIA--&gt;@n@</v>
      </c>
      <c r="C711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output='&amp;#x1F12;'/&gt;&lt;!--x_none → GREEK SMALL LETTER EPSILON WITH PSILI AND VARIA--&gt;</v>
      </c>
    </row>
    <row r="7111" spans="1:3" x14ac:dyDescent="0.3">
      <c r="A7111" s="1" t="str">
        <f ca="1">IF([1]!Table1[[#This Row],[STATUS]]="//","//",IF([1]!Table1[[#This Row],[RANK]]="b","//TITRE",IF([1]!Table1[[#This Row],[UNDEF]]="U","//","")))</f>
        <v/>
      </c>
      <c r="B711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id='U+1F14'&gt;&lt;!--GREEK SMALL LETTER EPSILON WITH PSILI AND OXIA--&gt;@n@</v>
      </c>
      <c r="C711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output='&amp;#x1F14;'/&gt;&lt;!--x_none → GREEK SMALL LETTER EPSILON WITH PSILI AND OXIA--&gt;</v>
      </c>
    </row>
    <row r="7112" spans="1:3" x14ac:dyDescent="0.3">
      <c r="A7112" s="1" t="str">
        <f ca="1">IF([1]!Table1[[#This Row],[STATUS]]="//","//",IF([1]!Table1[[#This Row],[RANK]]="b","//TITRE",IF([1]!Table1[[#This Row],[UNDEF]]="U","//","")))</f>
        <v/>
      </c>
      <c r="B711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id='U+1F51'&gt;&lt;!--GREEK SMALL LETTER UPSILON WITH DASIA--&gt;@n@</v>
      </c>
      <c r="C711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output='&amp;#x1F51;'/&gt;&lt;!--x_none → GREEK SMALL LETTER UPSILON WITH DASIA--&gt;</v>
      </c>
    </row>
    <row r="7113" spans="1:3" x14ac:dyDescent="0.3">
      <c r="A7113" s="1" t="str">
        <f ca="1">IF([1]!Table1[[#This Row],[STATUS]]="//","//",IF([1]!Table1[[#This Row],[RANK]]="b","//TITRE",IF([1]!Table1[[#This Row],[UNDEF]]="U","//","")))</f>
        <v/>
      </c>
      <c r="B711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id='U+1F70'&gt;&lt;!--GREEK SMALL LETTER ALPHA WITH VARIA--&gt;@n@</v>
      </c>
      <c r="C711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output='&amp;#x1F70;'/&gt;&lt;!--x_none → GREEK SMALL LETTER ALPHA WITH VARIA--&gt;</v>
      </c>
    </row>
    <row r="7114" spans="1:3" x14ac:dyDescent="0.3">
      <c r="A7114" s="1" t="str">
        <f ca="1">IF([1]!Table1[[#This Row],[STATUS]]="//","//",IF([1]!Table1[[#This Row],[RANK]]="b","//TITRE",IF([1]!Table1[[#This Row],[UNDEF]]="U","//","")))</f>
        <v/>
      </c>
      <c r="B711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id='U+1F7D'&gt;&lt;!--GREEK SMALL LETTER OMEGA WITH OXIA--&gt;@n@</v>
      </c>
      <c r="C711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output='&amp;#x1F7D;'/&gt;&lt;!--x_none → GREEK SMALL LETTER OMEGA WITH OXIA--&gt;</v>
      </c>
    </row>
    <row r="7115" spans="1:3" x14ac:dyDescent="0.3">
      <c r="A7115" s="1" t="str">
        <f ca="1">IF([1]!Table1[[#This Row],[STATUS]]="//","//",IF([1]!Table1[[#This Row],[RANK]]="b","//TITRE",IF([1]!Table1[[#This Row],[UNDEF]]="U","//","")))</f>
        <v/>
      </c>
      <c r="B711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id='U+1FB1'&gt;&lt;!--GREEK SMALL LETTER ALPHA WITH MACRON--&gt;@n@</v>
      </c>
      <c r="C711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output='&amp;#x1FB1;'/&gt;&lt;!--x_none → GREEK SMALL LETTER ALPHA WITH MACRON--&gt;</v>
      </c>
    </row>
    <row r="7116" spans="1:3" x14ac:dyDescent="0.3">
      <c r="A7116" s="1" t="str">
        <f ca="1">IF([1]!Table1[[#This Row],[STATUS]]="//","//",IF([1]!Table1[[#This Row],[RANK]]="b","//TITRE",IF([1]!Table1[[#This Row],[UNDEF]]="U","//","")))</f>
        <v/>
      </c>
      <c r="B711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id='U+1FC3'&gt;&lt;!--GREEK SMALL LETTER ETA WITH YPOGEGRAMMENI--&gt;@n@</v>
      </c>
      <c r="C711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output='&amp;#x1FC3;'/&gt;&lt;!--x_none → GREEK SMALL LETTER ETA WITH YPOGEGRAMMENI--&gt;</v>
      </c>
    </row>
    <row r="7117" spans="1:3" x14ac:dyDescent="0.3">
      <c r="A7117" s="1" t="str">
        <f ca="1">IF([1]!Table1[[#This Row],[STATUS]]="//","//",IF([1]!Table1[[#This Row],[RANK]]="b","//TITRE",IF([1]!Table1[[#This Row],[UNDEF]]="U","//","")))</f>
        <v/>
      </c>
      <c r="B711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id='U+1FC6'&gt;&lt;!--GREEK SMALL LETTER ETA WITH PERISPOMENI--&gt;@n@</v>
      </c>
      <c r="C711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output='&amp;#x1FC6;'/&gt;&lt;!--x_none → GREEK SMALL LETTER ETA WITH PERISPOMENI--&gt;</v>
      </c>
    </row>
    <row r="7118" spans="1:3" x14ac:dyDescent="0.3">
      <c r="A7118" s="1" t="str">
        <f ca="1">IF([1]!Table1[[#This Row],[STATUS]]="//","//",IF([1]!Table1[[#This Row],[RANK]]="b","//TITRE",IF([1]!Table1[[#This Row],[UNDEF]]="U","//","")))</f>
        <v/>
      </c>
      <c r="B711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id='U+1FE0'&gt;&lt;!--GREEK SMALL LETTER UPSILON WITH VRACHY--&gt;@n@</v>
      </c>
      <c r="C711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output='&amp;#x1FE0;'/&gt;&lt;!--x_none → GREEK SMALL LETTER UPSILON WITH VRACHY--&gt;</v>
      </c>
    </row>
    <row r="7119" spans="1:3" x14ac:dyDescent="0.3">
      <c r="A7119" s="1" t="str">
        <f ca="1">IF([1]!Table1[[#This Row],[STATUS]]="//","//",IF([1]!Table1[[#This Row],[RANK]]="b","//TITRE",IF([1]!Table1[[#This Row],[UNDEF]]="U","//","")))</f>
        <v/>
      </c>
      <c r="B711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id='U+2010'&gt;&lt;!--HYPHEN--&gt;@n@</v>
      </c>
      <c r="C711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output='&amp;#x2010;'/&gt;&lt;!--x_none → HYPHEN--&gt;</v>
      </c>
    </row>
    <row r="7120" spans="1:3" x14ac:dyDescent="0.3">
      <c r="A7120" s="1" t="str">
        <f ca="1">IF([1]!Table1[[#This Row],[STATUS]]="//","//",IF([1]!Table1[[#This Row],[RANK]]="b","//TITRE",IF([1]!Table1[[#This Row],[UNDEF]]="U","//","")))</f>
        <v/>
      </c>
      <c r="B712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id='U+2011'&gt;&lt;!--NON-BREAKING HYPHEN--&gt;@n@</v>
      </c>
      <c r="C712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output='&amp;#x2011;'/&gt;&lt;!--x_none → NON-BREAKING HYPHEN--&gt;</v>
      </c>
    </row>
    <row r="7121" spans="1:3" x14ac:dyDescent="0.3">
      <c r="A7121" s="1" t="str">
        <f ca="1">IF([1]!Table1[[#This Row],[STATUS]]="//","//",IF([1]!Table1[[#This Row],[RANK]]="b","//TITRE",IF([1]!Table1[[#This Row],[UNDEF]]="U","//","")))</f>
        <v/>
      </c>
      <c r="B712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id='U+2013'&gt;&lt;!--EN DASH--&gt;@n@</v>
      </c>
      <c r="C712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output='&amp;#x2013;'/&gt;&lt;!--x_none → EN DASH--&gt;</v>
      </c>
    </row>
    <row r="7122" spans="1:3" x14ac:dyDescent="0.3">
      <c r="A7122" s="1" t="str">
        <f ca="1">IF([1]!Table1[[#This Row],[STATUS]]="//","//",IF([1]!Table1[[#This Row],[RANK]]="b","//TITRE",IF([1]!Table1[[#This Row],[UNDEF]]="U","//","")))</f>
        <v/>
      </c>
      <c r="B712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id='U+2014'&gt;&lt;!--EM DASH--&gt;@n@</v>
      </c>
      <c r="C712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output='&amp;#x2014;'/&gt;&lt;!--x_none → EM DASH--&gt;</v>
      </c>
    </row>
    <row r="7123" spans="1:3" x14ac:dyDescent="0.3">
      <c r="A7123" s="1" t="str">
        <f ca="1">IF([1]!Table1[[#This Row],[STATUS]]="//","//",IF([1]!Table1[[#This Row],[RANK]]="b","//TITRE",IF([1]!Table1[[#This Row],[UNDEF]]="U","//","")))</f>
        <v/>
      </c>
      <c r="B712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id='U+2015'&gt;&lt;!--HORIZONTAL BAR--&gt;@n@</v>
      </c>
      <c r="C712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output='&amp;#x2015;'/&gt;&lt;!--x_none → HORIZONTAL BAR--&gt;</v>
      </c>
    </row>
    <row r="7124" spans="1:3" x14ac:dyDescent="0.3">
      <c r="A7124" s="1" t="str">
        <f ca="1">IF([1]!Table1[[#This Row],[STATUS]]="//","//",IF([1]!Table1[[#This Row],[RANK]]="b","//TITRE",IF([1]!Table1[[#This Row],[UNDEF]]="U","//","")))</f>
        <v/>
      </c>
      <c r="B712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id='U+2018'&gt;&lt;!--LEFT SINGLE QUOTATION MARK--&gt;@n@</v>
      </c>
      <c r="C712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output='&amp;#x2018;'/&gt;&lt;!--x_none → LEFT SINGLE QUOTATION MARK--&gt;</v>
      </c>
    </row>
    <row r="7125" spans="1:3" x14ac:dyDescent="0.3">
      <c r="A7125" s="1" t="str">
        <f ca="1">IF([1]!Table1[[#This Row],[STATUS]]="//","//",IF([1]!Table1[[#This Row],[RANK]]="b","//TITRE",IF([1]!Table1[[#This Row],[UNDEF]]="U","//","")))</f>
        <v/>
      </c>
      <c r="B712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id='U+2019'&gt;&lt;!--RIGHT SINGLE QUOTATION MARK--&gt;@n@</v>
      </c>
      <c r="C712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output='&amp;#x2019;'/&gt;&lt;!--x_none → RIGHT SINGLE QUOTATION MARK--&gt;</v>
      </c>
    </row>
    <row r="7126" spans="1:3" x14ac:dyDescent="0.3">
      <c r="A7126" s="1" t="str">
        <f ca="1">IF([1]!Table1[[#This Row],[STATUS]]="//","//",IF([1]!Table1[[#This Row],[RANK]]="b","//TITRE",IF([1]!Table1[[#This Row],[UNDEF]]="U","//","")))</f>
        <v/>
      </c>
      <c r="B712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id='U+201C'&gt;&lt;!--LEFT DOUBLE QUOTATION MARK--&gt;@n@</v>
      </c>
      <c r="C712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output='&amp;#x201C;'/&gt;&lt;!--x_none → LEFT DOUBLE QUOTATION MARK--&gt;</v>
      </c>
    </row>
    <row r="7127" spans="1:3" x14ac:dyDescent="0.3">
      <c r="A7127" s="1" t="str">
        <f ca="1">IF([1]!Table1[[#This Row],[STATUS]]="//","//",IF([1]!Table1[[#This Row],[RANK]]="b","//TITRE",IF([1]!Table1[[#This Row],[UNDEF]]="U","//","")))</f>
        <v/>
      </c>
      <c r="B712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id='U+201D'&gt;&lt;!--RIGHT DOUBLE QUOTATION MARK--&gt;@n@</v>
      </c>
      <c r="C712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output='&amp;#x201D;'/&gt;&lt;!--x_none → RIGHT DOUBLE QUOTATION MARK--&gt;</v>
      </c>
    </row>
    <row r="7128" spans="1:3" x14ac:dyDescent="0.3">
      <c r="A7128" s="1" t="str">
        <f ca="1">IF([1]!Table1[[#This Row],[STATUS]]="//","//",IF([1]!Table1[[#This Row],[RANK]]="b","//TITRE",IF([1]!Table1[[#This Row],[UNDEF]]="U","//","")))</f>
        <v/>
      </c>
      <c r="B712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id='U+2020'&gt;&lt;!--DAGGER--&gt;@n@</v>
      </c>
      <c r="C712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output='&amp;#x2020;'/&gt;&lt;!--x_none → DAGGER--&gt;</v>
      </c>
    </row>
    <row r="7129" spans="1:3" x14ac:dyDescent="0.3">
      <c r="A7129" s="1" t="str">
        <f ca="1">IF([1]!Table1[[#This Row],[STATUS]]="//","//",IF([1]!Table1[[#This Row],[RANK]]="b","//TITRE",IF([1]!Table1[[#This Row],[UNDEF]]="U","//","")))</f>
        <v/>
      </c>
      <c r="B712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id='U+2021'&gt;&lt;!--DOUBLE DAGGER--&gt;@n@</v>
      </c>
      <c r="C712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output='&amp;#x2021;'/&gt;&lt;!--x_none → DOUBLE DAGGER--&gt;</v>
      </c>
    </row>
    <row r="7130" spans="1:3" x14ac:dyDescent="0.3">
      <c r="A7130" s="1" t="str">
        <f ca="1">IF([1]!Table1[[#This Row],[STATUS]]="//","//",IF([1]!Table1[[#This Row],[RANK]]="b","//TITRE",IF([1]!Table1[[#This Row],[UNDEF]]="U","//","")))</f>
        <v/>
      </c>
      <c r="B713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id='U+2026'&gt;&lt;!--HORIZONTAL ELLIPSIS--&gt;@n@</v>
      </c>
      <c r="C713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output='&amp;#x2026;'/&gt;&lt;!--x_none → HORIZONTAL ELLIPSIS--&gt;</v>
      </c>
    </row>
    <row r="7131" spans="1:3" x14ac:dyDescent="0.3">
      <c r="A7131" s="1" t="str">
        <f ca="1">IF([1]!Table1[[#This Row],[STATUS]]="//","//",IF([1]!Table1[[#This Row],[RANK]]="b","//TITRE",IF([1]!Table1[[#This Row],[UNDEF]]="U","//","")))</f>
        <v/>
      </c>
      <c r="B713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id='U+202F'&gt;&lt;!--NARROW NO-BREAK SPACE--&gt;@n@</v>
      </c>
      <c r="C713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output='&amp;#x202F;'/&gt;&lt;!--x_none → NARROW NO-BREAK SPACE--&gt;</v>
      </c>
    </row>
    <row r="7132" spans="1:3" x14ac:dyDescent="0.3">
      <c r="A7132" s="1" t="str">
        <f ca="1">IF([1]!Table1[[#This Row],[STATUS]]="//","//",IF([1]!Table1[[#This Row],[RANK]]="b","//TITRE",IF([1]!Table1[[#This Row],[UNDEF]]="U","//","")))</f>
        <v/>
      </c>
      <c r="B7132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id='U+2039'&gt;&lt;!--SINGLE LEFT-POINTING ANGLE QUOTATION MARK--&gt;@n@</v>
      </c>
      <c r="C7132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output='&amp;#x2039;'/&gt;&lt;!--x_none → SINGLE LEFT-POINTING ANGLE QUOTATION MARK--&gt;</v>
      </c>
    </row>
    <row r="7133" spans="1:3" x14ac:dyDescent="0.3">
      <c r="A7133" s="1" t="str">
        <f ca="1">IF([1]!Table1[[#This Row],[STATUS]]="//","//",IF([1]!Table1[[#This Row],[RANK]]="b","//TITRE",IF([1]!Table1[[#This Row],[UNDEF]]="U","//","")))</f>
        <v/>
      </c>
      <c r="B7133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id='U+203A'&gt;&lt;!--SINGLE RIGHT-POINTING ANGLE QUOTATION MARK--&gt;@n@</v>
      </c>
      <c r="C7133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output='&amp;#x203A;'/&gt;&lt;!--x_none → SINGLE RIGHT-POINTING ANGLE QUOTATION MARK--&gt;</v>
      </c>
    </row>
    <row r="7134" spans="1:3" x14ac:dyDescent="0.3">
      <c r="A7134" s="1" t="str">
        <f ca="1">IF([1]!Table1[[#This Row],[STATUS]]="//","//",IF([1]!Table1[[#This Row],[RANK]]="b","//TITRE",IF([1]!Table1[[#This Row],[UNDEF]]="U","//","")))</f>
        <v/>
      </c>
      <c r="B7134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id='U+2075'&gt;&lt;!--SUPERSCRIPT FIVE--&gt;@n@</v>
      </c>
      <c r="C7134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next='U+2075'/&gt;&lt;!--x_none → SUPERSCRIPT FIVE--&gt;</v>
      </c>
    </row>
    <row r="7135" spans="1:3" x14ac:dyDescent="0.3">
      <c r="A7135" s="1" t="str">
        <f ca="1">IF([1]!Table1[[#This Row],[STATUS]]="//","//",IF([1]!Table1[[#This Row],[RANK]]="b","//TITRE",IF([1]!Table1[[#This Row],[UNDEF]]="U","//","")))</f>
        <v/>
      </c>
      <c r="B7135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id='U+20AC'&gt;&lt;!--EURO SIGN--&gt;@n@</v>
      </c>
      <c r="C7135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output='&amp;#x20AC;'/&gt;&lt;!--x_none → EURO SIGN--&gt;</v>
      </c>
    </row>
    <row r="7136" spans="1:3" x14ac:dyDescent="0.3">
      <c r="A7136" s="1" t="str">
        <f ca="1">IF([1]!Table1[[#This Row],[STATUS]]="//","//",IF([1]!Table1[[#This Row],[RANK]]="b","//TITRE",IF([1]!Table1[[#This Row],[UNDEF]]="U","//","")))</f>
        <v/>
      </c>
      <c r="B7136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id='U+2190'&gt;&lt;!--LEFTWARDS ARROW--&gt;@n@</v>
      </c>
      <c r="C7136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output='&amp;#x2190;'/&gt;&lt;!--x_none → LEFTWARDS ARROW--&gt;</v>
      </c>
    </row>
    <row r="7137" spans="1:3" x14ac:dyDescent="0.3">
      <c r="A7137" s="1" t="str">
        <f ca="1">IF([1]!Table1[[#This Row],[STATUS]]="//","//",IF([1]!Table1[[#This Row],[RANK]]="b","//TITRE",IF([1]!Table1[[#This Row],[UNDEF]]="U","//","")))</f>
        <v/>
      </c>
      <c r="B7137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id='U+2191'&gt;&lt;!--UPWARDS ARROW--&gt;@n@</v>
      </c>
      <c r="C7137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output='&amp;#x2191;'/&gt;&lt;!--x_none → UPWARDS ARROW--&gt;</v>
      </c>
    </row>
    <row r="7138" spans="1:3" x14ac:dyDescent="0.3">
      <c r="A7138" s="1" t="str">
        <f ca="1">IF([1]!Table1[[#This Row],[STATUS]]="//","//",IF([1]!Table1[[#This Row],[RANK]]="b","//TITRE",IF([1]!Table1[[#This Row],[UNDEF]]="U","//","")))</f>
        <v/>
      </c>
      <c r="B7138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id='U+2211'&gt;&lt;!--N-ARY SUMMATION--&gt;@n@</v>
      </c>
      <c r="C7138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output='&amp;#x2211;'/&gt;&lt;!--x_none → N-ARY SUMMATION--&gt;</v>
      </c>
    </row>
    <row r="7139" spans="1:3" x14ac:dyDescent="0.3">
      <c r="A7139" s="1" t="str">
        <f ca="1">IF([1]!Table1[[#This Row],[STATUS]]="//","//",IF([1]!Table1[[#This Row],[RANK]]="b","//TITRE",IF([1]!Table1[[#This Row],[UNDEF]]="U","//","")))</f>
        <v/>
      </c>
      <c r="B7139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id='U+2212'&gt;&lt;!--MINUS SIGN--&gt;@n@</v>
      </c>
      <c r="C7139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output='&amp;#x2212;'/&gt;&lt;!--x_none → MINUS SIGN--&gt;</v>
      </c>
    </row>
    <row r="7140" spans="1:3" x14ac:dyDescent="0.3">
      <c r="A7140" s="1" t="str">
        <f ca="1">IF([1]!Table1[[#This Row],[STATUS]]="//","//",IF([1]!Table1[[#This Row],[RANK]]="b","//TITRE",IF([1]!Table1[[#This Row],[UNDEF]]="U","//","")))</f>
        <v/>
      </c>
      <c r="B7140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id='U+222A'&gt;&lt;!--UNION--&gt;@n@</v>
      </c>
      <c r="C7140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output='&amp;#x222A;'/&gt;&lt;!--x_none → UNION--&gt;</v>
      </c>
    </row>
    <row r="7141" spans="1:3" x14ac:dyDescent="0.3">
      <c r="A7141" s="1" t="str">
        <f ca="1">IF([1]!Table1[[#This Row],[STATUS]]="//","//",IF([1]!Table1[[#This Row],[RANK]]="b","//TITRE",IF([1]!Table1[[#This Row],[UNDEF]]="U","//","")))</f>
        <v/>
      </c>
      <c r="B7141" s="1" t="str">
        <f ca="1">IF([1]!Table1[[#This Row],[ACTION]]="A","@t@@t@&lt;/action&gt;@n@@t@@t@&lt;action id='"&amp;IF(LEN([1]!Table1[[#This Row],[BASE]])=1,[1]!Table1[[#This Row],[BASE]],"U+"&amp;[1]!Table1[[#This Row],[BASE]])&amp;"'&gt;&lt;!--"&amp;IF(ISNA(MATCH([1]!Table1[[#This Row],[BASE]],[3]!Table1[HEX],0)),"",INDEX([3]!Table1[#Data],MATCH([1]!Table1[[#This Row],[BASE]],[3]!Table1[HEX],0),8)&amp;"--&gt;@n@"),"")</f>
        <v>@t@@t@&lt;/action&gt;@n@@t@@t@&lt;action id='U+2610'&gt;&lt;!--BALLOT BOX--&gt;@n@</v>
      </c>
      <c r="C7141" s="1" t="str">
        <f ca="1">"@t@@t@&lt;when state='"&amp;IF(OR(LEN([1]!Table1[[#This Row],[DIAC]])=1,[1]!Table1[[#This Row],[DIAC]]="caps",[1]!Table1[[#This Row],[DIAC]]="none"),[1]!Table1[[#This Row],[DIAC]],"U+"&amp;[1]!Table1[[#This Row],[DIAC]])&amp;"' "&amp;IF([1]!Table1[[#This Row],[FLAG]]="l","output='"&amp;IF(LEN([1]!Table1[[#This Row],[TARGET]])=1,[1]!Table1[[#This Row],[TARGET]],"&amp;#x"&amp;[1]!Table1[[#This Row],[TARGET]]&amp;";")&amp;"'/&gt;",IF([1]!Table1[[#This Row],[FLAG]]="d","next='"&amp;IF(LEN([1]!Table1[[#This Row],[TARGET]])=1,[1]!Table1[[#This Row],[TARGET]],"U+"&amp;[1]!Table1[[#This Row],[TARGET]])&amp;"'/&gt;",IF([1]!Table1[[#This Row],[FLAG]]="i","output='"&amp;IF(LEN([1]!Table1[[#This Row],[TARGET]])=1,[1]!Table1[[#This Row],[TARGET]],"&amp;#x"&amp;[1]!Table1[[#This Row],[TARGET]]&amp;";")&amp;"' next='"&amp;IF([1]!Table1[[#This Row],[DIAC]]="caps","caps","U+"&amp;[1]!Table1[[#This Row],[DIAC]])&amp;"'/&gt;","")))&amp;"&lt;!--"&amp;LOWER([1]!Table1[[#This Row],[ID]])&amp;" → "&amp;IF(ISNA(MATCH([1]!Table1[[#This Row],[BASE]],[3]!Table1[HEX],0)),"",INDEX([3]!Table1[#Data],MATCH([1]!Table1[[#This Row],[BASE]],[3]!Table1[HEX],0),8))&amp;"--&gt;"</f>
        <v>@t@@t@&lt;when state='none' output='&amp;#x2610;'/&gt;&lt;!--x_none → BALLOT BOX--&gt;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16"/>
  <sheetViews>
    <sheetView workbookViewId="0"/>
  </sheetViews>
  <sheetFormatPr baseColWidth="10" defaultRowHeight="18.75" x14ac:dyDescent="0.3"/>
  <cols>
    <col min="1" max="1" width="10.09765625" style="9" customWidth="1"/>
    <col min="2" max="16384" width="11.19921875" style="9"/>
  </cols>
  <sheetData>
    <row r="1" spans="1:6" ht="25.5" x14ac:dyDescent="0.35">
      <c r="A1" s="8" t="s">
        <v>586</v>
      </c>
    </row>
    <row r="2" spans="1:6" x14ac:dyDescent="0.3">
      <c r="B2" s="10" t="s">
        <v>587</v>
      </c>
    </row>
    <row r="3" spans="1:6" x14ac:dyDescent="0.3">
      <c r="F3" s="9" t="s">
        <v>583</v>
      </c>
    </row>
    <row r="4" spans="1:6" x14ac:dyDescent="0.3">
      <c r="A4" s="9" t="s">
        <v>1</v>
      </c>
      <c r="B4" s="9" t="s">
        <v>582</v>
      </c>
      <c r="C4" s="9" t="s">
        <v>581</v>
      </c>
      <c r="D4" s="9" t="s">
        <v>580</v>
      </c>
      <c r="E4" s="9" t="s">
        <v>579</v>
      </c>
      <c r="F4" s="9" t="s">
        <v>578</v>
      </c>
    </row>
    <row r="5" spans="1:6" x14ac:dyDescent="0.3">
      <c r="A5" s="9" t="s">
        <v>309</v>
      </c>
      <c r="B5" s="9" t="s">
        <v>54</v>
      </c>
      <c r="D5" s="1" t="str">
        <f ca="1">IF(LEN(Table4[[#This Row],[ACTION]])=1,"CAR","CODE")</f>
        <v>CODE</v>
      </c>
      <c r="E5" s="1" t="str">
        <f ca="1">IF(LEN(Table4[[#This Row],[ACTION]])=1,CODE(Table4[[#This Row],[ACTION]]),RIGHT(Table4[[#This Row],[ACTION]],4))</f>
        <v>0020</v>
      </c>
      <c r="F5" s="1">
        <f ca="1">IF(Table4[[#This Row],[DIAC]]&lt;&gt;$B4,0,F4+1)</f>
        <v>0</v>
      </c>
    </row>
    <row r="6" spans="1:6" hidden="1" x14ac:dyDescent="0.3">
      <c r="A6" s="9" t="s">
        <v>20</v>
      </c>
      <c r="B6" s="9" t="s">
        <v>54</v>
      </c>
      <c r="D6" s="1" t="str">
        <f ca="1">IF(LEN(Table4[[#This Row],[ACTION]])=1,"CAR","CODE")</f>
        <v>CODE</v>
      </c>
      <c r="E6" s="1" t="str">
        <f ca="1">IF(LEN(Table4[[#This Row],[ACTION]])=1,CODE(Table4[[#This Row],[ACTION]]),RIGHT(Table4[[#This Row],[ACTION]],4))</f>
        <v>0025</v>
      </c>
      <c r="F6" s="1">
        <f ca="1">IF(Table4[[#This Row],[DIAC]]&lt;&gt;$B5,0,F5+1)</f>
        <v>1</v>
      </c>
    </row>
    <row r="7" spans="1:6" hidden="1" x14ac:dyDescent="0.3">
      <c r="A7" s="9" t="s">
        <v>20</v>
      </c>
      <c r="B7" s="9" t="s">
        <v>54</v>
      </c>
      <c r="D7" s="1" t="str">
        <f ca="1">IF(LEN(Table4[[#This Row],[ACTION]])=1,"CAR","CODE")</f>
        <v>CODE</v>
      </c>
      <c r="E7" s="1" t="str">
        <f ca="1">IF(LEN(Table4[[#This Row],[ACTION]])=1,CODE(Table4[[#This Row],[ACTION]]),RIGHT(Table4[[#This Row],[ACTION]],4))</f>
        <v>0025</v>
      </c>
      <c r="F7" s="1">
        <f ca="1">IF(Table4[[#This Row],[DIAC]]&lt;&gt;$B6,0,F6+1)</f>
        <v>2</v>
      </c>
    </row>
    <row r="8" spans="1:6" hidden="1" x14ac:dyDescent="0.3">
      <c r="A8" s="9" t="s">
        <v>56</v>
      </c>
      <c r="B8" s="9" t="s">
        <v>54</v>
      </c>
      <c r="D8" s="1" t="str">
        <f ca="1">IF(LEN(Table4[[#This Row],[ACTION]])=1,"CAR","CODE")</f>
        <v>CODE</v>
      </c>
      <c r="E8" s="1" t="str">
        <f ca="1">IF(LEN(Table4[[#This Row],[ACTION]])=1,CODE(Table4[[#This Row],[ACTION]]),RIGHT(Table4[[#This Row],[ACTION]],4))</f>
        <v>0028</v>
      </c>
      <c r="F8" s="1">
        <f ca="1">IF(Table4[[#This Row],[DIAC]]&lt;&gt;$B7,0,F7+1)</f>
        <v>3</v>
      </c>
    </row>
    <row r="9" spans="1:6" hidden="1" x14ac:dyDescent="0.3">
      <c r="A9" s="9" t="s">
        <v>55</v>
      </c>
      <c r="B9" s="9" t="s">
        <v>54</v>
      </c>
      <c r="D9" s="1" t="str">
        <f ca="1">IF(LEN(Table4[[#This Row],[ACTION]])=1,"CAR","CODE")</f>
        <v>CODE</v>
      </c>
      <c r="E9" s="1" t="str">
        <f ca="1">IF(LEN(Table4[[#This Row],[ACTION]])=1,CODE(Table4[[#This Row],[ACTION]]),RIGHT(Table4[[#This Row],[ACTION]],4))</f>
        <v>0029</v>
      </c>
      <c r="F9" s="1">
        <f ca="1">IF(Table4[[#This Row],[DIAC]]&lt;&gt;$B8,0,F8+1)</f>
        <v>4</v>
      </c>
    </row>
    <row r="10" spans="1:6" hidden="1" x14ac:dyDescent="0.3">
      <c r="A10" s="9" t="s">
        <v>53</v>
      </c>
      <c r="B10" s="9" t="s">
        <v>54</v>
      </c>
      <c r="D10" s="1" t="str">
        <f ca="1">IF(LEN(Table4[[#This Row],[ACTION]])=1,"CAR","CODE")</f>
        <v>CODE</v>
      </c>
      <c r="E10" s="1" t="str">
        <f ca="1">IF(LEN(Table4[[#This Row],[ACTION]])=1,CODE(Table4[[#This Row],[ACTION]]),RIGHT(Table4[[#This Row],[ACTION]],4))</f>
        <v>002C</v>
      </c>
      <c r="F10" s="1">
        <f ca="1">IF(Table4[[#This Row],[DIAC]]&lt;&gt;$B9,0,F9+1)</f>
        <v>5</v>
      </c>
    </row>
    <row r="11" spans="1:6" hidden="1" x14ac:dyDescent="0.3">
      <c r="A11" s="9" t="s">
        <v>52</v>
      </c>
      <c r="B11" s="9" t="s">
        <v>54</v>
      </c>
      <c r="D11" s="1" t="str">
        <f ca="1">IF(LEN(Table4[[#This Row],[ACTION]])=1,"CAR","CODE")</f>
        <v>CODE</v>
      </c>
      <c r="E11" s="1" t="str">
        <f ca="1">IF(LEN(Table4[[#This Row],[ACTION]])=1,CODE(Table4[[#This Row],[ACTION]]),RIGHT(Table4[[#This Row],[ACTION]],4))</f>
        <v>002D</v>
      </c>
      <c r="F11" s="1">
        <f ca="1">IF(Table4[[#This Row],[DIAC]]&lt;&gt;$B10,0,F10+1)</f>
        <v>6</v>
      </c>
    </row>
    <row r="12" spans="1:6" hidden="1" x14ac:dyDescent="0.3">
      <c r="A12" s="9" t="s">
        <v>52</v>
      </c>
      <c r="B12" s="9" t="s">
        <v>54</v>
      </c>
      <c r="D12" s="1" t="str">
        <f ca="1">IF(LEN(Table4[[#This Row],[ACTION]])=1,"CAR","CODE")</f>
        <v>CODE</v>
      </c>
      <c r="E12" s="1" t="str">
        <f ca="1">IF(LEN(Table4[[#This Row],[ACTION]])=1,CODE(Table4[[#This Row],[ACTION]]),RIGHT(Table4[[#This Row],[ACTION]],4))</f>
        <v>002D</v>
      </c>
      <c r="F12" s="1">
        <f ca="1">IF(Table4[[#This Row],[DIAC]]&lt;&gt;$B11,0,F11+1)</f>
        <v>7</v>
      </c>
    </row>
    <row r="13" spans="1:6" hidden="1" x14ac:dyDescent="0.3">
      <c r="A13" s="9" t="s">
        <v>51</v>
      </c>
      <c r="B13" s="9" t="s">
        <v>54</v>
      </c>
      <c r="D13" s="1" t="str">
        <f ca="1">IF(LEN(Table4[[#This Row],[ACTION]])=1,"CAR","CODE")</f>
        <v>CODE</v>
      </c>
      <c r="E13" s="1" t="str">
        <f ca="1">IF(LEN(Table4[[#This Row],[ACTION]])=1,CODE(Table4[[#This Row],[ACTION]]),RIGHT(Table4[[#This Row],[ACTION]],4))</f>
        <v>002E</v>
      </c>
      <c r="F13" s="1">
        <f ca="1">IF(Table4[[#This Row],[DIAC]]&lt;&gt;$B12,0,F12+1)</f>
        <v>8</v>
      </c>
    </row>
    <row r="14" spans="1:6" hidden="1" x14ac:dyDescent="0.3">
      <c r="A14" s="9" t="s">
        <v>51</v>
      </c>
      <c r="B14" s="9" t="s">
        <v>54</v>
      </c>
      <c r="D14" s="1" t="str">
        <f ca="1">IF(LEN(Table4[[#This Row],[ACTION]])=1,"CAR","CODE")</f>
        <v>CODE</v>
      </c>
      <c r="E14" s="1" t="str">
        <f ca="1">IF(LEN(Table4[[#This Row],[ACTION]])=1,CODE(Table4[[#This Row],[ACTION]]),RIGHT(Table4[[#This Row],[ACTION]],4))</f>
        <v>002E</v>
      </c>
      <c r="F14" s="1">
        <f ca="1">IF(Table4[[#This Row],[DIAC]]&lt;&gt;$B13,0,F13+1)</f>
        <v>9</v>
      </c>
    </row>
    <row r="15" spans="1:6" hidden="1" x14ac:dyDescent="0.3">
      <c r="A15" s="9" t="s">
        <v>51</v>
      </c>
      <c r="B15" s="9" t="s">
        <v>54</v>
      </c>
      <c r="D15" s="1" t="str">
        <f ca="1">IF(LEN(Table4[[#This Row],[ACTION]])=1,"CAR","CODE")</f>
        <v>CODE</v>
      </c>
      <c r="E15" s="1" t="str">
        <f ca="1">IF(LEN(Table4[[#This Row],[ACTION]])=1,CODE(Table4[[#This Row],[ACTION]]),RIGHT(Table4[[#This Row],[ACTION]],4))</f>
        <v>002E</v>
      </c>
      <c r="F15" s="1">
        <f ca="1">IF(Table4[[#This Row],[DIAC]]&lt;&gt;$B14,0,F14+1)</f>
        <v>10</v>
      </c>
    </row>
    <row r="16" spans="1:6" hidden="1" x14ac:dyDescent="0.3">
      <c r="A16" s="9" t="s">
        <v>51</v>
      </c>
      <c r="B16" s="9" t="s">
        <v>54</v>
      </c>
      <c r="D16" s="1" t="str">
        <f ca="1">IF(LEN(Table4[[#This Row],[ACTION]])=1,"CAR","CODE")</f>
        <v>CODE</v>
      </c>
      <c r="E16" s="1" t="str">
        <f ca="1">IF(LEN(Table4[[#This Row],[ACTION]])=1,CODE(Table4[[#This Row],[ACTION]]),RIGHT(Table4[[#This Row],[ACTION]],4))</f>
        <v>002E</v>
      </c>
      <c r="F16" s="1">
        <f ca="1">IF(Table4[[#This Row],[DIAC]]&lt;&gt;$B15,0,F15+1)</f>
        <v>11</v>
      </c>
    </row>
    <row r="17" spans="1:6" hidden="1" x14ac:dyDescent="0.3">
      <c r="A17" s="9" t="s">
        <v>50</v>
      </c>
      <c r="B17" s="9" t="s">
        <v>54</v>
      </c>
      <c r="D17" s="1" t="str">
        <f ca="1">IF(LEN(Table4[[#This Row],[ACTION]])=1,"CAR","CODE")</f>
        <v>CAR</v>
      </c>
      <c r="E17" s="1">
        <f ca="1">IF(LEN(Table4[[#This Row],[ACTION]])=1,CODE(Table4[[#This Row],[ACTION]]),RIGHT(Table4[[#This Row],[ACTION]],4))</f>
        <v>49</v>
      </c>
      <c r="F17" s="1">
        <f ca="1">IF(Table4[[#This Row],[DIAC]]&lt;&gt;$B16,0,F16+1)</f>
        <v>12</v>
      </c>
    </row>
    <row r="18" spans="1:6" hidden="1" x14ac:dyDescent="0.3">
      <c r="A18" s="9" t="s">
        <v>50</v>
      </c>
      <c r="B18" s="9" t="s">
        <v>54</v>
      </c>
      <c r="D18" s="1" t="str">
        <f ca="1">IF(LEN(Table4[[#This Row],[ACTION]])=1,"CAR","CODE")</f>
        <v>CAR</v>
      </c>
      <c r="E18" s="1">
        <f ca="1">IF(LEN(Table4[[#This Row],[ACTION]])=1,CODE(Table4[[#This Row],[ACTION]]),RIGHT(Table4[[#This Row],[ACTION]],4))</f>
        <v>49</v>
      </c>
      <c r="F18" s="1">
        <f ca="1">IF(Table4[[#This Row],[DIAC]]&lt;&gt;$B17,0,F17+1)</f>
        <v>13</v>
      </c>
    </row>
    <row r="19" spans="1:6" hidden="1" x14ac:dyDescent="0.3">
      <c r="A19" s="9" t="s">
        <v>50</v>
      </c>
      <c r="B19" s="9" t="s">
        <v>54</v>
      </c>
      <c r="D19" s="1" t="str">
        <f ca="1">IF(LEN(Table4[[#This Row],[ACTION]])=1,"CAR","CODE")</f>
        <v>CAR</v>
      </c>
      <c r="E19" s="1">
        <f ca="1">IF(LEN(Table4[[#This Row],[ACTION]])=1,CODE(Table4[[#This Row],[ACTION]]),RIGHT(Table4[[#This Row],[ACTION]],4))</f>
        <v>49</v>
      </c>
      <c r="F19" s="1">
        <f ca="1">IF(Table4[[#This Row],[DIAC]]&lt;&gt;$B18,0,F18+1)</f>
        <v>14</v>
      </c>
    </row>
    <row r="20" spans="1:6" hidden="1" x14ac:dyDescent="0.3">
      <c r="A20" s="9" t="s">
        <v>47</v>
      </c>
      <c r="B20" s="9" t="s">
        <v>54</v>
      </c>
      <c r="D20" s="1" t="str">
        <f ca="1">IF(LEN(Table4[[#This Row],[ACTION]])=1,"CAR","CODE")</f>
        <v>CODE</v>
      </c>
      <c r="E20" s="1" t="str">
        <f ca="1">IF(LEN(Table4[[#This Row],[ACTION]])=1,CODE(Table4[[#This Row],[ACTION]]),RIGHT(Table4[[#This Row],[ACTION]],4))</f>
        <v>003C</v>
      </c>
      <c r="F20" s="1">
        <f ca="1">IF(Table4[[#This Row],[DIAC]]&lt;&gt;$B19,0,F19+1)</f>
        <v>15</v>
      </c>
    </row>
    <row r="21" spans="1:6" hidden="1" x14ac:dyDescent="0.3">
      <c r="A21" s="9" t="s">
        <v>46</v>
      </c>
      <c r="B21" s="9" t="s">
        <v>54</v>
      </c>
      <c r="D21" s="1" t="str">
        <f ca="1">IF(LEN(Table4[[#This Row],[ACTION]])=1,"CAR","CODE")</f>
        <v>CODE</v>
      </c>
      <c r="E21" s="1" t="str">
        <f ca="1">IF(LEN(Table4[[#This Row],[ACTION]])=1,CODE(Table4[[#This Row],[ACTION]]),RIGHT(Table4[[#This Row],[ACTION]],4))</f>
        <v>003D</v>
      </c>
      <c r="F21" s="1">
        <f ca="1">IF(Table4[[#This Row],[DIAC]]&lt;&gt;$B20,0,F20+1)</f>
        <v>16</v>
      </c>
    </row>
    <row r="22" spans="1:6" hidden="1" x14ac:dyDescent="0.3">
      <c r="A22" s="9" t="s">
        <v>46</v>
      </c>
      <c r="B22" s="9" t="s">
        <v>54</v>
      </c>
      <c r="D22" s="1" t="str">
        <f ca="1">IF(LEN(Table4[[#This Row],[ACTION]])=1,"CAR","CODE")</f>
        <v>CODE</v>
      </c>
      <c r="E22" s="1" t="str">
        <f ca="1">IF(LEN(Table4[[#This Row],[ACTION]])=1,CODE(Table4[[#This Row],[ACTION]]),RIGHT(Table4[[#This Row],[ACTION]],4))</f>
        <v>003D</v>
      </c>
      <c r="F22" s="1">
        <f ca="1">IF(Table4[[#This Row],[DIAC]]&lt;&gt;$B21,0,F21+1)</f>
        <v>17</v>
      </c>
    </row>
    <row r="23" spans="1:6" hidden="1" x14ac:dyDescent="0.3">
      <c r="A23" s="9" t="s">
        <v>44</v>
      </c>
      <c r="B23" s="9" t="s">
        <v>54</v>
      </c>
      <c r="D23" s="1" t="str">
        <f ca="1">IF(LEN(Table4[[#This Row],[ACTION]])=1,"CAR","CODE")</f>
        <v>CODE</v>
      </c>
      <c r="E23" s="1" t="str">
        <f ca="1">IF(LEN(Table4[[#This Row],[ACTION]])=1,CODE(Table4[[#This Row],[ACTION]]),RIGHT(Table4[[#This Row],[ACTION]],4))</f>
        <v>003E</v>
      </c>
      <c r="F23" s="1">
        <f ca="1">IF(Table4[[#This Row],[DIAC]]&lt;&gt;$B22,0,F22+1)</f>
        <v>18</v>
      </c>
    </row>
    <row r="24" spans="1:6" hidden="1" x14ac:dyDescent="0.3">
      <c r="A24" s="9" t="s">
        <v>44</v>
      </c>
      <c r="B24" s="9" t="s">
        <v>54</v>
      </c>
      <c r="D24" s="1" t="str">
        <f ca="1">IF(LEN(Table4[[#This Row],[ACTION]])=1,"CAR","CODE")</f>
        <v>CODE</v>
      </c>
      <c r="E24" s="1" t="str">
        <f ca="1">IF(LEN(Table4[[#This Row],[ACTION]])=1,CODE(Table4[[#This Row],[ACTION]]),RIGHT(Table4[[#This Row],[ACTION]],4))</f>
        <v>003E</v>
      </c>
      <c r="F24" s="1">
        <f ca="1">IF(Table4[[#This Row],[DIAC]]&lt;&gt;$B23,0,F23+1)</f>
        <v>19</v>
      </c>
    </row>
    <row r="25" spans="1:6" hidden="1" x14ac:dyDescent="0.3">
      <c r="A25" s="9" t="s">
        <v>67</v>
      </c>
      <c r="B25" s="9" t="s">
        <v>54</v>
      </c>
      <c r="D25" s="1" t="str">
        <f ca="1">IF(LEN(Table4[[#This Row],[ACTION]])=1,"CAR","CODE")</f>
        <v>CODE</v>
      </c>
      <c r="E25" s="1" t="str">
        <f ca="1">IF(LEN(Table4[[#This Row],[ACTION]])=1,CODE(Table4[[#This Row],[ACTION]]),RIGHT(Table4[[#This Row],[ACTION]],4))</f>
        <v>003F</v>
      </c>
      <c r="F25" s="1">
        <f ca="1">IF(Table4[[#This Row],[DIAC]]&lt;&gt;$B24,0,F24+1)</f>
        <v>20</v>
      </c>
    </row>
    <row r="26" spans="1:6" hidden="1" x14ac:dyDescent="0.3">
      <c r="A26" s="9" t="s">
        <v>19</v>
      </c>
      <c r="B26" s="9" t="s">
        <v>54</v>
      </c>
      <c r="D26" s="1" t="str">
        <f ca="1">IF(LEN(Table4[[#This Row],[ACTION]])=1,"CAR","CODE")</f>
        <v>CODE</v>
      </c>
      <c r="E26" s="1" t="str">
        <f ca="1">IF(LEN(Table4[[#This Row],[ACTION]])=1,CODE(Table4[[#This Row],[ACTION]]),RIGHT(Table4[[#This Row],[ACTION]],4))</f>
        <v>005F</v>
      </c>
      <c r="F26" s="1">
        <f ca="1">IF(Table4[[#This Row],[DIAC]]&lt;&gt;$B25,0,F25+1)</f>
        <v>21</v>
      </c>
    </row>
    <row r="27" spans="1:6" hidden="1" x14ac:dyDescent="0.3">
      <c r="A27" s="9" t="s">
        <v>39</v>
      </c>
      <c r="B27" s="9" t="s">
        <v>54</v>
      </c>
      <c r="D27" s="1" t="str">
        <f ca="1">IF(LEN(Table4[[#This Row],[ACTION]])=1,"CAR","CODE")</f>
        <v>CODE</v>
      </c>
      <c r="E27" s="1" t="str">
        <f ca="1">IF(LEN(Table4[[#This Row],[ACTION]])=1,CODE(Table4[[#This Row],[ACTION]]),RIGHT(Table4[[#This Row],[ACTION]],4))</f>
        <v>00B5</v>
      </c>
      <c r="F27" s="1">
        <f ca="1">IF(Table4[[#This Row],[DIAC]]&lt;&gt;$B26,0,F26+1)</f>
        <v>22</v>
      </c>
    </row>
    <row r="28" spans="1:6" hidden="1" x14ac:dyDescent="0.3">
      <c r="A28" s="9" t="s">
        <v>38</v>
      </c>
      <c r="B28" s="9" t="s">
        <v>54</v>
      </c>
      <c r="C28" s="9" t="s">
        <v>219</v>
      </c>
      <c r="D28" s="1" t="str">
        <f ca="1">IF(LEN(Table4[[#This Row],[ACTION]])=1,"CAR","CODE")</f>
        <v>CODE</v>
      </c>
      <c r="E28" s="1" t="str">
        <f ca="1">IF(LEN(Table4[[#This Row],[ACTION]])=1,CODE(Table4[[#This Row],[ACTION]]),RIGHT(Table4[[#This Row],[ACTION]],4))</f>
        <v>00D9</v>
      </c>
      <c r="F28" s="1">
        <f ca="1">IF(Table4[[#This Row],[DIAC]]&lt;&gt;$B27,0,F27+1)</f>
        <v>23</v>
      </c>
    </row>
    <row r="29" spans="1:6" hidden="1" x14ac:dyDescent="0.3">
      <c r="A29" s="9" t="s">
        <v>36</v>
      </c>
      <c r="B29" s="9" t="s">
        <v>54</v>
      </c>
      <c r="D29" s="1" t="str">
        <f ca="1">IF(LEN(Table4[[#This Row],[ACTION]])=1,"CAR","CODE")</f>
        <v>CODE</v>
      </c>
      <c r="E29" s="1" t="str">
        <f ca="1">IF(LEN(Table4[[#This Row],[ACTION]])=1,CODE(Table4[[#This Row],[ACTION]]),RIGHT(Table4[[#This Row],[ACTION]],4))</f>
        <v>00EA</v>
      </c>
      <c r="F29" s="1">
        <f ca="1">IF(Table4[[#This Row],[DIAC]]&lt;&gt;$B28,0,F28+1)</f>
        <v>24</v>
      </c>
    </row>
    <row r="30" spans="1:6" hidden="1" x14ac:dyDescent="0.3">
      <c r="A30" s="9" t="s">
        <v>35</v>
      </c>
      <c r="B30" s="9" t="s">
        <v>54</v>
      </c>
      <c r="D30" s="1" t="str">
        <f ca="1">IF(LEN(Table4[[#This Row],[ACTION]])=1,"CAR","CODE")</f>
        <v>CODE</v>
      </c>
      <c r="E30" s="1" t="str">
        <f ca="1">IF(LEN(Table4[[#This Row],[ACTION]])=1,CODE(Table4[[#This Row],[ACTION]]),RIGHT(Table4[[#This Row],[ACTION]],4))</f>
        <v>00EB</v>
      </c>
      <c r="F30" s="1">
        <f ca="1">IF(Table4[[#This Row],[DIAC]]&lt;&gt;$B29,0,F29+1)</f>
        <v>25</v>
      </c>
    </row>
    <row r="31" spans="1:6" hidden="1" x14ac:dyDescent="0.3">
      <c r="A31" s="9" t="s">
        <v>34</v>
      </c>
      <c r="B31" s="9" t="s">
        <v>54</v>
      </c>
      <c r="D31" s="1" t="str">
        <f ca="1">IF(LEN(Table4[[#This Row],[ACTION]])=1,"CAR","CODE")</f>
        <v>CODE</v>
      </c>
      <c r="E31" s="1" t="str">
        <f ca="1">IF(LEN(Table4[[#This Row],[ACTION]])=1,CODE(Table4[[#This Row],[ACTION]]),RIGHT(Table4[[#This Row],[ACTION]],4))</f>
        <v>00F5</v>
      </c>
      <c r="F31" s="1">
        <f ca="1">IF(Table4[[#This Row],[DIAC]]&lt;&gt;$B30,0,F30+1)</f>
        <v>26</v>
      </c>
    </row>
    <row r="32" spans="1:6" hidden="1" x14ac:dyDescent="0.3">
      <c r="A32" s="9" t="s">
        <v>33</v>
      </c>
      <c r="B32" s="9" t="s">
        <v>54</v>
      </c>
      <c r="D32" s="1" t="str">
        <f ca="1">IF(LEN(Table4[[#This Row],[ACTION]])=1,"CAR","CODE")</f>
        <v>CODE</v>
      </c>
      <c r="E32" s="1" t="str">
        <f ca="1">IF(LEN(Table4[[#This Row],[ACTION]])=1,CODE(Table4[[#This Row],[ACTION]]),RIGHT(Table4[[#This Row],[ACTION]],4))</f>
        <v>014D</v>
      </c>
      <c r="F32" s="1">
        <f ca="1">IF(Table4[[#This Row],[DIAC]]&lt;&gt;$B31,0,F31+1)</f>
        <v>27</v>
      </c>
    </row>
    <row r="33" spans="1:6" hidden="1" x14ac:dyDescent="0.3">
      <c r="A33" s="9" t="s">
        <v>63</v>
      </c>
      <c r="B33" s="9" t="s">
        <v>54</v>
      </c>
      <c r="D33" s="1" t="str">
        <f ca="1">IF(LEN(Table4[[#This Row],[ACTION]])=1,"CAR","CODE")</f>
        <v>CODE</v>
      </c>
      <c r="E33" s="1" t="str">
        <f ca="1">IF(LEN(Table4[[#This Row],[ACTION]])=1,CODE(Table4[[#This Row],[ACTION]]),RIGHT(Table4[[#This Row],[ACTION]],4))</f>
        <v>0292</v>
      </c>
      <c r="F33" s="1">
        <f ca="1">IF(Table4[[#This Row],[DIAC]]&lt;&gt;$B32,0,F32+1)</f>
        <v>28</v>
      </c>
    </row>
    <row r="34" spans="1:6" hidden="1" x14ac:dyDescent="0.3">
      <c r="A34" s="9" t="s">
        <v>24</v>
      </c>
      <c r="B34" s="9" t="s">
        <v>54</v>
      </c>
      <c r="C34" s="9" t="s">
        <v>471</v>
      </c>
      <c r="D34" s="1" t="str">
        <f ca="1">IF(LEN(Table4[[#This Row],[ACTION]])=1,"CAR","CODE")</f>
        <v>CODE</v>
      </c>
      <c r="E34" s="1" t="str">
        <f ca="1">IF(LEN(Table4[[#This Row],[ACTION]])=1,CODE(Table4[[#This Row],[ACTION]]),RIGHT(Table4[[#This Row],[ACTION]],4))</f>
        <v>202F</v>
      </c>
      <c r="F34" s="1">
        <f ca="1">IF(Table4[[#This Row],[DIAC]]&lt;&gt;$B33,0,F33+1)</f>
        <v>29</v>
      </c>
    </row>
    <row r="35" spans="1:6" hidden="1" x14ac:dyDescent="0.3">
      <c r="B35" s="9" t="s">
        <v>54</v>
      </c>
      <c r="D35" s="1" t="str">
        <f ca="1">IF(LEN(Table4[[#This Row],[ACTION]])=1,"CAR","CODE")</f>
        <v>CODE</v>
      </c>
      <c r="E35" s="1" t="str">
        <f ca="1">IF(LEN(Table4[[#This Row],[ACTION]])=1,CODE(Table4[[#This Row],[ACTION]]),RIGHT(Table4[[#This Row],[ACTION]],4))</f>
        <v/>
      </c>
      <c r="F35" s="1">
        <f ca="1">IF(Table4[[#This Row],[DIAC]]&lt;&gt;$B34,0,F34+1)</f>
        <v>30</v>
      </c>
    </row>
    <row r="36" spans="1:6" hidden="1" x14ac:dyDescent="0.3">
      <c r="B36" s="9" t="s">
        <v>54</v>
      </c>
      <c r="D36" s="1" t="str">
        <f ca="1">IF(LEN(Table4[[#This Row],[ACTION]])=1,"CAR","CODE")</f>
        <v>CODE</v>
      </c>
      <c r="E36" s="1" t="str">
        <f ca="1">IF(LEN(Table4[[#This Row],[ACTION]])=1,CODE(Table4[[#This Row],[ACTION]]),RIGHT(Table4[[#This Row],[ACTION]],4))</f>
        <v/>
      </c>
      <c r="F36" s="1">
        <f ca="1">IF(Table4[[#This Row],[DIAC]]&lt;&gt;$B35,0,F35+1)</f>
        <v>31</v>
      </c>
    </row>
    <row r="37" spans="1:6" hidden="1" x14ac:dyDescent="0.3">
      <c r="B37" s="9" t="s">
        <v>54</v>
      </c>
      <c r="D37" s="1" t="str">
        <f ca="1">IF(LEN(Table4[[#This Row],[ACTION]])=1,"CAR","CODE")</f>
        <v>CODE</v>
      </c>
      <c r="E37" s="1" t="str">
        <f ca="1">IF(LEN(Table4[[#This Row],[ACTION]])=1,CODE(Table4[[#This Row],[ACTION]]),RIGHT(Table4[[#This Row],[ACTION]],4))</f>
        <v/>
      </c>
      <c r="F37" s="1">
        <f ca="1">IF(Table4[[#This Row],[DIAC]]&lt;&gt;$B36,0,F36+1)</f>
        <v>32</v>
      </c>
    </row>
    <row r="38" spans="1:6" hidden="1" x14ac:dyDescent="0.3">
      <c r="B38" s="9" t="s">
        <v>54</v>
      </c>
      <c r="D38" s="1" t="str">
        <f ca="1">IF(LEN(Table4[[#This Row],[ACTION]])=1,"CAR","CODE")</f>
        <v>CODE</v>
      </c>
      <c r="E38" s="1" t="str">
        <f ca="1">IF(LEN(Table4[[#This Row],[ACTION]])=1,CODE(Table4[[#This Row],[ACTION]]),RIGHT(Table4[[#This Row],[ACTION]],4))</f>
        <v/>
      </c>
      <c r="F38" s="1">
        <f ca="1">IF(Table4[[#This Row],[DIAC]]&lt;&gt;$B37,0,F37+1)</f>
        <v>33</v>
      </c>
    </row>
    <row r="39" spans="1:6" hidden="1" x14ac:dyDescent="0.3">
      <c r="B39" s="9" t="s">
        <v>54</v>
      </c>
      <c r="D39" s="1" t="str">
        <f ca="1">IF(LEN(Table4[[#This Row],[ACTION]])=1,"CAR","CODE")</f>
        <v>CODE</v>
      </c>
      <c r="E39" s="1" t="str">
        <f ca="1">IF(LEN(Table4[[#This Row],[ACTION]])=1,CODE(Table4[[#This Row],[ACTION]]),RIGHT(Table4[[#This Row],[ACTION]],4))</f>
        <v/>
      </c>
      <c r="F39" s="1">
        <f ca="1">IF(Table4[[#This Row],[DIAC]]&lt;&gt;$B38,0,F38+1)</f>
        <v>34</v>
      </c>
    </row>
    <row r="40" spans="1:6" hidden="1" x14ac:dyDescent="0.3">
      <c r="B40" s="9" t="s">
        <v>54</v>
      </c>
      <c r="D40" s="1" t="str">
        <f ca="1">IF(LEN(Table4[[#This Row],[ACTION]])=1,"CAR","CODE")</f>
        <v>CODE</v>
      </c>
      <c r="E40" s="1" t="str">
        <f ca="1">IF(LEN(Table4[[#This Row],[ACTION]])=1,CODE(Table4[[#This Row],[ACTION]]),RIGHT(Table4[[#This Row],[ACTION]],4))</f>
        <v/>
      </c>
      <c r="F40" s="1">
        <f ca="1">IF(Table4[[#This Row],[DIAC]]&lt;&gt;$B39,0,F39+1)</f>
        <v>35</v>
      </c>
    </row>
    <row r="41" spans="1:6" hidden="1" x14ac:dyDescent="0.3">
      <c r="B41" s="9" t="s">
        <v>54</v>
      </c>
      <c r="D41" s="1" t="str">
        <f ca="1">IF(LEN(Table4[[#This Row],[ACTION]])=1,"CAR","CODE")</f>
        <v>CODE</v>
      </c>
      <c r="E41" s="1" t="str">
        <f ca="1">IF(LEN(Table4[[#This Row],[ACTION]])=1,CODE(Table4[[#This Row],[ACTION]]),RIGHT(Table4[[#This Row],[ACTION]],4))</f>
        <v/>
      </c>
      <c r="F41" s="1">
        <f ca="1">IF(Table4[[#This Row],[DIAC]]&lt;&gt;$B40,0,F40+1)</f>
        <v>36</v>
      </c>
    </row>
    <row r="42" spans="1:6" hidden="1" x14ac:dyDescent="0.3">
      <c r="B42" s="9" t="s">
        <v>54</v>
      </c>
      <c r="D42" s="1" t="str">
        <f ca="1">IF(LEN(Table4[[#This Row],[ACTION]])=1,"CAR","CODE")</f>
        <v>CODE</v>
      </c>
      <c r="E42" s="1" t="str">
        <f ca="1">IF(LEN(Table4[[#This Row],[ACTION]])=1,CODE(Table4[[#This Row],[ACTION]]),RIGHT(Table4[[#This Row],[ACTION]],4))</f>
        <v/>
      </c>
      <c r="F42" s="1">
        <f ca="1">IF(Table4[[#This Row],[DIAC]]&lt;&gt;$B41,0,F41+1)</f>
        <v>37</v>
      </c>
    </row>
    <row r="43" spans="1:6" hidden="1" x14ac:dyDescent="0.3">
      <c r="B43" s="9" t="s">
        <v>54</v>
      </c>
      <c r="D43" s="1" t="str">
        <f ca="1">IF(LEN(Table4[[#This Row],[ACTION]])=1,"CAR","CODE")</f>
        <v>CODE</v>
      </c>
      <c r="E43" s="1" t="str">
        <f ca="1">IF(LEN(Table4[[#This Row],[ACTION]])=1,CODE(Table4[[#This Row],[ACTION]]),RIGHT(Table4[[#This Row],[ACTION]],4))</f>
        <v/>
      </c>
      <c r="F43" s="1">
        <f ca="1">IF(Table4[[#This Row],[DIAC]]&lt;&gt;$B42,0,F42+1)</f>
        <v>38</v>
      </c>
    </row>
    <row r="44" spans="1:6" hidden="1" x14ac:dyDescent="0.3">
      <c r="B44" s="9" t="s">
        <v>54</v>
      </c>
      <c r="D44" s="1" t="str">
        <f ca="1">IF(LEN(Table4[[#This Row],[ACTION]])=1,"CAR","CODE")</f>
        <v>CODE</v>
      </c>
      <c r="E44" s="1" t="str">
        <f ca="1">IF(LEN(Table4[[#This Row],[ACTION]])=1,CODE(Table4[[#This Row],[ACTION]]),RIGHT(Table4[[#This Row],[ACTION]],4))</f>
        <v/>
      </c>
      <c r="F44" s="1">
        <f ca="1">IF(Table4[[#This Row],[DIAC]]&lt;&gt;$B43,0,F43+1)</f>
        <v>39</v>
      </c>
    </row>
    <row r="45" spans="1:6" hidden="1" x14ac:dyDescent="0.3">
      <c r="B45" s="9" t="s">
        <v>54</v>
      </c>
      <c r="D45" s="1" t="str">
        <f ca="1">IF(LEN(Table4[[#This Row],[ACTION]])=1,"CAR","CODE")</f>
        <v>CODE</v>
      </c>
      <c r="E45" s="1" t="str">
        <f ca="1">IF(LEN(Table4[[#This Row],[ACTION]])=1,CODE(Table4[[#This Row],[ACTION]]),RIGHT(Table4[[#This Row],[ACTION]],4))</f>
        <v/>
      </c>
      <c r="F45" s="1">
        <f ca="1">IF(Table4[[#This Row],[DIAC]]&lt;&gt;$B44,0,F44+1)</f>
        <v>40</v>
      </c>
    </row>
    <row r="46" spans="1:6" hidden="1" x14ac:dyDescent="0.3">
      <c r="B46" s="9" t="s">
        <v>54</v>
      </c>
      <c r="D46" s="1" t="str">
        <f ca="1">IF(LEN(Table4[[#This Row],[ACTION]])=1,"CAR","CODE")</f>
        <v>CODE</v>
      </c>
      <c r="E46" s="1" t="str">
        <f ca="1">IF(LEN(Table4[[#This Row],[ACTION]])=1,CODE(Table4[[#This Row],[ACTION]]),RIGHT(Table4[[#This Row],[ACTION]],4))</f>
        <v/>
      </c>
      <c r="F46" s="1">
        <f ca="1">IF(Table4[[#This Row],[DIAC]]&lt;&gt;$B45,0,F45+1)</f>
        <v>41</v>
      </c>
    </row>
    <row r="47" spans="1:6" hidden="1" x14ac:dyDescent="0.3">
      <c r="B47" s="9" t="s">
        <v>54</v>
      </c>
      <c r="D47" s="1" t="str">
        <f ca="1">IF(LEN(Table4[[#This Row],[ACTION]])=1,"CAR","CODE")</f>
        <v>CODE</v>
      </c>
      <c r="E47" s="1" t="str">
        <f ca="1">IF(LEN(Table4[[#This Row],[ACTION]])=1,CODE(Table4[[#This Row],[ACTION]]),RIGHT(Table4[[#This Row],[ACTION]],4))</f>
        <v/>
      </c>
      <c r="F47" s="1">
        <f ca="1">IF(Table4[[#This Row],[DIAC]]&lt;&gt;$B46,0,F46+1)</f>
        <v>42</v>
      </c>
    </row>
    <row r="48" spans="1:6" hidden="1" x14ac:dyDescent="0.3">
      <c r="B48" s="9" t="s">
        <v>54</v>
      </c>
      <c r="D48" s="1" t="str">
        <f ca="1">IF(LEN(Table4[[#This Row],[ACTION]])=1,"CAR","CODE")</f>
        <v>CODE</v>
      </c>
      <c r="E48" s="1" t="str">
        <f ca="1">IF(LEN(Table4[[#This Row],[ACTION]])=1,CODE(Table4[[#This Row],[ACTION]]),RIGHT(Table4[[#This Row],[ACTION]],4))</f>
        <v/>
      </c>
      <c r="F48" s="1">
        <f ca="1">IF(Table4[[#This Row],[DIAC]]&lt;&gt;$B47,0,F47+1)</f>
        <v>43</v>
      </c>
    </row>
    <row r="49" spans="2:6" hidden="1" x14ac:dyDescent="0.3">
      <c r="B49" s="9" t="s">
        <v>54</v>
      </c>
      <c r="D49" s="1" t="str">
        <f ca="1">IF(LEN(Table4[[#This Row],[ACTION]])=1,"CAR","CODE")</f>
        <v>CODE</v>
      </c>
      <c r="E49" s="1" t="str">
        <f ca="1">IF(LEN(Table4[[#This Row],[ACTION]])=1,CODE(Table4[[#This Row],[ACTION]]),RIGHT(Table4[[#This Row],[ACTION]],4))</f>
        <v/>
      </c>
      <c r="F49" s="1">
        <f ca="1">IF(Table4[[#This Row],[DIAC]]&lt;&gt;$B48,0,F48+1)</f>
        <v>44</v>
      </c>
    </row>
    <row r="50" spans="2:6" hidden="1" x14ac:dyDescent="0.3">
      <c r="B50" s="9" t="s">
        <v>54</v>
      </c>
      <c r="D50" s="1" t="str">
        <f ca="1">IF(LEN(Table4[[#This Row],[ACTION]])=1,"CAR","CODE")</f>
        <v>CODE</v>
      </c>
      <c r="E50" s="1" t="str">
        <f ca="1">IF(LEN(Table4[[#This Row],[ACTION]])=1,CODE(Table4[[#This Row],[ACTION]]),RIGHT(Table4[[#This Row],[ACTION]],4))</f>
        <v/>
      </c>
      <c r="F50" s="1">
        <f ca="1">IF(Table4[[#This Row],[DIAC]]&lt;&gt;$B49,0,F49+1)</f>
        <v>45</v>
      </c>
    </row>
    <row r="51" spans="2:6" hidden="1" x14ac:dyDescent="0.3">
      <c r="B51" s="9" t="s">
        <v>54</v>
      </c>
      <c r="D51" s="1" t="str">
        <f ca="1">IF(LEN(Table4[[#This Row],[ACTION]])=1,"CAR","CODE")</f>
        <v>CODE</v>
      </c>
      <c r="E51" s="1" t="str">
        <f ca="1">IF(LEN(Table4[[#This Row],[ACTION]])=1,CODE(Table4[[#This Row],[ACTION]]),RIGHT(Table4[[#This Row],[ACTION]],4))</f>
        <v/>
      </c>
      <c r="F51" s="1">
        <f ca="1">IF(Table4[[#This Row],[DIAC]]&lt;&gt;$B50,0,F50+1)</f>
        <v>46</v>
      </c>
    </row>
    <row r="52" spans="2:6" hidden="1" x14ac:dyDescent="0.3">
      <c r="B52" s="9" t="s">
        <v>54</v>
      </c>
      <c r="D52" s="1" t="str">
        <f ca="1">IF(LEN(Table4[[#This Row],[ACTION]])=1,"CAR","CODE")</f>
        <v>CODE</v>
      </c>
      <c r="E52" s="1" t="str">
        <f ca="1">IF(LEN(Table4[[#This Row],[ACTION]])=1,CODE(Table4[[#This Row],[ACTION]]),RIGHT(Table4[[#This Row],[ACTION]],4))</f>
        <v/>
      </c>
      <c r="F52" s="1">
        <f ca="1">IF(Table4[[#This Row],[DIAC]]&lt;&gt;$B51,0,F51+1)</f>
        <v>47</v>
      </c>
    </row>
    <row r="53" spans="2:6" hidden="1" x14ac:dyDescent="0.3">
      <c r="B53" s="9" t="s">
        <v>54</v>
      </c>
      <c r="D53" s="1" t="str">
        <f ca="1">IF(LEN(Table4[[#This Row],[ACTION]])=1,"CAR","CODE")</f>
        <v>CODE</v>
      </c>
      <c r="E53" s="1" t="str">
        <f ca="1">IF(LEN(Table4[[#This Row],[ACTION]])=1,CODE(Table4[[#This Row],[ACTION]]),RIGHT(Table4[[#This Row],[ACTION]],4))</f>
        <v/>
      </c>
      <c r="F53" s="1">
        <f ca="1">IF(Table4[[#This Row],[DIAC]]&lt;&gt;$B52,0,F52+1)</f>
        <v>48</v>
      </c>
    </row>
    <row r="54" spans="2:6" hidden="1" x14ac:dyDescent="0.3">
      <c r="B54" s="9" t="s">
        <v>54</v>
      </c>
      <c r="D54" s="1" t="str">
        <f ca="1">IF(LEN(Table4[[#This Row],[ACTION]])=1,"CAR","CODE")</f>
        <v>CODE</v>
      </c>
      <c r="E54" s="1" t="str">
        <f ca="1">IF(LEN(Table4[[#This Row],[ACTION]])=1,CODE(Table4[[#This Row],[ACTION]]),RIGHT(Table4[[#This Row],[ACTION]],4))</f>
        <v/>
      </c>
      <c r="F54" s="1">
        <f ca="1">IF(Table4[[#This Row],[DIAC]]&lt;&gt;$B53,0,F53+1)</f>
        <v>49</v>
      </c>
    </row>
    <row r="55" spans="2:6" hidden="1" x14ac:dyDescent="0.3">
      <c r="B55" s="9" t="s">
        <v>54</v>
      </c>
      <c r="D55" s="1" t="str">
        <f ca="1">IF(LEN(Table4[[#This Row],[ACTION]])=1,"CAR","CODE")</f>
        <v>CODE</v>
      </c>
      <c r="E55" s="1" t="str">
        <f ca="1">IF(LEN(Table4[[#This Row],[ACTION]])=1,CODE(Table4[[#This Row],[ACTION]]),RIGHT(Table4[[#This Row],[ACTION]],4))</f>
        <v/>
      </c>
      <c r="F55" s="1">
        <f ca="1">IF(Table4[[#This Row],[DIAC]]&lt;&gt;$B54,0,F54+1)</f>
        <v>50</v>
      </c>
    </row>
    <row r="56" spans="2:6" hidden="1" x14ac:dyDescent="0.3">
      <c r="B56" s="9" t="s">
        <v>54</v>
      </c>
      <c r="D56" s="1" t="str">
        <f ca="1">IF(LEN(Table4[[#This Row],[ACTION]])=1,"CAR","CODE")</f>
        <v>CODE</v>
      </c>
      <c r="E56" s="1" t="str">
        <f ca="1">IF(LEN(Table4[[#This Row],[ACTION]])=1,CODE(Table4[[#This Row],[ACTION]]),RIGHT(Table4[[#This Row],[ACTION]],4))</f>
        <v/>
      </c>
      <c r="F56" s="1">
        <f ca="1">IF(Table4[[#This Row],[DIAC]]&lt;&gt;$B55,0,F55+1)</f>
        <v>51</v>
      </c>
    </row>
    <row r="57" spans="2:6" hidden="1" x14ac:dyDescent="0.3">
      <c r="B57" s="9" t="s">
        <v>54</v>
      </c>
      <c r="D57" s="1" t="str">
        <f ca="1">IF(LEN(Table4[[#This Row],[ACTION]])=1,"CAR","CODE")</f>
        <v>CODE</v>
      </c>
      <c r="E57" s="1" t="str">
        <f ca="1">IF(LEN(Table4[[#This Row],[ACTION]])=1,CODE(Table4[[#This Row],[ACTION]]),RIGHT(Table4[[#This Row],[ACTION]],4))</f>
        <v/>
      </c>
      <c r="F57" s="1">
        <f ca="1">IF(Table4[[#This Row],[DIAC]]&lt;&gt;$B56,0,F56+1)</f>
        <v>52</v>
      </c>
    </row>
    <row r="58" spans="2:6" hidden="1" x14ac:dyDescent="0.3">
      <c r="B58" s="9" t="s">
        <v>54</v>
      </c>
      <c r="D58" s="1" t="str">
        <f ca="1">IF(LEN(Table4[[#This Row],[ACTION]])=1,"CAR","CODE")</f>
        <v>CODE</v>
      </c>
      <c r="E58" s="1" t="str">
        <f ca="1">IF(LEN(Table4[[#This Row],[ACTION]])=1,CODE(Table4[[#This Row],[ACTION]]),RIGHT(Table4[[#This Row],[ACTION]],4))</f>
        <v/>
      </c>
      <c r="F58" s="1">
        <f ca="1">IF(Table4[[#This Row],[DIAC]]&lt;&gt;$B57,0,F57+1)</f>
        <v>53</v>
      </c>
    </row>
    <row r="59" spans="2:6" hidden="1" x14ac:dyDescent="0.3">
      <c r="B59" s="9" t="s">
        <v>54</v>
      </c>
      <c r="D59" s="1" t="str">
        <f ca="1">IF(LEN(Table4[[#This Row],[ACTION]])=1,"CAR","CODE")</f>
        <v>CODE</v>
      </c>
      <c r="E59" s="1" t="str">
        <f ca="1">IF(LEN(Table4[[#This Row],[ACTION]])=1,CODE(Table4[[#This Row],[ACTION]]),RIGHT(Table4[[#This Row],[ACTION]],4))</f>
        <v/>
      </c>
      <c r="F59" s="1">
        <f ca="1">IF(Table4[[#This Row],[DIAC]]&lt;&gt;$B58,0,F58+1)</f>
        <v>54</v>
      </c>
    </row>
    <row r="60" spans="2:6" hidden="1" x14ac:dyDescent="0.3">
      <c r="B60" s="9" t="s">
        <v>54</v>
      </c>
      <c r="D60" s="1" t="str">
        <f ca="1">IF(LEN(Table4[[#This Row],[ACTION]])=1,"CAR","CODE")</f>
        <v>CODE</v>
      </c>
      <c r="E60" s="1" t="str">
        <f ca="1">IF(LEN(Table4[[#This Row],[ACTION]])=1,CODE(Table4[[#This Row],[ACTION]]),RIGHT(Table4[[#This Row],[ACTION]],4))</f>
        <v/>
      </c>
      <c r="F60" s="1">
        <f ca="1">IF(Table4[[#This Row],[DIAC]]&lt;&gt;$B59,0,F59+1)</f>
        <v>55</v>
      </c>
    </row>
    <row r="61" spans="2:6" hidden="1" x14ac:dyDescent="0.3">
      <c r="B61" s="9" t="s">
        <v>54</v>
      </c>
      <c r="D61" s="1" t="str">
        <f ca="1">IF(LEN(Table4[[#This Row],[ACTION]])=1,"CAR","CODE")</f>
        <v>CODE</v>
      </c>
      <c r="E61" s="1" t="str">
        <f ca="1">IF(LEN(Table4[[#This Row],[ACTION]])=1,CODE(Table4[[#This Row],[ACTION]]),RIGHT(Table4[[#This Row],[ACTION]],4))</f>
        <v/>
      </c>
      <c r="F61" s="1">
        <f ca="1">IF(Table4[[#This Row],[DIAC]]&lt;&gt;$B60,0,F60+1)</f>
        <v>56</v>
      </c>
    </row>
    <row r="62" spans="2:6" hidden="1" x14ac:dyDescent="0.3">
      <c r="B62" s="9" t="s">
        <v>54</v>
      </c>
      <c r="D62" s="1" t="str">
        <f ca="1">IF(LEN(Table4[[#This Row],[ACTION]])=1,"CAR","CODE")</f>
        <v>CODE</v>
      </c>
      <c r="E62" s="1" t="str">
        <f ca="1">IF(LEN(Table4[[#This Row],[ACTION]])=1,CODE(Table4[[#This Row],[ACTION]]),RIGHT(Table4[[#This Row],[ACTION]],4))</f>
        <v/>
      </c>
      <c r="F62" s="1">
        <f ca="1">IF(Table4[[#This Row],[DIAC]]&lt;&gt;$B61,0,F61+1)</f>
        <v>57</v>
      </c>
    </row>
    <row r="63" spans="2:6" hidden="1" x14ac:dyDescent="0.3">
      <c r="B63" s="9" t="s">
        <v>54</v>
      </c>
      <c r="D63" s="1" t="str">
        <f ca="1">IF(LEN(Table4[[#This Row],[ACTION]])=1,"CAR","CODE")</f>
        <v>CODE</v>
      </c>
      <c r="E63" s="1" t="str">
        <f ca="1">IF(LEN(Table4[[#This Row],[ACTION]])=1,CODE(Table4[[#This Row],[ACTION]]),RIGHT(Table4[[#This Row],[ACTION]],4))</f>
        <v/>
      </c>
      <c r="F63" s="1">
        <f ca="1">IF(Table4[[#This Row],[DIAC]]&lt;&gt;$B62,0,F62+1)</f>
        <v>58</v>
      </c>
    </row>
    <row r="64" spans="2:6" hidden="1" x14ac:dyDescent="0.3">
      <c r="B64" s="9" t="s">
        <v>54</v>
      </c>
      <c r="D64" s="1" t="str">
        <f ca="1">IF(LEN(Table4[[#This Row],[ACTION]])=1,"CAR","CODE")</f>
        <v>CODE</v>
      </c>
      <c r="E64" s="1" t="str">
        <f ca="1">IF(LEN(Table4[[#This Row],[ACTION]])=1,CODE(Table4[[#This Row],[ACTION]]),RIGHT(Table4[[#This Row],[ACTION]],4))</f>
        <v/>
      </c>
      <c r="F64" s="1">
        <f ca="1">IF(Table4[[#This Row],[DIAC]]&lt;&gt;$B63,0,F63+1)</f>
        <v>59</v>
      </c>
    </row>
    <row r="65" spans="2:6" hidden="1" x14ac:dyDescent="0.3">
      <c r="B65" s="9" t="s">
        <v>54</v>
      </c>
      <c r="D65" s="1" t="str">
        <f ca="1">IF(LEN(Table4[[#This Row],[ACTION]])=1,"CAR","CODE")</f>
        <v>CODE</v>
      </c>
      <c r="E65" s="1" t="str">
        <f ca="1">IF(LEN(Table4[[#This Row],[ACTION]])=1,CODE(Table4[[#This Row],[ACTION]]),RIGHT(Table4[[#This Row],[ACTION]],4))</f>
        <v/>
      </c>
      <c r="F65" s="1">
        <f ca="1">IF(Table4[[#This Row],[DIAC]]&lt;&gt;$B64,0,F64+1)</f>
        <v>60</v>
      </c>
    </row>
    <row r="66" spans="2:6" hidden="1" x14ac:dyDescent="0.3">
      <c r="B66" s="9" t="s">
        <v>54</v>
      </c>
      <c r="D66" s="1" t="str">
        <f ca="1">IF(LEN(Table4[[#This Row],[ACTION]])=1,"CAR","CODE")</f>
        <v>CODE</v>
      </c>
      <c r="E66" s="1" t="str">
        <f ca="1">IF(LEN(Table4[[#This Row],[ACTION]])=1,CODE(Table4[[#This Row],[ACTION]]),RIGHT(Table4[[#This Row],[ACTION]],4))</f>
        <v/>
      </c>
      <c r="F66" s="1">
        <f ca="1">IF(Table4[[#This Row],[DIAC]]&lt;&gt;$B65,0,F65+1)</f>
        <v>61</v>
      </c>
    </row>
    <row r="67" spans="2:6" hidden="1" x14ac:dyDescent="0.3">
      <c r="B67" s="9" t="s">
        <v>54</v>
      </c>
      <c r="D67" s="1" t="str">
        <f ca="1">IF(LEN(Table4[[#This Row],[ACTION]])=1,"CAR","CODE")</f>
        <v>CODE</v>
      </c>
      <c r="E67" s="1" t="str">
        <f ca="1">IF(LEN(Table4[[#This Row],[ACTION]])=1,CODE(Table4[[#This Row],[ACTION]]),RIGHT(Table4[[#This Row],[ACTION]],4))</f>
        <v/>
      </c>
      <c r="F67" s="1">
        <f ca="1">IF(Table4[[#This Row],[DIAC]]&lt;&gt;$B66,0,F66+1)</f>
        <v>62</v>
      </c>
    </row>
    <row r="68" spans="2:6" hidden="1" x14ac:dyDescent="0.3">
      <c r="B68" s="9" t="s">
        <v>54</v>
      </c>
      <c r="D68" s="1" t="str">
        <f ca="1">IF(LEN(Table4[[#This Row],[ACTION]])=1,"CAR","CODE")</f>
        <v>CODE</v>
      </c>
      <c r="E68" s="1" t="str">
        <f ca="1">IF(LEN(Table4[[#This Row],[ACTION]])=1,CODE(Table4[[#This Row],[ACTION]]),RIGHT(Table4[[#This Row],[ACTION]],4))</f>
        <v/>
      </c>
      <c r="F68" s="1">
        <f ca="1">IF(Table4[[#This Row],[DIAC]]&lt;&gt;$B67,0,F67+1)</f>
        <v>63</v>
      </c>
    </row>
    <row r="69" spans="2:6" hidden="1" x14ac:dyDescent="0.3">
      <c r="B69" s="9" t="s">
        <v>54</v>
      </c>
      <c r="D69" s="1" t="str">
        <f ca="1">IF(LEN(Table4[[#This Row],[ACTION]])=1,"CAR","CODE")</f>
        <v>CODE</v>
      </c>
      <c r="E69" s="1" t="str">
        <f ca="1">IF(LEN(Table4[[#This Row],[ACTION]])=1,CODE(Table4[[#This Row],[ACTION]]),RIGHT(Table4[[#This Row],[ACTION]],4))</f>
        <v/>
      </c>
      <c r="F69" s="1">
        <f ca="1">IF(Table4[[#This Row],[DIAC]]&lt;&gt;$B68,0,F68+1)</f>
        <v>64</v>
      </c>
    </row>
    <row r="70" spans="2:6" hidden="1" x14ac:dyDescent="0.3">
      <c r="B70" s="9" t="s">
        <v>54</v>
      </c>
      <c r="D70" s="1" t="str">
        <f ca="1">IF(LEN(Table4[[#This Row],[ACTION]])=1,"CAR","CODE")</f>
        <v>CODE</v>
      </c>
      <c r="E70" s="1" t="str">
        <f ca="1">IF(LEN(Table4[[#This Row],[ACTION]])=1,CODE(Table4[[#This Row],[ACTION]]),RIGHT(Table4[[#This Row],[ACTION]],4))</f>
        <v/>
      </c>
      <c r="F70" s="1">
        <f ca="1">IF(Table4[[#This Row],[DIAC]]&lt;&gt;$B69,0,F69+1)</f>
        <v>65</v>
      </c>
    </row>
    <row r="71" spans="2:6" hidden="1" x14ac:dyDescent="0.3">
      <c r="B71" s="9" t="s">
        <v>54</v>
      </c>
      <c r="D71" s="1" t="str">
        <f ca="1">IF(LEN(Table4[[#This Row],[ACTION]])=1,"CAR","CODE")</f>
        <v>CODE</v>
      </c>
      <c r="E71" s="1" t="str">
        <f ca="1">IF(LEN(Table4[[#This Row],[ACTION]])=1,CODE(Table4[[#This Row],[ACTION]]),RIGHT(Table4[[#This Row],[ACTION]],4))</f>
        <v/>
      </c>
      <c r="F71" s="1">
        <f ca="1">IF(Table4[[#This Row],[DIAC]]&lt;&gt;$B70,0,F70+1)</f>
        <v>66</v>
      </c>
    </row>
    <row r="72" spans="2:6" hidden="1" x14ac:dyDescent="0.3">
      <c r="B72" s="9" t="s">
        <v>54</v>
      </c>
      <c r="D72" s="1" t="str">
        <f ca="1">IF(LEN(Table4[[#This Row],[ACTION]])=1,"CAR","CODE")</f>
        <v>CODE</v>
      </c>
      <c r="E72" s="1" t="str">
        <f ca="1">IF(LEN(Table4[[#This Row],[ACTION]])=1,CODE(Table4[[#This Row],[ACTION]]),RIGHT(Table4[[#This Row],[ACTION]],4))</f>
        <v/>
      </c>
      <c r="F72" s="1">
        <f ca="1">IF(Table4[[#This Row],[DIAC]]&lt;&gt;$B71,0,F71+1)</f>
        <v>67</v>
      </c>
    </row>
    <row r="73" spans="2:6" hidden="1" x14ac:dyDescent="0.3">
      <c r="B73" s="9" t="s">
        <v>54</v>
      </c>
      <c r="D73" s="1" t="str">
        <f ca="1">IF(LEN(Table4[[#This Row],[ACTION]])=1,"CAR","CODE")</f>
        <v>CODE</v>
      </c>
      <c r="E73" s="1" t="str">
        <f ca="1">IF(LEN(Table4[[#This Row],[ACTION]])=1,CODE(Table4[[#This Row],[ACTION]]),RIGHT(Table4[[#This Row],[ACTION]],4))</f>
        <v/>
      </c>
      <c r="F73" s="1">
        <f ca="1">IF(Table4[[#This Row],[DIAC]]&lt;&gt;$B72,0,F72+1)</f>
        <v>68</v>
      </c>
    </row>
    <row r="74" spans="2:6" hidden="1" x14ac:dyDescent="0.3">
      <c r="B74" s="9" t="s">
        <v>54</v>
      </c>
      <c r="D74" s="1" t="str">
        <f ca="1">IF(LEN(Table4[[#This Row],[ACTION]])=1,"CAR","CODE")</f>
        <v>CODE</v>
      </c>
      <c r="E74" s="1" t="str">
        <f ca="1">IF(LEN(Table4[[#This Row],[ACTION]])=1,CODE(Table4[[#This Row],[ACTION]]),RIGHT(Table4[[#This Row],[ACTION]],4))</f>
        <v/>
      </c>
      <c r="F74" s="1">
        <f ca="1">IF(Table4[[#This Row],[DIAC]]&lt;&gt;$B73,0,F73+1)</f>
        <v>69</v>
      </c>
    </row>
    <row r="75" spans="2:6" hidden="1" x14ac:dyDescent="0.3">
      <c r="B75" s="9" t="s">
        <v>54</v>
      </c>
      <c r="D75" s="1" t="str">
        <f ca="1">IF(LEN(Table4[[#This Row],[ACTION]])=1,"CAR","CODE")</f>
        <v>CODE</v>
      </c>
      <c r="E75" s="1" t="str">
        <f ca="1">IF(LEN(Table4[[#This Row],[ACTION]])=1,CODE(Table4[[#This Row],[ACTION]]),RIGHT(Table4[[#This Row],[ACTION]],4))</f>
        <v/>
      </c>
      <c r="F75" s="1">
        <f ca="1">IF(Table4[[#This Row],[DIAC]]&lt;&gt;$B74,0,F74+1)</f>
        <v>70</v>
      </c>
    </row>
    <row r="76" spans="2:6" hidden="1" x14ac:dyDescent="0.3">
      <c r="B76" s="9" t="s">
        <v>54</v>
      </c>
      <c r="D76" s="1" t="str">
        <f ca="1">IF(LEN(Table4[[#This Row],[ACTION]])=1,"CAR","CODE")</f>
        <v>CODE</v>
      </c>
      <c r="E76" s="1" t="str">
        <f ca="1">IF(LEN(Table4[[#This Row],[ACTION]])=1,CODE(Table4[[#This Row],[ACTION]]),RIGHT(Table4[[#This Row],[ACTION]],4))</f>
        <v/>
      </c>
      <c r="F76" s="1">
        <f ca="1">IF(Table4[[#This Row],[DIAC]]&lt;&gt;$B75,0,F75+1)</f>
        <v>71</v>
      </c>
    </row>
    <row r="77" spans="2:6" hidden="1" x14ac:dyDescent="0.3">
      <c r="B77" s="9" t="s">
        <v>54</v>
      </c>
      <c r="D77" s="1" t="str">
        <f ca="1">IF(LEN(Table4[[#This Row],[ACTION]])=1,"CAR","CODE")</f>
        <v>CODE</v>
      </c>
      <c r="E77" s="1" t="str">
        <f ca="1">IF(LEN(Table4[[#This Row],[ACTION]])=1,CODE(Table4[[#This Row],[ACTION]]),RIGHT(Table4[[#This Row],[ACTION]],4))</f>
        <v/>
      </c>
      <c r="F77" s="1">
        <f ca="1">IF(Table4[[#This Row],[DIAC]]&lt;&gt;$B76,0,F76+1)</f>
        <v>72</v>
      </c>
    </row>
    <row r="78" spans="2:6" hidden="1" x14ac:dyDescent="0.3">
      <c r="B78" s="9" t="s">
        <v>54</v>
      </c>
      <c r="D78" s="1" t="str">
        <f ca="1">IF(LEN(Table4[[#This Row],[ACTION]])=1,"CAR","CODE")</f>
        <v>CODE</v>
      </c>
      <c r="E78" s="1" t="str">
        <f ca="1">IF(LEN(Table4[[#This Row],[ACTION]])=1,CODE(Table4[[#This Row],[ACTION]]),RIGHT(Table4[[#This Row],[ACTION]],4))</f>
        <v/>
      </c>
      <c r="F78" s="1">
        <f ca="1">IF(Table4[[#This Row],[DIAC]]&lt;&gt;$B77,0,F77+1)</f>
        <v>73</v>
      </c>
    </row>
    <row r="79" spans="2:6" hidden="1" x14ac:dyDescent="0.3">
      <c r="B79" s="9" t="s">
        <v>54</v>
      </c>
      <c r="D79" s="1" t="str">
        <f ca="1">IF(LEN(Table4[[#This Row],[ACTION]])=1,"CAR","CODE")</f>
        <v>CODE</v>
      </c>
      <c r="E79" s="1" t="str">
        <f ca="1">IF(LEN(Table4[[#This Row],[ACTION]])=1,CODE(Table4[[#This Row],[ACTION]]),RIGHT(Table4[[#This Row],[ACTION]],4))</f>
        <v/>
      </c>
      <c r="F79" s="1">
        <f ca="1">IF(Table4[[#This Row],[DIAC]]&lt;&gt;$B78,0,F78+1)</f>
        <v>74</v>
      </c>
    </row>
    <row r="80" spans="2:6" hidden="1" x14ac:dyDescent="0.3">
      <c r="B80" s="9" t="s">
        <v>54</v>
      </c>
      <c r="D80" s="1" t="str">
        <f ca="1">IF(LEN(Table4[[#This Row],[ACTION]])=1,"CAR","CODE")</f>
        <v>CODE</v>
      </c>
      <c r="E80" s="1" t="str">
        <f ca="1">IF(LEN(Table4[[#This Row],[ACTION]])=1,CODE(Table4[[#This Row],[ACTION]]),RIGHT(Table4[[#This Row],[ACTION]],4))</f>
        <v/>
      </c>
      <c r="F80" s="1">
        <f ca="1">IF(Table4[[#This Row],[DIAC]]&lt;&gt;$B79,0,F79+1)</f>
        <v>75</v>
      </c>
    </row>
    <row r="81" spans="2:6" hidden="1" x14ac:dyDescent="0.3">
      <c r="B81" s="9" t="s">
        <v>54</v>
      </c>
      <c r="D81" s="1" t="str">
        <f ca="1">IF(LEN(Table4[[#This Row],[ACTION]])=1,"CAR","CODE")</f>
        <v>CODE</v>
      </c>
      <c r="E81" s="1" t="str">
        <f ca="1">IF(LEN(Table4[[#This Row],[ACTION]])=1,CODE(Table4[[#This Row],[ACTION]]),RIGHT(Table4[[#This Row],[ACTION]],4))</f>
        <v/>
      </c>
      <c r="F81" s="1">
        <f ca="1">IF(Table4[[#This Row],[DIAC]]&lt;&gt;$B80,0,F80+1)</f>
        <v>76</v>
      </c>
    </row>
    <row r="82" spans="2:6" hidden="1" x14ac:dyDescent="0.3">
      <c r="B82" s="9" t="s">
        <v>54</v>
      </c>
      <c r="D82" s="1" t="str">
        <f ca="1">IF(LEN(Table4[[#This Row],[ACTION]])=1,"CAR","CODE")</f>
        <v>CODE</v>
      </c>
      <c r="E82" s="1" t="str">
        <f ca="1">IF(LEN(Table4[[#This Row],[ACTION]])=1,CODE(Table4[[#This Row],[ACTION]]),RIGHT(Table4[[#This Row],[ACTION]],4))</f>
        <v/>
      </c>
      <c r="F82" s="1">
        <f ca="1">IF(Table4[[#This Row],[DIAC]]&lt;&gt;$B81,0,F81+1)</f>
        <v>77</v>
      </c>
    </row>
    <row r="83" spans="2:6" hidden="1" x14ac:dyDescent="0.3">
      <c r="B83" s="9" t="s">
        <v>54</v>
      </c>
      <c r="D83" s="1" t="str">
        <f ca="1">IF(LEN(Table4[[#This Row],[ACTION]])=1,"CAR","CODE")</f>
        <v>CODE</v>
      </c>
      <c r="E83" s="1" t="str">
        <f ca="1">IF(LEN(Table4[[#This Row],[ACTION]])=1,CODE(Table4[[#This Row],[ACTION]]),RIGHT(Table4[[#This Row],[ACTION]],4))</f>
        <v/>
      </c>
      <c r="F83" s="1">
        <f ca="1">IF(Table4[[#This Row],[DIAC]]&lt;&gt;$B82,0,F82+1)</f>
        <v>78</v>
      </c>
    </row>
    <row r="84" spans="2:6" hidden="1" x14ac:dyDescent="0.3">
      <c r="B84" s="9" t="s">
        <v>54</v>
      </c>
      <c r="D84" s="1" t="str">
        <f ca="1">IF(LEN(Table4[[#This Row],[ACTION]])=1,"CAR","CODE")</f>
        <v>CODE</v>
      </c>
      <c r="E84" s="1" t="str">
        <f ca="1">IF(LEN(Table4[[#This Row],[ACTION]])=1,CODE(Table4[[#This Row],[ACTION]]),RIGHT(Table4[[#This Row],[ACTION]],4))</f>
        <v/>
      </c>
      <c r="F84" s="1">
        <f ca="1">IF(Table4[[#This Row],[DIAC]]&lt;&gt;$B83,0,F83+1)</f>
        <v>79</v>
      </c>
    </row>
    <row r="85" spans="2:6" hidden="1" x14ac:dyDescent="0.3">
      <c r="B85" s="9" t="s">
        <v>54</v>
      </c>
      <c r="D85" s="1" t="str">
        <f ca="1">IF(LEN(Table4[[#This Row],[ACTION]])=1,"CAR","CODE")</f>
        <v>CODE</v>
      </c>
      <c r="E85" s="1" t="str">
        <f ca="1">IF(LEN(Table4[[#This Row],[ACTION]])=1,CODE(Table4[[#This Row],[ACTION]]),RIGHT(Table4[[#This Row],[ACTION]],4))</f>
        <v/>
      </c>
      <c r="F85" s="1">
        <f ca="1">IF(Table4[[#This Row],[DIAC]]&lt;&gt;$B84,0,F84+1)</f>
        <v>80</v>
      </c>
    </row>
    <row r="86" spans="2:6" hidden="1" x14ac:dyDescent="0.3">
      <c r="B86" s="9" t="s">
        <v>54</v>
      </c>
      <c r="D86" s="1" t="str">
        <f ca="1">IF(LEN(Table4[[#This Row],[ACTION]])=1,"CAR","CODE")</f>
        <v>CODE</v>
      </c>
      <c r="E86" s="1" t="str">
        <f ca="1">IF(LEN(Table4[[#This Row],[ACTION]])=1,CODE(Table4[[#This Row],[ACTION]]),RIGHT(Table4[[#This Row],[ACTION]],4))</f>
        <v/>
      </c>
      <c r="F86" s="1">
        <f ca="1">IF(Table4[[#This Row],[DIAC]]&lt;&gt;$B85,0,F85+1)</f>
        <v>81</v>
      </c>
    </row>
    <row r="87" spans="2:6" hidden="1" x14ac:dyDescent="0.3">
      <c r="B87" s="9" t="s">
        <v>54</v>
      </c>
      <c r="D87" s="1" t="str">
        <f ca="1">IF(LEN(Table4[[#This Row],[ACTION]])=1,"CAR","CODE")</f>
        <v>CODE</v>
      </c>
      <c r="E87" s="1" t="str">
        <f ca="1">IF(LEN(Table4[[#This Row],[ACTION]])=1,CODE(Table4[[#This Row],[ACTION]]),RIGHT(Table4[[#This Row],[ACTION]],4))</f>
        <v/>
      </c>
      <c r="F87" s="1">
        <f ca="1">IF(Table4[[#This Row],[DIAC]]&lt;&gt;$B86,0,F86+1)</f>
        <v>82</v>
      </c>
    </row>
    <row r="88" spans="2:6" hidden="1" x14ac:dyDescent="0.3">
      <c r="B88" s="9" t="s">
        <v>54</v>
      </c>
      <c r="D88" s="1" t="str">
        <f ca="1">IF(LEN(Table4[[#This Row],[ACTION]])=1,"CAR","CODE")</f>
        <v>CODE</v>
      </c>
      <c r="E88" s="1" t="str">
        <f ca="1">IF(LEN(Table4[[#This Row],[ACTION]])=1,CODE(Table4[[#This Row],[ACTION]]),RIGHT(Table4[[#This Row],[ACTION]],4))</f>
        <v/>
      </c>
      <c r="F88" s="1">
        <f ca="1">IF(Table4[[#This Row],[DIAC]]&lt;&gt;$B87,0,F87+1)</f>
        <v>83</v>
      </c>
    </row>
    <row r="89" spans="2:6" hidden="1" x14ac:dyDescent="0.3">
      <c r="B89" s="9" t="s">
        <v>54</v>
      </c>
      <c r="D89" s="1" t="str">
        <f ca="1">IF(LEN(Table4[[#This Row],[ACTION]])=1,"CAR","CODE")</f>
        <v>CODE</v>
      </c>
      <c r="E89" s="1" t="str">
        <f ca="1">IF(LEN(Table4[[#This Row],[ACTION]])=1,CODE(Table4[[#This Row],[ACTION]]),RIGHT(Table4[[#This Row],[ACTION]],4))</f>
        <v/>
      </c>
      <c r="F89" s="1">
        <f ca="1">IF(Table4[[#This Row],[DIAC]]&lt;&gt;$B88,0,F88+1)</f>
        <v>84</v>
      </c>
    </row>
    <row r="90" spans="2:6" hidden="1" x14ac:dyDescent="0.3">
      <c r="B90" s="9" t="s">
        <v>54</v>
      </c>
      <c r="D90" s="1" t="str">
        <f ca="1">IF(LEN(Table4[[#This Row],[ACTION]])=1,"CAR","CODE")</f>
        <v>CODE</v>
      </c>
      <c r="E90" s="1" t="str">
        <f ca="1">IF(LEN(Table4[[#This Row],[ACTION]])=1,CODE(Table4[[#This Row],[ACTION]]),RIGHT(Table4[[#This Row],[ACTION]],4))</f>
        <v/>
      </c>
      <c r="F90" s="1">
        <f ca="1">IF(Table4[[#This Row],[DIAC]]&lt;&gt;$B89,0,F89+1)</f>
        <v>85</v>
      </c>
    </row>
    <row r="91" spans="2:6" hidden="1" x14ac:dyDescent="0.3">
      <c r="B91" s="9" t="s">
        <v>54</v>
      </c>
      <c r="D91" s="1" t="str">
        <f ca="1">IF(LEN(Table4[[#This Row],[ACTION]])=1,"CAR","CODE")</f>
        <v>CODE</v>
      </c>
      <c r="E91" s="1" t="str">
        <f ca="1">IF(LEN(Table4[[#This Row],[ACTION]])=1,CODE(Table4[[#This Row],[ACTION]]),RIGHT(Table4[[#This Row],[ACTION]],4))</f>
        <v/>
      </c>
      <c r="F91" s="1">
        <f ca="1">IF(Table4[[#This Row],[DIAC]]&lt;&gt;$B90,0,F90+1)</f>
        <v>86</v>
      </c>
    </row>
    <row r="92" spans="2:6" hidden="1" x14ac:dyDescent="0.3">
      <c r="B92" s="9" t="s">
        <v>54</v>
      </c>
      <c r="D92" s="1" t="str">
        <f ca="1">IF(LEN(Table4[[#This Row],[ACTION]])=1,"CAR","CODE")</f>
        <v>CODE</v>
      </c>
      <c r="E92" s="1" t="str">
        <f ca="1">IF(LEN(Table4[[#This Row],[ACTION]])=1,CODE(Table4[[#This Row],[ACTION]]),RIGHT(Table4[[#This Row],[ACTION]],4))</f>
        <v/>
      </c>
      <c r="F92" s="1">
        <f ca="1">IF(Table4[[#This Row],[DIAC]]&lt;&gt;$B91,0,F91+1)</f>
        <v>87</v>
      </c>
    </row>
    <row r="93" spans="2:6" hidden="1" x14ac:dyDescent="0.3">
      <c r="B93" s="9" t="s">
        <v>54</v>
      </c>
      <c r="D93" s="1" t="str">
        <f ca="1">IF(LEN(Table4[[#This Row],[ACTION]])=1,"CAR","CODE")</f>
        <v>CODE</v>
      </c>
      <c r="E93" s="1" t="str">
        <f ca="1">IF(LEN(Table4[[#This Row],[ACTION]])=1,CODE(Table4[[#This Row],[ACTION]]),RIGHT(Table4[[#This Row],[ACTION]],4))</f>
        <v/>
      </c>
      <c r="F93" s="1">
        <f ca="1">IF(Table4[[#This Row],[DIAC]]&lt;&gt;$B92,0,F92+1)</f>
        <v>88</v>
      </c>
    </row>
    <row r="94" spans="2:6" hidden="1" x14ac:dyDescent="0.3">
      <c r="B94" s="9" t="s">
        <v>54</v>
      </c>
      <c r="D94" s="1" t="str">
        <f ca="1">IF(LEN(Table4[[#This Row],[ACTION]])=1,"CAR","CODE")</f>
        <v>CODE</v>
      </c>
      <c r="E94" s="1" t="str">
        <f ca="1">IF(LEN(Table4[[#This Row],[ACTION]])=1,CODE(Table4[[#This Row],[ACTION]]),RIGHT(Table4[[#This Row],[ACTION]],4))</f>
        <v/>
      </c>
      <c r="F94" s="1">
        <f ca="1">IF(Table4[[#This Row],[DIAC]]&lt;&gt;$B93,0,F93+1)</f>
        <v>89</v>
      </c>
    </row>
    <row r="95" spans="2:6" hidden="1" x14ac:dyDescent="0.3">
      <c r="B95" s="9" t="s">
        <v>54</v>
      </c>
      <c r="D95" s="1" t="str">
        <f ca="1">IF(LEN(Table4[[#This Row],[ACTION]])=1,"CAR","CODE")</f>
        <v>CODE</v>
      </c>
      <c r="E95" s="1" t="str">
        <f ca="1">IF(LEN(Table4[[#This Row],[ACTION]])=1,CODE(Table4[[#This Row],[ACTION]]),RIGHT(Table4[[#This Row],[ACTION]],4))</f>
        <v/>
      </c>
      <c r="F95" s="1">
        <f ca="1">IF(Table4[[#This Row],[DIAC]]&lt;&gt;$B94,0,F94+1)</f>
        <v>90</v>
      </c>
    </row>
    <row r="96" spans="2:6" hidden="1" x14ac:dyDescent="0.3">
      <c r="B96" s="9" t="s">
        <v>54</v>
      </c>
      <c r="D96" s="1" t="str">
        <f ca="1">IF(LEN(Table4[[#This Row],[ACTION]])=1,"CAR","CODE")</f>
        <v>CODE</v>
      </c>
      <c r="E96" s="1" t="str">
        <f ca="1">IF(LEN(Table4[[#This Row],[ACTION]])=1,CODE(Table4[[#This Row],[ACTION]]),RIGHT(Table4[[#This Row],[ACTION]],4))</f>
        <v/>
      </c>
      <c r="F96" s="1">
        <f ca="1">IF(Table4[[#This Row],[DIAC]]&lt;&gt;$B95,0,F95+1)</f>
        <v>91</v>
      </c>
    </row>
    <row r="97" spans="2:6" hidden="1" x14ac:dyDescent="0.3">
      <c r="B97" s="9" t="s">
        <v>54</v>
      </c>
      <c r="D97" s="1" t="str">
        <f ca="1">IF(LEN(Table4[[#This Row],[ACTION]])=1,"CAR","CODE")</f>
        <v>CODE</v>
      </c>
      <c r="E97" s="1" t="str">
        <f ca="1">IF(LEN(Table4[[#This Row],[ACTION]])=1,CODE(Table4[[#This Row],[ACTION]]),RIGHT(Table4[[#This Row],[ACTION]],4))</f>
        <v/>
      </c>
      <c r="F97" s="1">
        <f ca="1">IF(Table4[[#This Row],[DIAC]]&lt;&gt;$B96,0,F96+1)</f>
        <v>92</v>
      </c>
    </row>
    <row r="98" spans="2:6" hidden="1" x14ac:dyDescent="0.3">
      <c r="B98" s="9" t="s">
        <v>54</v>
      </c>
      <c r="D98" s="1" t="str">
        <f ca="1">IF(LEN(Table4[[#This Row],[ACTION]])=1,"CAR","CODE")</f>
        <v>CODE</v>
      </c>
      <c r="E98" s="1" t="str">
        <f ca="1">IF(LEN(Table4[[#This Row],[ACTION]])=1,CODE(Table4[[#This Row],[ACTION]]),RIGHT(Table4[[#This Row],[ACTION]],4))</f>
        <v/>
      </c>
      <c r="F98" s="1">
        <f ca="1">IF(Table4[[#This Row],[DIAC]]&lt;&gt;$B97,0,F97+1)</f>
        <v>93</v>
      </c>
    </row>
    <row r="99" spans="2:6" hidden="1" x14ac:dyDescent="0.3">
      <c r="B99" s="9" t="s">
        <v>54</v>
      </c>
      <c r="D99" s="1" t="str">
        <f ca="1">IF(LEN(Table4[[#This Row],[ACTION]])=1,"CAR","CODE")</f>
        <v>CODE</v>
      </c>
      <c r="E99" s="1" t="str">
        <f ca="1">IF(LEN(Table4[[#This Row],[ACTION]])=1,CODE(Table4[[#This Row],[ACTION]]),RIGHT(Table4[[#This Row],[ACTION]],4))</f>
        <v/>
      </c>
      <c r="F99" s="1">
        <f ca="1">IF(Table4[[#This Row],[DIAC]]&lt;&gt;$B98,0,F98+1)</f>
        <v>94</v>
      </c>
    </row>
    <row r="100" spans="2:6" hidden="1" x14ac:dyDescent="0.3">
      <c r="B100" s="9" t="s">
        <v>54</v>
      </c>
      <c r="D100" s="1" t="str">
        <f ca="1">IF(LEN(Table4[[#This Row],[ACTION]])=1,"CAR","CODE")</f>
        <v>CODE</v>
      </c>
      <c r="E100" s="1" t="str">
        <f ca="1">IF(LEN(Table4[[#This Row],[ACTION]])=1,CODE(Table4[[#This Row],[ACTION]]),RIGHT(Table4[[#This Row],[ACTION]],4))</f>
        <v/>
      </c>
      <c r="F100" s="1">
        <f ca="1">IF(Table4[[#This Row],[DIAC]]&lt;&gt;$B99,0,F99+1)</f>
        <v>95</v>
      </c>
    </row>
    <row r="101" spans="2:6" hidden="1" x14ac:dyDescent="0.3">
      <c r="B101" s="9" t="s">
        <v>54</v>
      </c>
      <c r="D101" s="1" t="str">
        <f ca="1">IF(LEN(Table4[[#This Row],[ACTION]])=1,"CAR","CODE")</f>
        <v>CODE</v>
      </c>
      <c r="E101" s="1" t="str">
        <f ca="1">IF(LEN(Table4[[#This Row],[ACTION]])=1,CODE(Table4[[#This Row],[ACTION]]),RIGHT(Table4[[#This Row],[ACTION]],4))</f>
        <v/>
      </c>
      <c r="F101" s="1">
        <f ca="1">IF(Table4[[#This Row],[DIAC]]&lt;&gt;$B100,0,F100+1)</f>
        <v>96</v>
      </c>
    </row>
    <row r="102" spans="2:6" hidden="1" x14ac:dyDescent="0.3">
      <c r="B102" s="9" t="s">
        <v>54</v>
      </c>
      <c r="D102" s="1" t="str">
        <f ca="1">IF(LEN(Table4[[#This Row],[ACTION]])=1,"CAR","CODE")</f>
        <v>CODE</v>
      </c>
      <c r="E102" s="1" t="str">
        <f ca="1">IF(LEN(Table4[[#This Row],[ACTION]])=1,CODE(Table4[[#This Row],[ACTION]]),RIGHT(Table4[[#This Row],[ACTION]],4))</f>
        <v/>
      </c>
      <c r="F102" s="1">
        <f ca="1">IF(Table4[[#This Row],[DIAC]]&lt;&gt;$B101,0,F101+1)</f>
        <v>97</v>
      </c>
    </row>
    <row r="103" spans="2:6" hidden="1" x14ac:dyDescent="0.3">
      <c r="B103" s="9" t="s">
        <v>54</v>
      </c>
      <c r="D103" s="1" t="str">
        <f ca="1">IF(LEN(Table4[[#This Row],[ACTION]])=1,"CAR","CODE")</f>
        <v>CODE</v>
      </c>
      <c r="E103" s="1" t="str">
        <f ca="1">IF(LEN(Table4[[#This Row],[ACTION]])=1,CODE(Table4[[#This Row],[ACTION]]),RIGHT(Table4[[#This Row],[ACTION]],4))</f>
        <v/>
      </c>
      <c r="F103" s="1">
        <f ca="1">IF(Table4[[#This Row],[DIAC]]&lt;&gt;$B102,0,F102+1)</f>
        <v>98</v>
      </c>
    </row>
    <row r="104" spans="2:6" hidden="1" x14ac:dyDescent="0.3">
      <c r="B104" s="9" t="s">
        <v>54</v>
      </c>
      <c r="D104" s="1" t="str">
        <f ca="1">IF(LEN(Table4[[#This Row],[ACTION]])=1,"CAR","CODE")</f>
        <v>CODE</v>
      </c>
      <c r="E104" s="1" t="str">
        <f ca="1">IF(LEN(Table4[[#This Row],[ACTION]])=1,CODE(Table4[[#This Row],[ACTION]]),RIGHT(Table4[[#This Row],[ACTION]],4))</f>
        <v/>
      </c>
      <c r="F104" s="1">
        <f ca="1">IF(Table4[[#This Row],[DIAC]]&lt;&gt;$B103,0,F103+1)</f>
        <v>99</v>
      </c>
    </row>
    <row r="105" spans="2:6" hidden="1" x14ac:dyDescent="0.3">
      <c r="B105" s="9" t="s">
        <v>54</v>
      </c>
      <c r="D105" s="1" t="str">
        <f ca="1">IF(LEN(Table4[[#This Row],[ACTION]])=1,"CAR","CODE")</f>
        <v>CODE</v>
      </c>
      <c r="E105" s="1" t="str">
        <f ca="1">IF(LEN(Table4[[#This Row],[ACTION]])=1,CODE(Table4[[#This Row],[ACTION]]),RIGHT(Table4[[#This Row],[ACTION]],4))</f>
        <v/>
      </c>
      <c r="F105" s="1">
        <f ca="1">IF(Table4[[#This Row],[DIAC]]&lt;&gt;$B104,0,F104+1)</f>
        <v>100</v>
      </c>
    </row>
    <row r="106" spans="2:6" hidden="1" x14ac:dyDescent="0.3">
      <c r="B106" s="9" t="s">
        <v>54</v>
      </c>
      <c r="D106" s="1" t="str">
        <f ca="1">IF(LEN(Table4[[#This Row],[ACTION]])=1,"CAR","CODE")</f>
        <v>CODE</v>
      </c>
      <c r="E106" s="1" t="str">
        <f ca="1">IF(LEN(Table4[[#This Row],[ACTION]])=1,CODE(Table4[[#This Row],[ACTION]]),RIGHT(Table4[[#This Row],[ACTION]],4))</f>
        <v/>
      </c>
      <c r="F106" s="1">
        <f ca="1">IF(Table4[[#This Row],[DIAC]]&lt;&gt;$B105,0,F105+1)</f>
        <v>101</v>
      </c>
    </row>
    <row r="107" spans="2:6" hidden="1" x14ac:dyDescent="0.3">
      <c r="B107" s="9" t="s">
        <v>54</v>
      </c>
      <c r="D107" s="1" t="str">
        <f ca="1">IF(LEN(Table4[[#This Row],[ACTION]])=1,"CAR","CODE")</f>
        <v>CODE</v>
      </c>
      <c r="E107" s="1" t="str">
        <f ca="1">IF(LEN(Table4[[#This Row],[ACTION]])=1,CODE(Table4[[#This Row],[ACTION]]),RIGHT(Table4[[#This Row],[ACTION]],4))</f>
        <v/>
      </c>
      <c r="F107" s="1">
        <f ca="1">IF(Table4[[#This Row],[DIAC]]&lt;&gt;$B106,0,F106+1)</f>
        <v>102</v>
      </c>
    </row>
    <row r="108" spans="2:6" hidden="1" x14ac:dyDescent="0.3">
      <c r="B108" s="9" t="s">
        <v>54</v>
      </c>
      <c r="D108" s="1" t="str">
        <f ca="1">IF(LEN(Table4[[#This Row],[ACTION]])=1,"CAR","CODE")</f>
        <v>CODE</v>
      </c>
      <c r="E108" s="1" t="str">
        <f ca="1">IF(LEN(Table4[[#This Row],[ACTION]])=1,CODE(Table4[[#This Row],[ACTION]]),RIGHT(Table4[[#This Row],[ACTION]],4))</f>
        <v/>
      </c>
      <c r="F108" s="1">
        <f ca="1">IF(Table4[[#This Row],[DIAC]]&lt;&gt;$B107,0,F107+1)</f>
        <v>103</v>
      </c>
    </row>
    <row r="109" spans="2:6" hidden="1" x14ac:dyDescent="0.3">
      <c r="B109" s="9" t="s">
        <v>54</v>
      </c>
      <c r="D109" s="1" t="str">
        <f ca="1">IF(LEN(Table4[[#This Row],[ACTION]])=1,"CAR","CODE")</f>
        <v>CODE</v>
      </c>
      <c r="E109" s="1" t="str">
        <f ca="1">IF(LEN(Table4[[#This Row],[ACTION]])=1,CODE(Table4[[#This Row],[ACTION]]),RIGHT(Table4[[#This Row],[ACTION]],4))</f>
        <v/>
      </c>
      <c r="F109" s="1">
        <f ca="1">IF(Table4[[#This Row],[DIAC]]&lt;&gt;$B108,0,F108+1)</f>
        <v>104</v>
      </c>
    </row>
    <row r="110" spans="2:6" hidden="1" x14ac:dyDescent="0.3">
      <c r="B110" s="9" t="s">
        <v>54</v>
      </c>
      <c r="D110" s="1" t="str">
        <f ca="1">IF(LEN(Table4[[#This Row],[ACTION]])=1,"CAR","CODE")</f>
        <v>CODE</v>
      </c>
      <c r="E110" s="1" t="str">
        <f ca="1">IF(LEN(Table4[[#This Row],[ACTION]])=1,CODE(Table4[[#This Row],[ACTION]]),RIGHT(Table4[[#This Row],[ACTION]],4))</f>
        <v/>
      </c>
      <c r="F110" s="1">
        <f ca="1">IF(Table4[[#This Row],[DIAC]]&lt;&gt;$B109,0,F109+1)</f>
        <v>105</v>
      </c>
    </row>
    <row r="111" spans="2:6" hidden="1" x14ac:dyDescent="0.3">
      <c r="B111" s="9" t="s">
        <v>54</v>
      </c>
      <c r="D111" s="1" t="str">
        <f ca="1">IF(LEN(Table4[[#This Row],[ACTION]])=1,"CAR","CODE")</f>
        <v>CODE</v>
      </c>
      <c r="E111" s="1" t="str">
        <f ca="1">IF(LEN(Table4[[#This Row],[ACTION]])=1,CODE(Table4[[#This Row],[ACTION]]),RIGHT(Table4[[#This Row],[ACTION]],4))</f>
        <v/>
      </c>
      <c r="F111" s="1">
        <f ca="1">IF(Table4[[#This Row],[DIAC]]&lt;&gt;$B110,0,F110+1)</f>
        <v>106</v>
      </c>
    </row>
    <row r="112" spans="2:6" hidden="1" x14ac:dyDescent="0.3">
      <c r="B112" s="9" t="s">
        <v>54</v>
      </c>
      <c r="D112" s="1" t="str">
        <f ca="1">IF(LEN(Table4[[#This Row],[ACTION]])=1,"CAR","CODE")</f>
        <v>CODE</v>
      </c>
      <c r="E112" s="1" t="str">
        <f ca="1">IF(LEN(Table4[[#This Row],[ACTION]])=1,CODE(Table4[[#This Row],[ACTION]]),RIGHT(Table4[[#This Row],[ACTION]],4))</f>
        <v/>
      </c>
      <c r="F112" s="1">
        <f ca="1">IF(Table4[[#This Row],[DIAC]]&lt;&gt;$B111,0,F111+1)</f>
        <v>107</v>
      </c>
    </row>
    <row r="113" spans="1:6" hidden="1" x14ac:dyDescent="0.3">
      <c r="B113" s="9" t="s">
        <v>54</v>
      </c>
      <c r="D113" s="1" t="str">
        <f ca="1">IF(LEN(Table4[[#This Row],[ACTION]])=1,"CAR","CODE")</f>
        <v>CODE</v>
      </c>
      <c r="E113" s="1" t="str">
        <f ca="1">IF(LEN(Table4[[#This Row],[ACTION]])=1,CODE(Table4[[#This Row],[ACTION]]),RIGHT(Table4[[#This Row],[ACTION]],4))</f>
        <v/>
      </c>
      <c r="F113" s="1">
        <f ca="1">IF(Table4[[#This Row],[DIAC]]&lt;&gt;$B112,0,F112+1)</f>
        <v>108</v>
      </c>
    </row>
    <row r="114" spans="1:6" hidden="1" x14ac:dyDescent="0.3">
      <c r="B114" s="9" t="s">
        <v>54</v>
      </c>
      <c r="D114" s="1" t="str">
        <f ca="1">IF(LEN(Table4[[#This Row],[ACTION]])=1,"CAR","CODE")</f>
        <v>CODE</v>
      </c>
      <c r="E114" s="1" t="str">
        <f ca="1">IF(LEN(Table4[[#This Row],[ACTION]])=1,CODE(Table4[[#This Row],[ACTION]]),RIGHT(Table4[[#This Row],[ACTION]],4))</f>
        <v/>
      </c>
      <c r="F114" s="1">
        <f ca="1">IF(Table4[[#This Row],[DIAC]]&lt;&gt;$B113,0,F113+1)</f>
        <v>109</v>
      </c>
    </row>
    <row r="115" spans="1:6" hidden="1" x14ac:dyDescent="0.3">
      <c r="B115" s="9" t="s">
        <v>54</v>
      </c>
      <c r="D115" s="1" t="str">
        <f ca="1">IF(LEN(Table4[[#This Row],[ACTION]])=1,"CAR","CODE")</f>
        <v>CODE</v>
      </c>
      <c r="E115" s="1" t="str">
        <f ca="1">IF(LEN(Table4[[#This Row],[ACTION]])=1,CODE(Table4[[#This Row],[ACTION]]),RIGHT(Table4[[#This Row],[ACTION]],4))</f>
        <v/>
      </c>
      <c r="F115" s="1">
        <f ca="1">IF(Table4[[#This Row],[DIAC]]&lt;&gt;$B114,0,F114+1)</f>
        <v>110</v>
      </c>
    </row>
    <row r="116" spans="1:6" hidden="1" x14ac:dyDescent="0.3">
      <c r="B116" s="9" t="s">
        <v>54</v>
      </c>
      <c r="D116" s="1" t="str">
        <f ca="1">IF(LEN(Table4[[#This Row],[ACTION]])=1,"CAR","CODE")</f>
        <v>CODE</v>
      </c>
      <c r="E116" s="1" t="str">
        <f ca="1">IF(LEN(Table4[[#This Row],[ACTION]])=1,CODE(Table4[[#This Row],[ACTION]]),RIGHT(Table4[[#This Row],[ACTION]],4))</f>
        <v/>
      </c>
      <c r="F116" s="1">
        <f ca="1">IF(Table4[[#This Row],[DIAC]]&lt;&gt;$B115,0,F115+1)</f>
        <v>111</v>
      </c>
    </row>
    <row r="117" spans="1:6" hidden="1" x14ac:dyDescent="0.3">
      <c r="B117" s="9" t="s">
        <v>54</v>
      </c>
      <c r="D117" s="1" t="str">
        <f ca="1">IF(LEN(Table4[[#This Row],[ACTION]])=1,"CAR","CODE")</f>
        <v>CODE</v>
      </c>
      <c r="E117" s="1" t="str">
        <f ca="1">IF(LEN(Table4[[#This Row],[ACTION]])=1,CODE(Table4[[#This Row],[ACTION]]),RIGHT(Table4[[#This Row],[ACTION]],4))</f>
        <v/>
      </c>
      <c r="F117" s="1">
        <f ca="1">IF(Table4[[#This Row],[DIAC]]&lt;&gt;$B116,0,F116+1)</f>
        <v>112</v>
      </c>
    </row>
    <row r="118" spans="1:6" hidden="1" x14ac:dyDescent="0.3">
      <c r="B118" s="9" t="s">
        <v>54</v>
      </c>
      <c r="D118" s="1" t="str">
        <f ca="1">IF(LEN(Table4[[#This Row],[ACTION]])=1,"CAR","CODE")</f>
        <v>CODE</v>
      </c>
      <c r="E118" s="1" t="str">
        <f ca="1">IF(LEN(Table4[[#This Row],[ACTION]])=1,CODE(Table4[[#This Row],[ACTION]]),RIGHT(Table4[[#This Row],[ACTION]],4))</f>
        <v/>
      </c>
      <c r="F118" s="1">
        <f ca="1">IF(Table4[[#This Row],[DIAC]]&lt;&gt;$B117,0,F117+1)</f>
        <v>113</v>
      </c>
    </row>
    <row r="119" spans="1:6" hidden="1" x14ac:dyDescent="0.3">
      <c r="B119" s="9" t="s">
        <v>54</v>
      </c>
      <c r="D119" s="1" t="str">
        <f ca="1">IF(LEN(Table4[[#This Row],[ACTION]])=1,"CAR","CODE")</f>
        <v>CODE</v>
      </c>
      <c r="E119" s="1" t="str">
        <f ca="1">IF(LEN(Table4[[#This Row],[ACTION]])=1,CODE(Table4[[#This Row],[ACTION]]),RIGHT(Table4[[#This Row],[ACTION]],4))</f>
        <v/>
      </c>
      <c r="F119" s="1">
        <f ca="1">IF(Table4[[#This Row],[DIAC]]&lt;&gt;$B118,0,F118+1)</f>
        <v>114</v>
      </c>
    </row>
    <row r="120" spans="1:6" x14ac:dyDescent="0.3">
      <c r="A120" s="9" t="s">
        <v>309</v>
      </c>
      <c r="B120" s="9" t="s">
        <v>193</v>
      </c>
      <c r="D120" s="1" t="str">
        <f ca="1">IF(LEN(Table4[[#This Row],[ACTION]])=1,"CAR","CODE")</f>
        <v>CODE</v>
      </c>
      <c r="E120" s="1" t="str">
        <f ca="1">IF(LEN(Table4[[#This Row],[ACTION]])=1,CODE(Table4[[#This Row],[ACTION]]),RIGHT(Table4[[#This Row],[ACTION]],4))</f>
        <v>0020</v>
      </c>
      <c r="F120" s="1">
        <f ca="1">IF(Table4[[#This Row],[DIAC]]&lt;&gt;$B119,0,F119+1)</f>
        <v>0</v>
      </c>
    </row>
    <row r="121" spans="1:6" hidden="1" x14ac:dyDescent="0.3">
      <c r="A121" s="9" t="s">
        <v>193</v>
      </c>
      <c r="B121" s="9" t="s">
        <v>193</v>
      </c>
      <c r="D121" s="1" t="str">
        <f ca="1">IF(LEN(Table4[[#This Row],[ACTION]])=1,"CAR","CODE")</f>
        <v>CODE</v>
      </c>
      <c r="E121" s="1" t="str">
        <f ca="1">IF(LEN(Table4[[#This Row],[ACTION]])=1,CODE(Table4[[#This Row],[ACTION]]),RIGHT(Table4[[#This Row],[ACTION]],4))</f>
        <v>002B</v>
      </c>
      <c r="F121" s="1">
        <f ca="1">IF(Table4[[#This Row],[DIAC]]&lt;&gt;$B120,0,F120+1)</f>
        <v>1</v>
      </c>
    </row>
    <row r="122" spans="1:6" hidden="1" x14ac:dyDescent="0.3">
      <c r="A122" s="9" t="s">
        <v>49</v>
      </c>
      <c r="B122" s="9" t="s">
        <v>193</v>
      </c>
      <c r="D122" s="1" t="str">
        <f ca="1">IF(LEN(Table4[[#This Row],[ACTION]])=1,"CAR","CODE")</f>
        <v>CODE</v>
      </c>
      <c r="E122" s="1" t="str">
        <f ca="1">IF(LEN(Table4[[#This Row],[ACTION]])=1,CODE(Table4[[#This Row],[ACTION]]),RIGHT(Table4[[#This Row],[ACTION]],4))</f>
        <v>003A</v>
      </c>
      <c r="F122" s="1">
        <f ca="1">IF(Table4[[#This Row],[DIAC]]&lt;&gt;$B121,0,F121+1)</f>
        <v>2</v>
      </c>
    </row>
    <row r="123" spans="1:6" hidden="1" x14ac:dyDescent="0.3">
      <c r="A123" s="9" t="s">
        <v>48</v>
      </c>
      <c r="B123" s="9" t="s">
        <v>193</v>
      </c>
      <c r="D123" s="1" t="str">
        <f ca="1">IF(LEN(Table4[[#This Row],[ACTION]])=1,"CAR","CODE")</f>
        <v>CODE</v>
      </c>
      <c r="E123" s="1" t="str">
        <f ca="1">IF(LEN(Table4[[#This Row],[ACTION]])=1,CODE(Table4[[#This Row],[ACTION]]),RIGHT(Table4[[#This Row],[ACTION]],4))</f>
        <v>003B</v>
      </c>
      <c r="F123" s="1">
        <f ca="1">IF(Table4[[#This Row],[DIAC]]&lt;&gt;$B122,0,F122+1)</f>
        <v>3</v>
      </c>
    </row>
    <row r="124" spans="1:6" hidden="1" x14ac:dyDescent="0.3">
      <c r="A124" s="9" t="s">
        <v>46</v>
      </c>
      <c r="B124" s="9" t="s">
        <v>193</v>
      </c>
      <c r="D124" s="1" t="str">
        <f ca="1">IF(LEN(Table4[[#This Row],[ACTION]])=1,"CAR","CODE")</f>
        <v>CODE</v>
      </c>
      <c r="E124" s="1" t="str">
        <f ca="1">IF(LEN(Table4[[#This Row],[ACTION]])=1,CODE(Table4[[#This Row],[ACTION]]),RIGHT(Table4[[#This Row],[ACTION]],4))</f>
        <v>003D</v>
      </c>
      <c r="F124" s="1">
        <f ca="1">IF(Table4[[#This Row],[DIAC]]&lt;&gt;$B123,0,F123+1)</f>
        <v>4</v>
      </c>
    </row>
    <row r="125" spans="1:6" hidden="1" x14ac:dyDescent="0.3">
      <c r="A125" s="9" t="s">
        <v>44</v>
      </c>
      <c r="B125" s="9" t="s">
        <v>193</v>
      </c>
      <c r="D125" s="1" t="str">
        <f ca="1">IF(LEN(Table4[[#This Row],[ACTION]])=1,"CAR","CODE")</f>
        <v>CODE</v>
      </c>
      <c r="E125" s="1" t="str">
        <f ca="1">IF(LEN(Table4[[#This Row],[ACTION]])=1,CODE(Table4[[#This Row],[ACTION]]),RIGHT(Table4[[#This Row],[ACTION]],4))</f>
        <v>003E</v>
      </c>
      <c r="F125" s="1">
        <f ca="1">IF(Table4[[#This Row],[DIAC]]&lt;&gt;$B124,0,F124+1)</f>
        <v>5</v>
      </c>
    </row>
    <row r="126" spans="1:6" hidden="1" x14ac:dyDescent="0.3">
      <c r="A126" s="9" t="s">
        <v>67</v>
      </c>
      <c r="B126" s="9" t="s">
        <v>193</v>
      </c>
      <c r="D126" s="1" t="str">
        <f ca="1">IF(LEN(Table4[[#This Row],[ACTION]])=1,"CAR","CODE")</f>
        <v>CODE</v>
      </c>
      <c r="E126" s="1" t="str">
        <f ca="1">IF(LEN(Table4[[#This Row],[ACTION]])=1,CODE(Table4[[#This Row],[ACTION]]),RIGHT(Table4[[#This Row],[ACTION]],4))</f>
        <v>003F</v>
      </c>
      <c r="F126" s="1">
        <f ca="1">IF(Table4[[#This Row],[DIAC]]&lt;&gt;$B125,0,F125+1)</f>
        <v>6</v>
      </c>
    </row>
    <row r="127" spans="1:6" hidden="1" x14ac:dyDescent="0.3">
      <c r="A127" s="9" t="s">
        <v>499</v>
      </c>
      <c r="B127" s="9" t="s">
        <v>193</v>
      </c>
      <c r="D127" s="1" t="str">
        <f ca="1">IF(LEN(Table4[[#This Row],[ACTION]])=1,"CAR","CODE")</f>
        <v>CODE</v>
      </c>
      <c r="E127" s="1" t="str">
        <f ca="1">IF(LEN(Table4[[#This Row],[ACTION]])=1,CODE(Table4[[#This Row],[ACTION]]),RIGHT(Table4[[#This Row],[ACTION]],4))</f>
        <v>00E8</v>
      </c>
      <c r="F127" s="1">
        <f ca="1">IF(Table4[[#This Row],[DIAC]]&lt;&gt;$B126,0,F126+1)</f>
        <v>7</v>
      </c>
    </row>
    <row r="128" spans="1:6" hidden="1" x14ac:dyDescent="0.3">
      <c r="A128" s="9" t="s">
        <v>34</v>
      </c>
      <c r="B128" s="9" t="s">
        <v>193</v>
      </c>
      <c r="D128" s="1" t="str">
        <f ca="1">IF(LEN(Table4[[#This Row],[ACTION]])=1,"CAR","CODE")</f>
        <v>CODE</v>
      </c>
      <c r="E128" s="1" t="str">
        <f ca="1">IF(LEN(Table4[[#This Row],[ACTION]])=1,CODE(Table4[[#This Row],[ACTION]]),RIGHT(Table4[[#This Row],[ACTION]],4))</f>
        <v>00F5</v>
      </c>
      <c r="F128" s="1">
        <f ca="1">IF(Table4[[#This Row],[DIAC]]&lt;&gt;$B127,0,F127+1)</f>
        <v>8</v>
      </c>
    </row>
    <row r="129" spans="1:6" hidden="1" x14ac:dyDescent="0.3">
      <c r="A129" s="9" t="s">
        <v>33</v>
      </c>
      <c r="B129" s="9" t="s">
        <v>193</v>
      </c>
      <c r="D129" s="1" t="str">
        <f ca="1">IF(LEN(Table4[[#This Row],[ACTION]])=1,"CAR","CODE")</f>
        <v>CODE</v>
      </c>
      <c r="E129" s="1" t="str">
        <f ca="1">IF(LEN(Table4[[#This Row],[ACTION]])=1,CODE(Table4[[#This Row],[ACTION]]),RIGHT(Table4[[#This Row],[ACTION]],4))</f>
        <v>014D</v>
      </c>
      <c r="F129" s="1">
        <f ca="1">IF(Table4[[#This Row],[DIAC]]&lt;&gt;$B128,0,F128+1)</f>
        <v>9</v>
      </c>
    </row>
    <row r="130" spans="1:6" hidden="1" x14ac:dyDescent="0.3">
      <c r="B130" s="9" t="s">
        <v>193</v>
      </c>
      <c r="D130" s="1" t="str">
        <f ca="1">IF(LEN(Table4[[#This Row],[ACTION]])=1,"CAR","CODE")</f>
        <v>CODE</v>
      </c>
      <c r="E130" s="1" t="str">
        <f ca="1">IF(LEN(Table4[[#This Row],[ACTION]])=1,CODE(Table4[[#This Row],[ACTION]]),RIGHT(Table4[[#This Row],[ACTION]],4))</f>
        <v/>
      </c>
      <c r="F130" s="1">
        <f ca="1">IF(Table4[[#This Row],[DIAC]]&lt;&gt;$B129,0,F129+1)</f>
        <v>10</v>
      </c>
    </row>
    <row r="131" spans="1:6" hidden="1" x14ac:dyDescent="0.3">
      <c r="B131" s="9" t="s">
        <v>193</v>
      </c>
      <c r="D131" s="1" t="str">
        <f ca="1">IF(LEN(Table4[[#This Row],[ACTION]])=1,"CAR","CODE")</f>
        <v>CODE</v>
      </c>
      <c r="E131" s="1" t="str">
        <f ca="1">IF(LEN(Table4[[#This Row],[ACTION]])=1,CODE(Table4[[#This Row],[ACTION]]),RIGHT(Table4[[#This Row],[ACTION]],4))</f>
        <v/>
      </c>
      <c r="F131" s="1">
        <f ca="1">IF(Table4[[#This Row],[DIAC]]&lt;&gt;$B130,0,F130+1)</f>
        <v>11</v>
      </c>
    </row>
    <row r="132" spans="1:6" hidden="1" x14ac:dyDescent="0.3">
      <c r="B132" s="9" t="s">
        <v>193</v>
      </c>
      <c r="D132" s="1" t="str">
        <f ca="1">IF(LEN(Table4[[#This Row],[ACTION]])=1,"CAR","CODE")</f>
        <v>CODE</v>
      </c>
      <c r="E132" s="1" t="str">
        <f ca="1">IF(LEN(Table4[[#This Row],[ACTION]])=1,CODE(Table4[[#This Row],[ACTION]]),RIGHT(Table4[[#This Row],[ACTION]],4))</f>
        <v/>
      </c>
      <c r="F132" s="1">
        <f ca="1">IF(Table4[[#This Row],[DIAC]]&lt;&gt;$B131,0,F131+1)</f>
        <v>12</v>
      </c>
    </row>
    <row r="133" spans="1:6" hidden="1" x14ac:dyDescent="0.3">
      <c r="B133" s="9" t="s">
        <v>193</v>
      </c>
      <c r="D133" s="1" t="str">
        <f ca="1">IF(LEN(Table4[[#This Row],[ACTION]])=1,"CAR","CODE")</f>
        <v>CODE</v>
      </c>
      <c r="E133" s="1" t="str">
        <f ca="1">IF(LEN(Table4[[#This Row],[ACTION]])=1,CODE(Table4[[#This Row],[ACTION]]),RIGHT(Table4[[#This Row],[ACTION]],4))</f>
        <v/>
      </c>
      <c r="F133" s="1">
        <f ca="1">IF(Table4[[#This Row],[DIAC]]&lt;&gt;$B132,0,F132+1)</f>
        <v>13</v>
      </c>
    </row>
    <row r="134" spans="1:6" hidden="1" x14ac:dyDescent="0.3">
      <c r="B134" s="9" t="s">
        <v>193</v>
      </c>
      <c r="D134" s="1" t="str">
        <f ca="1">IF(LEN(Table4[[#This Row],[ACTION]])=1,"CAR","CODE")</f>
        <v>CODE</v>
      </c>
      <c r="E134" s="1" t="str">
        <f ca="1">IF(LEN(Table4[[#This Row],[ACTION]])=1,CODE(Table4[[#This Row],[ACTION]]),RIGHT(Table4[[#This Row],[ACTION]],4))</f>
        <v/>
      </c>
      <c r="F134" s="1">
        <f ca="1">IF(Table4[[#This Row],[DIAC]]&lt;&gt;$B133,0,F133+1)</f>
        <v>14</v>
      </c>
    </row>
    <row r="135" spans="1:6" hidden="1" x14ac:dyDescent="0.3">
      <c r="B135" s="9" t="s">
        <v>193</v>
      </c>
      <c r="D135" s="1" t="str">
        <f ca="1">IF(LEN(Table4[[#This Row],[ACTION]])=1,"CAR","CODE")</f>
        <v>CODE</v>
      </c>
      <c r="E135" s="1" t="str">
        <f ca="1">IF(LEN(Table4[[#This Row],[ACTION]])=1,CODE(Table4[[#This Row],[ACTION]]),RIGHT(Table4[[#This Row],[ACTION]],4))</f>
        <v/>
      </c>
      <c r="F135" s="1">
        <f ca="1">IF(Table4[[#This Row],[DIAC]]&lt;&gt;$B134,0,F134+1)</f>
        <v>15</v>
      </c>
    </row>
    <row r="136" spans="1:6" hidden="1" x14ac:dyDescent="0.3">
      <c r="B136" s="9" t="s">
        <v>193</v>
      </c>
      <c r="D136" s="1" t="str">
        <f ca="1">IF(LEN(Table4[[#This Row],[ACTION]])=1,"CAR","CODE")</f>
        <v>CODE</v>
      </c>
      <c r="E136" s="1" t="str">
        <f ca="1">IF(LEN(Table4[[#This Row],[ACTION]])=1,CODE(Table4[[#This Row],[ACTION]]),RIGHT(Table4[[#This Row],[ACTION]],4))</f>
        <v/>
      </c>
      <c r="F136" s="1">
        <f ca="1">IF(Table4[[#This Row],[DIAC]]&lt;&gt;$B135,0,F135+1)</f>
        <v>16</v>
      </c>
    </row>
    <row r="137" spans="1:6" hidden="1" x14ac:dyDescent="0.3">
      <c r="B137" s="9" t="s">
        <v>193</v>
      </c>
      <c r="D137" s="1" t="str">
        <f ca="1">IF(LEN(Table4[[#This Row],[ACTION]])=1,"CAR","CODE")</f>
        <v>CODE</v>
      </c>
      <c r="E137" s="1" t="str">
        <f ca="1">IF(LEN(Table4[[#This Row],[ACTION]])=1,CODE(Table4[[#This Row],[ACTION]]),RIGHT(Table4[[#This Row],[ACTION]],4))</f>
        <v/>
      </c>
      <c r="F137" s="1">
        <f ca="1">IF(Table4[[#This Row],[DIAC]]&lt;&gt;$B136,0,F136+1)</f>
        <v>17</v>
      </c>
    </row>
    <row r="138" spans="1:6" x14ac:dyDescent="0.3">
      <c r="A138" s="9" t="s">
        <v>67</v>
      </c>
      <c r="B138" s="9" t="s">
        <v>577</v>
      </c>
      <c r="D138" s="1" t="str">
        <f ca="1">IF(LEN(Table4[[#This Row],[ACTION]])=1,"CAR","CODE")</f>
        <v>CODE</v>
      </c>
      <c r="E138" s="1" t="str">
        <f ca="1">IF(LEN(Table4[[#This Row],[ACTION]])=1,CODE(Table4[[#This Row],[ACTION]]),RIGHT(Table4[[#This Row],[ACTION]],4))</f>
        <v>003F</v>
      </c>
      <c r="F138" s="1">
        <f ca="1">IF(Table4[[#This Row],[DIAC]]&lt;&gt;$B137,0,F137+1)</f>
        <v>0</v>
      </c>
    </row>
    <row r="139" spans="1:6" hidden="1" x14ac:dyDescent="0.3">
      <c r="A139" s="9" t="s">
        <v>42</v>
      </c>
      <c r="B139" s="9" t="s">
        <v>577</v>
      </c>
      <c r="D139" s="1" t="str">
        <f ca="1">IF(LEN(Table4[[#This Row],[ACTION]])=1,"CAR","CODE")</f>
        <v>CODE</v>
      </c>
      <c r="E139" s="1" t="str">
        <f ca="1">IF(LEN(Table4[[#This Row],[ACTION]])=1,CODE(Table4[[#This Row],[ACTION]]),RIGHT(Table4[[#This Row],[ACTION]],4))</f>
        <v>005D</v>
      </c>
      <c r="F139" s="1">
        <f ca="1">IF(Table4[[#This Row],[DIAC]]&lt;&gt;$B138,0,F138+1)</f>
        <v>1</v>
      </c>
    </row>
    <row r="140" spans="1:6" hidden="1" x14ac:dyDescent="0.3">
      <c r="A140" s="9" t="s">
        <v>19</v>
      </c>
      <c r="B140" s="9" t="s">
        <v>577</v>
      </c>
      <c r="D140" s="1" t="str">
        <f ca="1">IF(LEN(Table4[[#This Row],[ACTION]])=1,"CAR","CODE")</f>
        <v>CODE</v>
      </c>
      <c r="E140" s="1" t="str">
        <f ca="1">IF(LEN(Table4[[#This Row],[ACTION]])=1,CODE(Table4[[#This Row],[ACTION]]),RIGHT(Table4[[#This Row],[ACTION]],4))</f>
        <v>005F</v>
      </c>
      <c r="F140" s="1">
        <f ca="1">IF(Table4[[#This Row],[DIAC]]&lt;&gt;$B139,0,F139+1)</f>
        <v>2</v>
      </c>
    </row>
    <row r="141" spans="1:6" hidden="1" x14ac:dyDescent="0.3">
      <c r="A141" s="9" t="s">
        <v>18</v>
      </c>
      <c r="B141" s="9" t="s">
        <v>577</v>
      </c>
      <c r="D141" s="1" t="str">
        <f ca="1">IF(LEN(Table4[[#This Row],[ACTION]])=1,"CAR","CODE")</f>
        <v>CODE</v>
      </c>
      <c r="E141" s="1" t="str">
        <f ca="1">IF(LEN(Table4[[#This Row],[ACTION]])=1,CODE(Table4[[#This Row],[ACTION]]),RIGHT(Table4[[#This Row],[ACTION]],4))</f>
        <v>007C</v>
      </c>
      <c r="F141" s="1">
        <f ca="1">IF(Table4[[#This Row],[DIAC]]&lt;&gt;$B140,0,F140+1)</f>
        <v>3</v>
      </c>
    </row>
    <row r="142" spans="1:6" hidden="1" x14ac:dyDescent="0.3">
      <c r="A142" s="9" t="s">
        <v>17</v>
      </c>
      <c r="B142" s="9" t="s">
        <v>577</v>
      </c>
      <c r="D142" s="1" t="str">
        <f ca="1">IF(LEN(Table4[[#This Row],[ACTION]])=1,"CAR","CODE")</f>
        <v>CODE</v>
      </c>
      <c r="E142" s="1" t="str">
        <f ca="1">IF(LEN(Table4[[#This Row],[ACTION]])=1,CODE(Table4[[#This Row],[ACTION]]),RIGHT(Table4[[#This Row],[ACTION]],4))</f>
        <v>007E</v>
      </c>
      <c r="F142" s="1">
        <f ca="1">IF(Table4[[#This Row],[DIAC]]&lt;&gt;$B141,0,F141+1)</f>
        <v>4</v>
      </c>
    </row>
    <row r="143" spans="1:6" hidden="1" x14ac:dyDescent="0.3">
      <c r="A143" s="9" t="s">
        <v>16</v>
      </c>
      <c r="B143" s="9" t="s">
        <v>577</v>
      </c>
      <c r="D143" s="1" t="str">
        <f ca="1">IF(LEN(Table4[[#This Row],[ACTION]])=1,"CAR","CODE")</f>
        <v>CODE</v>
      </c>
      <c r="E143" s="1" t="str">
        <f ca="1">IF(LEN(Table4[[#This Row],[ACTION]])=1,CODE(Table4[[#This Row],[ACTION]]),RIGHT(Table4[[#This Row],[ACTION]],4))</f>
        <v>00A0</v>
      </c>
      <c r="F143" s="1">
        <f ca="1">IF(Table4[[#This Row],[DIAC]]&lt;&gt;$B142,0,F142+1)</f>
        <v>5</v>
      </c>
    </row>
    <row r="144" spans="1:6" hidden="1" x14ac:dyDescent="0.3">
      <c r="A144" s="9" t="s">
        <v>532</v>
      </c>
      <c r="B144" s="9" t="s">
        <v>577</v>
      </c>
      <c r="D144" s="1" t="str">
        <f ca="1">IF(LEN(Table4[[#This Row],[ACTION]])=1,"CAR","CODE")</f>
        <v>CODE</v>
      </c>
      <c r="E144" s="1" t="str">
        <f ca="1">IF(LEN(Table4[[#This Row],[ACTION]])=1,CODE(Table4[[#This Row],[ACTION]]),RIGHT(Table4[[#This Row],[ACTION]],4))</f>
        <v>00A7</v>
      </c>
      <c r="F144" s="1">
        <f ca="1">IF(Table4[[#This Row],[DIAC]]&lt;&gt;$B143,0,F143+1)</f>
        <v>6</v>
      </c>
    </row>
    <row r="145" spans="1:6" hidden="1" x14ac:dyDescent="0.3">
      <c r="A145" s="9" t="s">
        <v>41</v>
      </c>
      <c r="B145" s="9" t="s">
        <v>577</v>
      </c>
      <c r="C145" s="9" t="s">
        <v>437</v>
      </c>
      <c r="D145" s="1" t="str">
        <f ca="1">IF(LEN(Table4[[#This Row],[ACTION]])=1,"CAR","CODE")</f>
        <v>CODE</v>
      </c>
      <c r="E145" s="1" t="str">
        <f ca="1">IF(LEN(Table4[[#This Row],[ACTION]])=1,CODE(Table4[[#This Row],[ACTION]]),RIGHT(Table4[[#This Row],[ACTION]],4))</f>
        <v>00B0</v>
      </c>
      <c r="F145" s="1">
        <f ca="1">IF(Table4[[#This Row],[DIAC]]&lt;&gt;$B144,0,F144+1)</f>
        <v>7</v>
      </c>
    </row>
    <row r="146" spans="1:6" hidden="1" x14ac:dyDescent="0.3">
      <c r="A146" s="9" t="s">
        <v>39</v>
      </c>
      <c r="B146" s="9" t="s">
        <v>577</v>
      </c>
      <c r="D146" s="1" t="str">
        <f ca="1">IF(LEN(Table4[[#This Row],[ACTION]])=1,"CAR","CODE")</f>
        <v>CODE</v>
      </c>
      <c r="E146" s="1" t="str">
        <f ca="1">IF(LEN(Table4[[#This Row],[ACTION]])=1,CODE(Table4[[#This Row],[ACTION]]),RIGHT(Table4[[#This Row],[ACTION]],4))</f>
        <v>00B5</v>
      </c>
      <c r="F146" s="1">
        <f ca="1">IF(Table4[[#This Row],[DIAC]]&lt;&gt;$B145,0,F145+1)</f>
        <v>8</v>
      </c>
    </row>
    <row r="147" spans="1:6" hidden="1" x14ac:dyDescent="0.3">
      <c r="A147" s="9" t="s">
        <v>38</v>
      </c>
      <c r="B147" s="9" t="s">
        <v>577</v>
      </c>
      <c r="C147" s="9" t="s">
        <v>576</v>
      </c>
      <c r="D147" s="1" t="str">
        <f ca="1">IF(LEN(Table4[[#This Row],[ACTION]])=1,"CAR","CODE")</f>
        <v>CODE</v>
      </c>
      <c r="E147" s="1" t="str">
        <f ca="1">IF(LEN(Table4[[#This Row],[ACTION]])=1,CODE(Table4[[#This Row],[ACTION]]),RIGHT(Table4[[#This Row],[ACTION]],4))</f>
        <v>00D9</v>
      </c>
      <c r="F147" s="1">
        <f ca="1">IF(Table4[[#This Row],[DIAC]]&lt;&gt;$B146,0,F146+1)</f>
        <v>9</v>
      </c>
    </row>
    <row r="148" spans="1:6" x14ac:dyDescent="0.3">
      <c r="A148" s="9" t="s">
        <v>18</v>
      </c>
      <c r="B148" s="9" t="s">
        <v>575</v>
      </c>
      <c r="D148" s="1" t="str">
        <f ca="1">IF(LEN(Table4[[#This Row],[ACTION]])=1,"CAR","CODE")</f>
        <v>CODE</v>
      </c>
      <c r="E148" s="1" t="str">
        <f ca="1">IF(LEN(Table4[[#This Row],[ACTION]])=1,CODE(Table4[[#This Row],[ACTION]]),RIGHT(Table4[[#This Row],[ACTION]],4))</f>
        <v>007C</v>
      </c>
      <c r="F148" s="1">
        <f ca="1">IF(Table4[[#This Row],[DIAC]]&lt;&gt;$B147,0,F147+1)</f>
        <v>0</v>
      </c>
    </row>
    <row r="149" spans="1:6" hidden="1" x14ac:dyDescent="0.3">
      <c r="A149" s="9" t="s">
        <v>16</v>
      </c>
      <c r="B149" s="9" t="s">
        <v>575</v>
      </c>
      <c r="D149" s="1" t="str">
        <f ca="1">IF(LEN(Table4[[#This Row],[ACTION]])=1,"CAR","CODE")</f>
        <v>CODE</v>
      </c>
      <c r="E149" s="1" t="str">
        <f ca="1">IF(LEN(Table4[[#This Row],[ACTION]])=1,CODE(Table4[[#This Row],[ACTION]]),RIGHT(Table4[[#This Row],[ACTION]],4))</f>
        <v>00A0</v>
      </c>
      <c r="F149" s="1">
        <f ca="1">IF(Table4[[#This Row],[DIAC]]&lt;&gt;$B148,0,F148+1)</f>
        <v>1</v>
      </c>
    </row>
    <row r="150" spans="1:6" hidden="1" x14ac:dyDescent="0.3">
      <c r="A150" s="9" t="s">
        <v>35</v>
      </c>
      <c r="B150" s="9" t="s">
        <v>575</v>
      </c>
      <c r="D150" s="1" t="str">
        <f ca="1">IF(LEN(Table4[[#This Row],[ACTION]])=1,"CAR","CODE")</f>
        <v>CODE</v>
      </c>
      <c r="E150" s="1" t="str">
        <f ca="1">IF(LEN(Table4[[#This Row],[ACTION]])=1,CODE(Table4[[#This Row],[ACTION]]),RIGHT(Table4[[#This Row],[ACTION]],4))</f>
        <v>00EB</v>
      </c>
      <c r="F150" s="1">
        <f ca="1">IF(Table4[[#This Row],[DIAC]]&lt;&gt;$B149,0,F149+1)</f>
        <v>2</v>
      </c>
    </row>
    <row r="151" spans="1:6" hidden="1" x14ac:dyDescent="0.3">
      <c r="A151" s="9" t="s">
        <v>33</v>
      </c>
      <c r="B151" s="9" t="s">
        <v>575</v>
      </c>
      <c r="D151" s="1" t="str">
        <f ca="1">IF(LEN(Table4[[#This Row],[ACTION]])=1,"CAR","CODE")</f>
        <v>CODE</v>
      </c>
      <c r="E151" s="1" t="str">
        <f ca="1">IF(LEN(Table4[[#This Row],[ACTION]])=1,CODE(Table4[[#This Row],[ACTION]]),RIGHT(Table4[[#This Row],[ACTION]],4))</f>
        <v>014D</v>
      </c>
      <c r="F151" s="1">
        <f ca="1">IF(Table4[[#This Row],[DIAC]]&lt;&gt;$B150,0,F150+1)</f>
        <v>3</v>
      </c>
    </row>
    <row r="152" spans="1:6" hidden="1" x14ac:dyDescent="0.3">
      <c r="B152" s="9" t="s">
        <v>575</v>
      </c>
      <c r="D152" s="1" t="str">
        <f ca="1">IF(LEN(Table4[[#This Row],[ACTION]])=1,"CAR","CODE")</f>
        <v>CODE</v>
      </c>
      <c r="E152" s="1" t="str">
        <f ca="1">IF(LEN(Table4[[#This Row],[ACTION]])=1,CODE(Table4[[#This Row],[ACTION]]),RIGHT(Table4[[#This Row],[ACTION]],4))</f>
        <v/>
      </c>
      <c r="F152" s="1">
        <f ca="1">IF(Table4[[#This Row],[DIAC]]&lt;&gt;$B151,0,F151+1)</f>
        <v>4</v>
      </c>
    </row>
    <row r="153" spans="1:6" hidden="1" x14ac:dyDescent="0.3">
      <c r="B153" s="9" t="s">
        <v>575</v>
      </c>
      <c r="D153" s="1" t="str">
        <f ca="1">IF(LEN(Table4[[#This Row],[ACTION]])=1,"CAR","CODE")</f>
        <v>CODE</v>
      </c>
      <c r="E153" s="1" t="str">
        <f ca="1">IF(LEN(Table4[[#This Row],[ACTION]])=1,CODE(Table4[[#This Row],[ACTION]]),RIGHT(Table4[[#This Row],[ACTION]],4))</f>
        <v/>
      </c>
      <c r="F153" s="1">
        <f ca="1">IF(Table4[[#This Row],[DIAC]]&lt;&gt;$B152,0,F152+1)</f>
        <v>5</v>
      </c>
    </row>
    <row r="154" spans="1:6" x14ac:dyDescent="0.3">
      <c r="A154" s="9" t="s">
        <v>17</v>
      </c>
      <c r="B154" s="9" t="s">
        <v>574</v>
      </c>
      <c r="D154" s="1" t="str">
        <f ca="1">IF(LEN(Table4[[#This Row],[ACTION]])=1,"CAR","CODE")</f>
        <v>CODE</v>
      </c>
      <c r="E154" s="1" t="str">
        <f ca="1">IF(LEN(Table4[[#This Row],[ACTION]])=1,CODE(Table4[[#This Row],[ACTION]]),RIGHT(Table4[[#This Row],[ACTION]],4))</f>
        <v>007E</v>
      </c>
      <c r="F154" s="1">
        <f ca="1">IF(Table4[[#This Row],[DIAC]]&lt;&gt;$B153,0,F153+1)</f>
        <v>0</v>
      </c>
    </row>
    <row r="155" spans="1:6" hidden="1" x14ac:dyDescent="0.3">
      <c r="A155" s="9" t="s">
        <v>16</v>
      </c>
      <c r="B155" s="9" t="s">
        <v>574</v>
      </c>
      <c r="D155" s="1" t="str">
        <f ca="1">IF(LEN(Table4[[#This Row],[ACTION]])=1,"CAR","CODE")</f>
        <v>CODE</v>
      </c>
      <c r="E155" s="1" t="str">
        <f ca="1">IF(LEN(Table4[[#This Row],[ACTION]])=1,CODE(Table4[[#This Row],[ACTION]]),RIGHT(Table4[[#This Row],[ACTION]],4))</f>
        <v>00A0</v>
      </c>
      <c r="F155" s="1">
        <f ca="1">IF(Table4[[#This Row],[DIAC]]&lt;&gt;$B154,0,F154+1)</f>
        <v>1</v>
      </c>
    </row>
    <row r="156" spans="1:6" hidden="1" x14ac:dyDescent="0.3">
      <c r="A156" s="9" t="s">
        <v>39</v>
      </c>
      <c r="B156" s="9" t="s">
        <v>574</v>
      </c>
      <c r="D156" s="1" t="str">
        <f ca="1">IF(LEN(Table4[[#This Row],[ACTION]])=1,"CAR","CODE")</f>
        <v>CODE</v>
      </c>
      <c r="E156" s="1" t="str">
        <f ca="1">IF(LEN(Table4[[#This Row],[ACTION]])=1,CODE(Table4[[#This Row],[ACTION]]),RIGHT(Table4[[#This Row],[ACTION]],4))</f>
        <v>00B5</v>
      </c>
      <c r="F156" s="1">
        <f ca="1">IF(Table4[[#This Row],[DIAC]]&lt;&gt;$B155,0,F155+1)</f>
        <v>2</v>
      </c>
    </row>
    <row r="157" spans="1:6" hidden="1" x14ac:dyDescent="0.3">
      <c r="A157" s="9" t="s">
        <v>35</v>
      </c>
      <c r="B157" s="9" t="s">
        <v>574</v>
      </c>
      <c r="D157" s="1" t="str">
        <f ca="1">IF(LEN(Table4[[#This Row],[ACTION]])=1,"CAR","CODE")</f>
        <v>CODE</v>
      </c>
      <c r="E157" s="1" t="str">
        <f ca="1">IF(LEN(Table4[[#This Row],[ACTION]])=1,CODE(Table4[[#This Row],[ACTION]]),RIGHT(Table4[[#This Row],[ACTION]],4))</f>
        <v>00EB</v>
      </c>
      <c r="F157" s="1">
        <f ca="1">IF(Table4[[#This Row],[DIAC]]&lt;&gt;$B156,0,F156+1)</f>
        <v>3</v>
      </c>
    </row>
    <row r="158" spans="1:6" hidden="1" x14ac:dyDescent="0.3">
      <c r="A158" s="9" t="s">
        <v>33</v>
      </c>
      <c r="B158" s="9" t="s">
        <v>574</v>
      </c>
      <c r="D158" s="1" t="str">
        <f ca="1">IF(LEN(Table4[[#This Row],[ACTION]])=1,"CAR","CODE")</f>
        <v>CODE</v>
      </c>
      <c r="E158" s="1" t="str">
        <f ca="1">IF(LEN(Table4[[#This Row],[ACTION]])=1,CODE(Table4[[#This Row],[ACTION]]),RIGHT(Table4[[#This Row],[ACTION]],4))</f>
        <v>014D</v>
      </c>
      <c r="F158" s="1">
        <f ca="1">IF(Table4[[#This Row],[DIAC]]&lt;&gt;$B157,0,F157+1)</f>
        <v>4</v>
      </c>
    </row>
    <row r="159" spans="1:6" hidden="1" x14ac:dyDescent="0.3">
      <c r="A159" s="9" t="s">
        <v>527</v>
      </c>
      <c r="B159" s="9" t="s">
        <v>574</v>
      </c>
      <c r="D159" s="1" t="str">
        <f ca="1">IF(LEN(Table4[[#This Row],[ACTION]])=1,"CAR","CODE")</f>
        <v>CODE</v>
      </c>
      <c r="E159" s="1" t="str">
        <f ca="1">IF(LEN(Table4[[#This Row],[ACTION]])=1,CODE(Table4[[#This Row],[ACTION]]),RIGHT(Table4[[#This Row],[ACTION]],4))</f>
        <v>02BC</v>
      </c>
      <c r="F159" s="1">
        <f ca="1">IF(Table4[[#This Row],[DIAC]]&lt;&gt;$B158,0,F158+1)</f>
        <v>5</v>
      </c>
    </row>
    <row r="160" spans="1:6" hidden="1" x14ac:dyDescent="0.3">
      <c r="B160" s="9" t="s">
        <v>574</v>
      </c>
      <c r="D160" s="1" t="str">
        <f ca="1">IF(LEN(Table4[[#This Row],[ACTION]])=1,"CAR","CODE")</f>
        <v>CODE</v>
      </c>
      <c r="E160" s="1" t="str">
        <f ca="1">IF(LEN(Table4[[#This Row],[ACTION]])=1,CODE(Table4[[#This Row],[ACTION]]),RIGHT(Table4[[#This Row],[ACTION]],4))</f>
        <v/>
      </c>
      <c r="F160" s="1">
        <f ca="1">IF(Table4[[#This Row],[DIAC]]&lt;&gt;$B159,0,F159+1)</f>
        <v>6</v>
      </c>
    </row>
    <row r="161" spans="1:6" hidden="1" x14ac:dyDescent="0.3">
      <c r="B161" s="9" t="s">
        <v>574</v>
      </c>
      <c r="D161" s="1" t="str">
        <f ca="1">IF(LEN(Table4[[#This Row],[ACTION]])=1,"CAR","CODE")</f>
        <v>CODE</v>
      </c>
      <c r="E161" s="1" t="str">
        <f ca="1">IF(LEN(Table4[[#This Row],[ACTION]])=1,CODE(Table4[[#This Row],[ACTION]]),RIGHT(Table4[[#This Row],[ACTION]],4))</f>
        <v/>
      </c>
      <c r="F161" s="1">
        <f ca="1">IF(Table4[[#This Row],[DIAC]]&lt;&gt;$B160,0,F160+1)</f>
        <v>7</v>
      </c>
    </row>
    <row r="162" spans="1:6" hidden="1" x14ac:dyDescent="0.3">
      <c r="B162" s="9" t="s">
        <v>574</v>
      </c>
      <c r="D162" s="1" t="str">
        <f ca="1">IF(LEN(Table4[[#This Row],[ACTION]])=1,"CAR","CODE")</f>
        <v>CODE</v>
      </c>
      <c r="E162" s="1" t="str">
        <f ca="1">IF(LEN(Table4[[#This Row],[ACTION]])=1,CODE(Table4[[#This Row],[ACTION]]),RIGHT(Table4[[#This Row],[ACTION]],4))</f>
        <v/>
      </c>
      <c r="F162" s="1">
        <f ca="1">IF(Table4[[#This Row],[DIAC]]&lt;&gt;$B161,0,F161+1)</f>
        <v>8</v>
      </c>
    </row>
    <row r="163" spans="1:6" x14ac:dyDescent="0.3">
      <c r="A163" s="9" t="s">
        <v>16</v>
      </c>
      <c r="B163" s="9" t="s">
        <v>573</v>
      </c>
      <c r="D163" s="1" t="str">
        <f ca="1">IF(LEN(Table4[[#This Row],[ACTION]])=1,"CAR","CODE")</f>
        <v>CODE</v>
      </c>
      <c r="E163" s="1" t="str">
        <f ca="1">IF(LEN(Table4[[#This Row],[ACTION]])=1,CODE(Table4[[#This Row],[ACTION]]),RIGHT(Table4[[#This Row],[ACTION]],4))</f>
        <v>00A0</v>
      </c>
      <c r="F163" s="1">
        <f ca="1">IF(Table4[[#This Row],[DIAC]]&lt;&gt;$B162,0,F162+1)</f>
        <v>0</v>
      </c>
    </row>
    <row r="164" spans="1:6" hidden="1" x14ac:dyDescent="0.3">
      <c r="B164" s="9" t="s">
        <v>573</v>
      </c>
      <c r="D164" s="1" t="str">
        <f ca="1">IF(LEN(Table4[[#This Row],[ACTION]])=1,"CAR","CODE")</f>
        <v>CODE</v>
      </c>
      <c r="E164" s="1" t="str">
        <f ca="1">IF(LEN(Table4[[#This Row],[ACTION]])=1,CODE(Table4[[#This Row],[ACTION]]),RIGHT(Table4[[#This Row],[ACTION]],4))</f>
        <v/>
      </c>
      <c r="F164" s="1">
        <f ca="1">IF(Table4[[#This Row],[DIAC]]&lt;&gt;$B163,0,F163+1)</f>
        <v>1</v>
      </c>
    </row>
    <row r="165" spans="1:6" hidden="1" x14ac:dyDescent="0.3">
      <c r="B165" s="9" t="s">
        <v>573</v>
      </c>
      <c r="D165" s="1" t="str">
        <f ca="1">IF(LEN(Table4[[#This Row],[ACTION]])=1,"CAR","CODE")</f>
        <v>CODE</v>
      </c>
      <c r="E165" s="1" t="str">
        <f ca="1">IF(LEN(Table4[[#This Row],[ACTION]])=1,CODE(Table4[[#This Row],[ACTION]]),RIGHT(Table4[[#This Row],[ACTION]],4))</f>
        <v/>
      </c>
      <c r="F165" s="1">
        <f ca="1">IF(Table4[[#This Row],[DIAC]]&lt;&gt;$B164,0,F164+1)</f>
        <v>2</v>
      </c>
    </row>
    <row r="166" spans="1:6" x14ac:dyDescent="0.3">
      <c r="A166" s="9" t="s">
        <v>532</v>
      </c>
      <c r="B166" s="9" t="s">
        <v>572</v>
      </c>
      <c r="D166" s="1" t="str">
        <f ca="1">IF(LEN(Table4[[#This Row],[ACTION]])=1,"CAR","CODE")</f>
        <v>CODE</v>
      </c>
      <c r="E166" s="1" t="str">
        <f ca="1">IF(LEN(Table4[[#This Row],[ACTION]])=1,CODE(Table4[[#This Row],[ACTION]]),RIGHT(Table4[[#This Row],[ACTION]],4))</f>
        <v>00A7</v>
      </c>
      <c r="F166" s="1">
        <f ca="1">IF(Table4[[#This Row],[DIAC]]&lt;&gt;$B165,0,F165+1)</f>
        <v>0</v>
      </c>
    </row>
    <row r="167" spans="1:6" hidden="1" x14ac:dyDescent="0.3">
      <c r="A167" s="9" t="s">
        <v>534</v>
      </c>
      <c r="B167" s="9" t="s">
        <v>572</v>
      </c>
      <c r="D167" s="1" t="str">
        <f ca="1">IF(LEN(Table4[[#This Row],[ACTION]])=1,"CAR","CODE")</f>
        <v>CODE</v>
      </c>
      <c r="E167" s="1" t="str">
        <f ca="1">IF(LEN(Table4[[#This Row],[ACTION]])=1,CODE(Table4[[#This Row],[ACTION]]),RIGHT(Table4[[#This Row],[ACTION]],4))</f>
        <v>00BB</v>
      </c>
      <c r="F167" s="1">
        <f ca="1">IF(Table4[[#This Row],[DIAC]]&lt;&gt;$B166,0,F166+1)</f>
        <v>1</v>
      </c>
    </row>
    <row r="168" spans="1:6" x14ac:dyDescent="0.3">
      <c r="A168" s="9" t="s">
        <v>534</v>
      </c>
      <c r="B168" s="9" t="s">
        <v>571</v>
      </c>
      <c r="D168" s="1" t="str">
        <f ca="1">IF(LEN(Table4[[#This Row],[ACTION]])=1,"CAR","CODE")</f>
        <v>CODE</v>
      </c>
      <c r="E168" s="1" t="str">
        <f ca="1">IF(LEN(Table4[[#This Row],[ACTION]])=1,CODE(Table4[[#This Row],[ACTION]]),RIGHT(Table4[[#This Row],[ACTION]],4))</f>
        <v>00BB</v>
      </c>
      <c r="F168" s="1">
        <f ca="1">IF(Table4[[#This Row],[DIAC]]&lt;&gt;$B167,0,F167+1)</f>
        <v>0</v>
      </c>
    </row>
    <row r="169" spans="1:6" hidden="1" x14ac:dyDescent="0.3">
      <c r="B169" s="9" t="s">
        <v>571</v>
      </c>
      <c r="D169" s="1" t="str">
        <f ca="1">IF(LEN(Table4[[#This Row],[ACTION]])=1,"CAR","CODE")</f>
        <v>CODE</v>
      </c>
      <c r="E169" s="1" t="str">
        <f ca="1">IF(LEN(Table4[[#This Row],[ACTION]])=1,CODE(Table4[[#This Row],[ACTION]]),RIGHT(Table4[[#This Row],[ACTION]],4))</f>
        <v/>
      </c>
      <c r="F169" s="1">
        <f ca="1">IF(Table4[[#This Row],[DIAC]]&lt;&gt;$B168,0,F168+1)</f>
        <v>1</v>
      </c>
    </row>
    <row r="170" spans="1:6" hidden="1" x14ac:dyDescent="0.3">
      <c r="B170" s="9" t="s">
        <v>571</v>
      </c>
      <c r="D170" s="1" t="str">
        <f ca="1">IF(LEN(Table4[[#This Row],[ACTION]])=1,"CAR","CODE")</f>
        <v>CODE</v>
      </c>
      <c r="E170" s="1" t="str">
        <f ca="1">IF(LEN(Table4[[#This Row],[ACTION]])=1,CODE(Table4[[#This Row],[ACTION]]),RIGHT(Table4[[#This Row],[ACTION]],4))</f>
        <v/>
      </c>
      <c r="F170" s="1">
        <f ca="1">IF(Table4[[#This Row],[DIAC]]&lt;&gt;$B169,0,F169+1)</f>
        <v>2</v>
      </c>
    </row>
    <row r="171" spans="1:6" hidden="1" x14ac:dyDescent="0.3">
      <c r="B171" s="9" t="s">
        <v>571</v>
      </c>
      <c r="D171" s="1" t="str">
        <f ca="1">IF(LEN(Table4[[#This Row],[ACTION]])=1,"CAR","CODE")</f>
        <v>CODE</v>
      </c>
      <c r="E171" s="1" t="str">
        <f ca="1">IF(LEN(Table4[[#This Row],[ACTION]])=1,CODE(Table4[[#This Row],[ACTION]]),RIGHT(Table4[[#This Row],[ACTION]],4))</f>
        <v/>
      </c>
      <c r="F171" s="1">
        <f ca="1">IF(Table4[[#This Row],[DIAC]]&lt;&gt;$B170,0,F170+1)</f>
        <v>3</v>
      </c>
    </row>
    <row r="172" spans="1:6" hidden="1" x14ac:dyDescent="0.3">
      <c r="B172" s="9" t="s">
        <v>571</v>
      </c>
      <c r="D172" s="1" t="str">
        <f ca="1">IF(LEN(Table4[[#This Row],[ACTION]])=1,"CAR","CODE")</f>
        <v>CODE</v>
      </c>
      <c r="E172" s="1" t="str">
        <f ca="1">IF(LEN(Table4[[#This Row],[ACTION]])=1,CODE(Table4[[#This Row],[ACTION]]),RIGHT(Table4[[#This Row],[ACTION]],4))</f>
        <v/>
      </c>
      <c r="F172" s="1">
        <f ca="1">IF(Table4[[#This Row],[DIAC]]&lt;&gt;$B171,0,F171+1)</f>
        <v>4</v>
      </c>
    </row>
    <row r="173" spans="1:6" hidden="1" x14ac:dyDescent="0.3">
      <c r="B173" s="9" t="s">
        <v>571</v>
      </c>
      <c r="D173" s="1" t="str">
        <f ca="1">IF(LEN(Table4[[#This Row],[ACTION]])=1,"CAR","CODE")</f>
        <v>CODE</v>
      </c>
      <c r="E173" s="1" t="str">
        <f ca="1">IF(LEN(Table4[[#This Row],[ACTION]])=1,CODE(Table4[[#This Row],[ACTION]]),RIGHT(Table4[[#This Row],[ACTION]],4))</f>
        <v/>
      </c>
      <c r="F173" s="1">
        <f ca="1">IF(Table4[[#This Row],[DIAC]]&lt;&gt;$B172,0,F172+1)</f>
        <v>5</v>
      </c>
    </row>
    <row r="174" spans="1:6" hidden="1" x14ac:dyDescent="0.3">
      <c r="B174" s="9" t="s">
        <v>571</v>
      </c>
      <c r="D174" s="1" t="str">
        <f ca="1">IF(LEN(Table4[[#This Row],[ACTION]])=1,"CAR","CODE")</f>
        <v>CODE</v>
      </c>
      <c r="E174" s="1" t="str">
        <f ca="1">IF(LEN(Table4[[#This Row],[ACTION]])=1,CODE(Table4[[#This Row],[ACTION]]),RIGHT(Table4[[#This Row],[ACTION]],4))</f>
        <v/>
      </c>
      <c r="F174" s="1">
        <f ca="1">IF(Table4[[#This Row],[DIAC]]&lt;&gt;$B173,0,F173+1)</f>
        <v>6</v>
      </c>
    </row>
    <row r="175" spans="1:6" hidden="1" x14ac:dyDescent="0.3">
      <c r="B175" s="9" t="s">
        <v>571</v>
      </c>
      <c r="D175" s="1" t="str">
        <f ca="1">IF(LEN(Table4[[#This Row],[ACTION]])=1,"CAR","CODE")</f>
        <v>CODE</v>
      </c>
      <c r="E175" s="1" t="str">
        <f ca="1">IF(LEN(Table4[[#This Row],[ACTION]])=1,CODE(Table4[[#This Row],[ACTION]]),RIGHT(Table4[[#This Row],[ACTION]],4))</f>
        <v/>
      </c>
      <c r="F175" s="1">
        <f ca="1">IF(Table4[[#This Row],[DIAC]]&lt;&gt;$B174,0,F174+1)</f>
        <v>7</v>
      </c>
    </row>
    <row r="176" spans="1:6" hidden="1" x14ac:dyDescent="0.3">
      <c r="B176" s="9" t="s">
        <v>571</v>
      </c>
      <c r="D176" s="1" t="str">
        <f ca="1">IF(LEN(Table4[[#This Row],[ACTION]])=1,"CAR","CODE")</f>
        <v>CODE</v>
      </c>
      <c r="E176" s="1" t="str">
        <f ca="1">IF(LEN(Table4[[#This Row],[ACTION]])=1,CODE(Table4[[#This Row],[ACTION]]),RIGHT(Table4[[#This Row],[ACTION]],4))</f>
        <v/>
      </c>
      <c r="F176" s="1">
        <f ca="1">IF(Table4[[#This Row],[DIAC]]&lt;&gt;$B175,0,F175+1)</f>
        <v>8</v>
      </c>
    </row>
    <row r="177" spans="1:6" x14ac:dyDescent="0.3">
      <c r="A177" s="9" t="s">
        <v>35</v>
      </c>
      <c r="B177" s="9" t="s">
        <v>570</v>
      </c>
      <c r="D177" s="1" t="str">
        <f ca="1">IF(LEN(Table4[[#This Row],[ACTION]])=1,"CAR","CODE")</f>
        <v>CODE</v>
      </c>
      <c r="E177" s="1" t="str">
        <f ca="1">IF(LEN(Table4[[#This Row],[ACTION]])=1,CODE(Table4[[#This Row],[ACTION]]),RIGHT(Table4[[#This Row],[ACTION]],4))</f>
        <v>00EB</v>
      </c>
      <c r="F177" s="1">
        <f ca="1">IF(Table4[[#This Row],[DIAC]]&lt;&gt;$B176,0,F176+1)</f>
        <v>0</v>
      </c>
    </row>
    <row r="178" spans="1:6" x14ac:dyDescent="0.3">
      <c r="A178" s="9" t="s">
        <v>309</v>
      </c>
      <c r="B178" s="9" t="s">
        <v>46</v>
      </c>
      <c r="D178" s="1" t="str">
        <f ca="1">IF(LEN(Table4[[#This Row],[ACTION]])=1,"CAR","CODE")</f>
        <v>CODE</v>
      </c>
      <c r="E178" s="1" t="str">
        <f ca="1">IF(LEN(Table4[[#This Row],[ACTION]])=1,CODE(Table4[[#This Row],[ACTION]]),RIGHT(Table4[[#This Row],[ACTION]],4))</f>
        <v>0020</v>
      </c>
      <c r="F178" s="1">
        <f ca="1">IF(Table4[[#This Row],[DIAC]]&lt;&gt;$B177,0,F177+1)</f>
        <v>0</v>
      </c>
    </row>
    <row r="179" spans="1:6" hidden="1" x14ac:dyDescent="0.3">
      <c r="A179" s="9" t="s">
        <v>20</v>
      </c>
      <c r="B179" s="9" t="s">
        <v>46</v>
      </c>
      <c r="D179" s="1" t="str">
        <f ca="1">IF(LEN(Table4[[#This Row],[ACTION]])=1,"CAR","CODE")</f>
        <v>CODE</v>
      </c>
      <c r="E179" s="1" t="str">
        <f ca="1">IF(LEN(Table4[[#This Row],[ACTION]])=1,CODE(Table4[[#This Row],[ACTION]]),RIGHT(Table4[[#This Row],[ACTION]],4))</f>
        <v>0025</v>
      </c>
      <c r="F179" s="1">
        <f ca="1">IF(Table4[[#This Row],[DIAC]]&lt;&gt;$B178,0,F178+1)</f>
        <v>1</v>
      </c>
    </row>
    <row r="180" spans="1:6" hidden="1" x14ac:dyDescent="0.3">
      <c r="A180" s="9" t="s">
        <v>56</v>
      </c>
      <c r="B180" s="9" t="s">
        <v>46</v>
      </c>
      <c r="D180" s="1" t="str">
        <f ca="1">IF(LEN(Table4[[#This Row],[ACTION]])=1,"CAR","CODE")</f>
        <v>CODE</v>
      </c>
      <c r="E180" s="1" t="str">
        <f ca="1">IF(LEN(Table4[[#This Row],[ACTION]])=1,CODE(Table4[[#This Row],[ACTION]]),RIGHT(Table4[[#This Row],[ACTION]],4))</f>
        <v>0028</v>
      </c>
      <c r="F180" s="1">
        <f ca="1">IF(Table4[[#This Row],[DIAC]]&lt;&gt;$B179,0,F179+1)</f>
        <v>2</v>
      </c>
    </row>
    <row r="181" spans="1:6" hidden="1" x14ac:dyDescent="0.3">
      <c r="A181" s="9" t="s">
        <v>193</v>
      </c>
      <c r="B181" s="9" t="s">
        <v>46</v>
      </c>
      <c r="D181" s="1" t="str">
        <f ca="1">IF(LEN(Table4[[#This Row],[ACTION]])=1,"CAR","CODE")</f>
        <v>CODE</v>
      </c>
      <c r="E181" s="1" t="str">
        <f ca="1">IF(LEN(Table4[[#This Row],[ACTION]])=1,CODE(Table4[[#This Row],[ACTION]]),RIGHT(Table4[[#This Row],[ACTION]],4))</f>
        <v>002B</v>
      </c>
      <c r="F181" s="1">
        <f ca="1">IF(Table4[[#This Row],[DIAC]]&lt;&gt;$B180,0,F180+1)</f>
        <v>3</v>
      </c>
    </row>
    <row r="182" spans="1:6" hidden="1" x14ac:dyDescent="0.3">
      <c r="A182" s="9" t="s">
        <v>52</v>
      </c>
      <c r="B182" s="9" t="s">
        <v>46</v>
      </c>
      <c r="D182" s="1" t="str">
        <f ca="1">IF(LEN(Table4[[#This Row],[ACTION]])=1,"CAR","CODE")</f>
        <v>CODE</v>
      </c>
      <c r="E182" s="1" t="str">
        <f ca="1">IF(LEN(Table4[[#This Row],[ACTION]])=1,CODE(Table4[[#This Row],[ACTION]]),RIGHT(Table4[[#This Row],[ACTION]],4))</f>
        <v>002D</v>
      </c>
      <c r="F182" s="1">
        <f ca="1">IF(Table4[[#This Row],[DIAC]]&lt;&gt;$B181,0,F181+1)</f>
        <v>4</v>
      </c>
    </row>
    <row r="183" spans="1:6" hidden="1" x14ac:dyDescent="0.3">
      <c r="A183" s="9" t="s">
        <v>46</v>
      </c>
      <c r="B183" s="9" t="s">
        <v>46</v>
      </c>
      <c r="D183" s="1" t="str">
        <f ca="1">IF(LEN(Table4[[#This Row],[ACTION]])=1,"CAR","CODE")</f>
        <v>CODE</v>
      </c>
      <c r="E183" s="1" t="str">
        <f ca="1">IF(LEN(Table4[[#This Row],[ACTION]])=1,CODE(Table4[[#This Row],[ACTION]]),RIGHT(Table4[[#This Row],[ACTION]],4))</f>
        <v>003D</v>
      </c>
      <c r="F183" s="1">
        <f ca="1">IF(Table4[[#This Row],[DIAC]]&lt;&gt;$B182,0,F182+1)</f>
        <v>5</v>
      </c>
    </row>
    <row r="184" spans="1:6" hidden="1" x14ac:dyDescent="0.3">
      <c r="A184" s="9" t="s">
        <v>67</v>
      </c>
      <c r="B184" s="9" t="s">
        <v>46</v>
      </c>
      <c r="D184" s="1" t="str">
        <f ca="1">IF(LEN(Table4[[#This Row],[ACTION]])=1,"CAR","CODE")</f>
        <v>CODE</v>
      </c>
      <c r="E184" s="1" t="str">
        <f ca="1">IF(LEN(Table4[[#This Row],[ACTION]])=1,CODE(Table4[[#This Row],[ACTION]]),RIGHT(Table4[[#This Row],[ACTION]],4))</f>
        <v>003F</v>
      </c>
      <c r="F184" s="1">
        <f ca="1">IF(Table4[[#This Row],[DIAC]]&lt;&gt;$B183,0,F183+1)</f>
        <v>6</v>
      </c>
    </row>
    <row r="185" spans="1:6" hidden="1" x14ac:dyDescent="0.3">
      <c r="A185" s="9" t="s">
        <v>43</v>
      </c>
      <c r="B185" s="9" t="s">
        <v>46</v>
      </c>
      <c r="D185" s="1" t="str">
        <f ca="1">IF(LEN(Table4[[#This Row],[ACTION]])=1,"CAR","CODE")</f>
        <v>CODE</v>
      </c>
      <c r="E185" s="1" t="str">
        <f ca="1">IF(LEN(Table4[[#This Row],[ACTION]])=1,CODE(Table4[[#This Row],[ACTION]]),RIGHT(Table4[[#This Row],[ACTION]],4))</f>
        <v>005B</v>
      </c>
      <c r="F185" s="1">
        <f ca="1">IF(Table4[[#This Row],[DIAC]]&lt;&gt;$B184,0,F184+1)</f>
        <v>7</v>
      </c>
    </row>
    <row r="186" spans="1:6" hidden="1" x14ac:dyDescent="0.3">
      <c r="A186" s="9" t="s">
        <v>42</v>
      </c>
      <c r="B186" s="9" t="s">
        <v>46</v>
      </c>
      <c r="D186" s="1" t="str">
        <f ca="1">IF(LEN(Table4[[#This Row],[ACTION]])=1,"CAR","CODE")</f>
        <v>CODE</v>
      </c>
      <c r="E186" s="1" t="str">
        <f ca="1">IF(LEN(Table4[[#This Row],[ACTION]])=1,CODE(Table4[[#This Row],[ACTION]]),RIGHT(Table4[[#This Row],[ACTION]],4))</f>
        <v>005D</v>
      </c>
      <c r="F186" s="1">
        <f ca="1">IF(Table4[[#This Row],[DIAC]]&lt;&gt;$B185,0,F185+1)</f>
        <v>8</v>
      </c>
    </row>
    <row r="187" spans="1:6" hidden="1" x14ac:dyDescent="0.3">
      <c r="A187" s="9" t="s">
        <v>19</v>
      </c>
      <c r="B187" s="9" t="s">
        <v>46</v>
      </c>
      <c r="D187" s="1" t="str">
        <f ca="1">IF(LEN(Table4[[#This Row],[ACTION]])=1,"CAR","CODE")</f>
        <v>CODE</v>
      </c>
      <c r="E187" s="1" t="str">
        <f ca="1">IF(LEN(Table4[[#This Row],[ACTION]])=1,CODE(Table4[[#This Row],[ACTION]]),RIGHT(Table4[[#This Row],[ACTION]],4))</f>
        <v>005F</v>
      </c>
      <c r="F187" s="1">
        <f ca="1">IF(Table4[[#This Row],[DIAC]]&lt;&gt;$B186,0,F186+1)</f>
        <v>9</v>
      </c>
    </row>
    <row r="188" spans="1:6" hidden="1" x14ac:dyDescent="0.3">
      <c r="A188" s="9" t="s">
        <v>18</v>
      </c>
      <c r="B188" s="9" t="s">
        <v>46</v>
      </c>
      <c r="D188" s="1" t="str">
        <f ca="1">IF(LEN(Table4[[#This Row],[ACTION]])=1,"CAR","CODE")</f>
        <v>CODE</v>
      </c>
      <c r="E188" s="1" t="str">
        <f ca="1">IF(LEN(Table4[[#This Row],[ACTION]])=1,CODE(Table4[[#This Row],[ACTION]]),RIGHT(Table4[[#This Row],[ACTION]],4))</f>
        <v>007C</v>
      </c>
      <c r="F188" s="1">
        <f ca="1">IF(Table4[[#This Row],[DIAC]]&lt;&gt;$B187,0,F187+1)</f>
        <v>10</v>
      </c>
    </row>
    <row r="189" spans="1:6" hidden="1" x14ac:dyDescent="0.3">
      <c r="A189" s="9" t="s">
        <v>17</v>
      </c>
      <c r="B189" s="9" t="s">
        <v>46</v>
      </c>
      <c r="D189" s="1" t="str">
        <f ca="1">IF(LEN(Table4[[#This Row],[ACTION]])=1,"CAR","CODE")</f>
        <v>CODE</v>
      </c>
      <c r="E189" s="1" t="str">
        <f ca="1">IF(LEN(Table4[[#This Row],[ACTION]])=1,CODE(Table4[[#This Row],[ACTION]]),RIGHT(Table4[[#This Row],[ACTION]],4))</f>
        <v>007E</v>
      </c>
      <c r="F189" s="1">
        <f ca="1">IF(Table4[[#This Row],[DIAC]]&lt;&gt;$B188,0,F188+1)</f>
        <v>11</v>
      </c>
    </row>
    <row r="190" spans="1:6" hidden="1" x14ac:dyDescent="0.3">
      <c r="A190" s="9" t="s">
        <v>16</v>
      </c>
      <c r="B190" s="9" t="s">
        <v>46</v>
      </c>
      <c r="D190" s="1" t="str">
        <f ca="1">IF(LEN(Table4[[#This Row],[ACTION]])=1,"CAR","CODE")</f>
        <v>CODE</v>
      </c>
      <c r="E190" s="1" t="str">
        <f ca="1">IF(LEN(Table4[[#This Row],[ACTION]])=1,CODE(Table4[[#This Row],[ACTION]]),RIGHT(Table4[[#This Row],[ACTION]],4))</f>
        <v>00A0</v>
      </c>
      <c r="F190" s="1">
        <f ca="1">IF(Table4[[#This Row],[DIAC]]&lt;&gt;$B189,0,F189+1)</f>
        <v>12</v>
      </c>
    </row>
    <row r="191" spans="1:6" hidden="1" x14ac:dyDescent="0.3">
      <c r="A191" s="9" t="s">
        <v>532</v>
      </c>
      <c r="B191" s="9" t="s">
        <v>46</v>
      </c>
      <c r="D191" s="1" t="str">
        <f ca="1">IF(LEN(Table4[[#This Row],[ACTION]])=1,"CAR","CODE")</f>
        <v>CODE</v>
      </c>
      <c r="E191" s="1" t="str">
        <f ca="1">IF(LEN(Table4[[#This Row],[ACTION]])=1,CODE(Table4[[#This Row],[ACTION]]),RIGHT(Table4[[#This Row],[ACTION]],4))</f>
        <v>00A7</v>
      </c>
      <c r="F191" s="1">
        <f ca="1">IF(Table4[[#This Row],[DIAC]]&lt;&gt;$B190,0,F190+1)</f>
        <v>13</v>
      </c>
    </row>
    <row r="192" spans="1:6" hidden="1" x14ac:dyDescent="0.3">
      <c r="A192" s="9" t="s">
        <v>41</v>
      </c>
      <c r="B192" s="9" t="s">
        <v>46</v>
      </c>
      <c r="C192" s="9" t="s">
        <v>569</v>
      </c>
      <c r="D192" s="1" t="str">
        <f ca="1">IF(LEN(Table4[[#This Row],[ACTION]])=1,"CAR","CODE")</f>
        <v>CODE</v>
      </c>
      <c r="E192" s="1" t="str">
        <f ca="1">IF(LEN(Table4[[#This Row],[ACTION]])=1,CODE(Table4[[#This Row],[ACTION]]),RIGHT(Table4[[#This Row],[ACTION]],4))</f>
        <v>00B0</v>
      </c>
      <c r="F192" s="1">
        <f ca="1">IF(Table4[[#This Row],[DIAC]]&lt;&gt;$B191,0,F191+1)</f>
        <v>14</v>
      </c>
    </row>
    <row r="193" spans="1:6" hidden="1" x14ac:dyDescent="0.3">
      <c r="A193" s="9" t="s">
        <v>534</v>
      </c>
      <c r="B193" s="9" t="s">
        <v>46</v>
      </c>
      <c r="D193" s="1" t="str">
        <f ca="1">IF(LEN(Table4[[#This Row],[ACTION]])=1,"CAR","CODE")</f>
        <v>CODE</v>
      </c>
      <c r="E193" s="1" t="str">
        <f ca="1">IF(LEN(Table4[[#This Row],[ACTION]])=1,CODE(Table4[[#This Row],[ACTION]]),RIGHT(Table4[[#This Row],[ACTION]],4))</f>
        <v>00BB</v>
      </c>
      <c r="F193" s="1">
        <f ca="1">IF(Table4[[#This Row],[DIAC]]&lt;&gt;$B192,0,F192+1)</f>
        <v>15</v>
      </c>
    </row>
    <row r="194" spans="1:6" hidden="1" x14ac:dyDescent="0.3">
      <c r="A194" s="9" t="s">
        <v>38</v>
      </c>
      <c r="B194" s="9" t="s">
        <v>46</v>
      </c>
      <c r="C194" s="9" t="s">
        <v>568</v>
      </c>
      <c r="D194" s="1" t="str">
        <f ca="1">IF(LEN(Table4[[#This Row],[ACTION]])=1,"CAR","CODE")</f>
        <v>CODE</v>
      </c>
      <c r="E194" s="1" t="str">
        <f ca="1">IF(LEN(Table4[[#This Row],[ACTION]])=1,CODE(Table4[[#This Row],[ACTION]]),RIGHT(Table4[[#This Row],[ACTION]],4))</f>
        <v>00D9</v>
      </c>
      <c r="F194" s="1">
        <f ca="1">IF(Table4[[#This Row],[DIAC]]&lt;&gt;$B193,0,F193+1)</f>
        <v>16</v>
      </c>
    </row>
    <row r="195" spans="1:6" hidden="1" x14ac:dyDescent="0.3">
      <c r="A195" s="9" t="s">
        <v>35</v>
      </c>
      <c r="B195" s="9" t="s">
        <v>46</v>
      </c>
      <c r="D195" s="1" t="str">
        <f ca="1">IF(LEN(Table4[[#This Row],[ACTION]])=1,"CAR","CODE")</f>
        <v>CODE</v>
      </c>
      <c r="E195" s="1" t="str">
        <f ca="1">IF(LEN(Table4[[#This Row],[ACTION]])=1,CODE(Table4[[#This Row],[ACTION]]),RIGHT(Table4[[#This Row],[ACTION]],4))</f>
        <v>00EB</v>
      </c>
      <c r="F195" s="1">
        <f ca="1">IF(Table4[[#This Row],[DIAC]]&lt;&gt;$B194,0,F194+1)</f>
        <v>17</v>
      </c>
    </row>
    <row r="196" spans="1:6" hidden="1" x14ac:dyDescent="0.3">
      <c r="A196" s="9" t="s">
        <v>34</v>
      </c>
      <c r="B196" s="9" t="s">
        <v>46</v>
      </c>
      <c r="D196" s="1" t="str">
        <f ca="1">IF(LEN(Table4[[#This Row],[ACTION]])=1,"CAR","CODE")</f>
        <v>CODE</v>
      </c>
      <c r="E196" s="1" t="str">
        <f ca="1">IF(LEN(Table4[[#This Row],[ACTION]])=1,CODE(Table4[[#This Row],[ACTION]]),RIGHT(Table4[[#This Row],[ACTION]],4))</f>
        <v>00F5</v>
      </c>
      <c r="F196" s="1">
        <f ca="1">IF(Table4[[#This Row],[DIAC]]&lt;&gt;$B195,0,F195+1)</f>
        <v>18</v>
      </c>
    </row>
    <row r="197" spans="1:6" hidden="1" x14ac:dyDescent="0.3">
      <c r="A197" s="9" t="s">
        <v>33</v>
      </c>
      <c r="B197" s="9" t="s">
        <v>46</v>
      </c>
      <c r="D197" s="1" t="str">
        <f ca="1">IF(LEN(Table4[[#This Row],[ACTION]])=1,"CAR","CODE")</f>
        <v>CODE</v>
      </c>
      <c r="E197" s="1" t="str">
        <f ca="1">IF(LEN(Table4[[#This Row],[ACTION]])=1,CODE(Table4[[#This Row],[ACTION]]),RIGHT(Table4[[#This Row],[ACTION]],4))</f>
        <v>014D</v>
      </c>
      <c r="F197" s="1">
        <f ca="1">IF(Table4[[#This Row],[DIAC]]&lt;&gt;$B196,0,F196+1)</f>
        <v>19</v>
      </c>
    </row>
    <row r="198" spans="1:6" hidden="1" x14ac:dyDescent="0.3">
      <c r="A198" s="9" t="s">
        <v>32</v>
      </c>
      <c r="B198" s="9" t="s">
        <v>46</v>
      </c>
      <c r="D198" s="1" t="str">
        <f ca="1">IF(LEN(Table4[[#This Row],[ACTION]])=1,"CAR","CODE")</f>
        <v>CODE</v>
      </c>
      <c r="E198" s="1" t="str">
        <f ca="1">IF(LEN(Table4[[#This Row],[ACTION]])=1,CODE(Table4[[#This Row],[ACTION]]),RIGHT(Table4[[#This Row],[ACTION]],4))</f>
        <v>0153</v>
      </c>
      <c r="F198" s="1">
        <f ca="1">IF(Table4[[#This Row],[DIAC]]&lt;&gt;$B197,0,F197+1)</f>
        <v>20</v>
      </c>
    </row>
    <row r="199" spans="1:6" hidden="1" x14ac:dyDescent="0.3">
      <c r="B199" s="9" t="s">
        <v>46</v>
      </c>
      <c r="D199" s="1" t="str">
        <f ca="1">IF(LEN(Table4[[#This Row],[ACTION]])=1,"CAR","CODE")</f>
        <v>CODE</v>
      </c>
      <c r="E199" s="1" t="str">
        <f ca="1">IF(LEN(Table4[[#This Row],[ACTION]])=1,CODE(Table4[[#This Row],[ACTION]]),RIGHT(Table4[[#This Row],[ACTION]],4))</f>
        <v/>
      </c>
      <c r="F199" s="1">
        <f ca="1">IF(Table4[[#This Row],[DIAC]]&lt;&gt;$B198,0,F198+1)</f>
        <v>21</v>
      </c>
    </row>
    <row r="200" spans="1:6" hidden="1" x14ac:dyDescent="0.3">
      <c r="B200" s="9" t="s">
        <v>46</v>
      </c>
      <c r="D200" s="1" t="str">
        <f ca="1">IF(LEN(Table4[[#This Row],[ACTION]])=1,"CAR","CODE")</f>
        <v>CODE</v>
      </c>
      <c r="E200" s="1" t="str">
        <f ca="1">IF(LEN(Table4[[#This Row],[ACTION]])=1,CODE(Table4[[#This Row],[ACTION]]),RIGHT(Table4[[#This Row],[ACTION]],4))</f>
        <v/>
      </c>
      <c r="F200" s="1">
        <f ca="1">IF(Table4[[#This Row],[DIAC]]&lt;&gt;$B199,0,F199+1)</f>
        <v>22</v>
      </c>
    </row>
    <row r="201" spans="1:6" hidden="1" x14ac:dyDescent="0.3">
      <c r="B201" s="9" t="s">
        <v>46</v>
      </c>
      <c r="D201" s="1" t="str">
        <f ca="1">IF(LEN(Table4[[#This Row],[ACTION]])=1,"CAR","CODE")</f>
        <v>CODE</v>
      </c>
      <c r="E201" s="1" t="str">
        <f ca="1">IF(LEN(Table4[[#This Row],[ACTION]])=1,CODE(Table4[[#This Row],[ACTION]]),RIGHT(Table4[[#This Row],[ACTION]],4))</f>
        <v/>
      </c>
      <c r="F201" s="1">
        <f ca="1">IF(Table4[[#This Row],[DIAC]]&lt;&gt;$B200,0,F200+1)</f>
        <v>23</v>
      </c>
    </row>
    <row r="202" spans="1:6" hidden="1" x14ac:dyDescent="0.3">
      <c r="B202" s="9" t="s">
        <v>46</v>
      </c>
      <c r="D202" s="1" t="str">
        <f ca="1">IF(LEN(Table4[[#This Row],[ACTION]])=1,"CAR","CODE")</f>
        <v>CODE</v>
      </c>
      <c r="E202" s="1" t="str">
        <f ca="1">IF(LEN(Table4[[#This Row],[ACTION]])=1,CODE(Table4[[#This Row],[ACTION]]),RIGHT(Table4[[#This Row],[ACTION]],4))</f>
        <v/>
      </c>
      <c r="F202" s="1">
        <f ca="1">IF(Table4[[#This Row],[DIAC]]&lt;&gt;$B201,0,F201+1)</f>
        <v>24</v>
      </c>
    </row>
    <row r="203" spans="1:6" hidden="1" x14ac:dyDescent="0.3">
      <c r="B203" s="9" t="s">
        <v>46</v>
      </c>
      <c r="D203" s="1" t="str">
        <f ca="1">IF(LEN(Table4[[#This Row],[ACTION]])=1,"CAR","CODE")</f>
        <v>CODE</v>
      </c>
      <c r="E203" s="1" t="str">
        <f ca="1">IF(LEN(Table4[[#This Row],[ACTION]])=1,CODE(Table4[[#This Row],[ACTION]]),RIGHT(Table4[[#This Row],[ACTION]],4))</f>
        <v/>
      </c>
      <c r="F203" s="1">
        <f ca="1">IF(Table4[[#This Row],[DIAC]]&lt;&gt;$B202,0,F202+1)</f>
        <v>25</v>
      </c>
    </row>
    <row r="204" spans="1:6" hidden="1" x14ac:dyDescent="0.3">
      <c r="B204" s="9" t="s">
        <v>46</v>
      </c>
      <c r="D204" s="1" t="str">
        <f ca="1">IF(LEN(Table4[[#This Row],[ACTION]])=1,"CAR","CODE")</f>
        <v>CODE</v>
      </c>
      <c r="E204" s="1" t="str">
        <f ca="1">IF(LEN(Table4[[#This Row],[ACTION]])=1,CODE(Table4[[#This Row],[ACTION]]),RIGHT(Table4[[#This Row],[ACTION]],4))</f>
        <v/>
      </c>
      <c r="F204" s="1">
        <f ca="1">IF(Table4[[#This Row],[DIAC]]&lt;&gt;$B203,0,F203+1)</f>
        <v>26</v>
      </c>
    </row>
    <row r="205" spans="1:6" hidden="1" x14ac:dyDescent="0.3">
      <c r="B205" s="9" t="s">
        <v>46</v>
      </c>
      <c r="D205" s="1" t="str">
        <f ca="1">IF(LEN(Table4[[#This Row],[ACTION]])=1,"CAR","CODE")</f>
        <v>CODE</v>
      </c>
      <c r="E205" s="1" t="str">
        <f ca="1">IF(LEN(Table4[[#This Row],[ACTION]])=1,CODE(Table4[[#This Row],[ACTION]]),RIGHT(Table4[[#This Row],[ACTION]],4))</f>
        <v/>
      </c>
      <c r="F205" s="1">
        <f ca="1">IF(Table4[[#This Row],[DIAC]]&lt;&gt;$B204,0,F204+1)</f>
        <v>27</v>
      </c>
    </row>
    <row r="206" spans="1:6" hidden="1" x14ac:dyDescent="0.3">
      <c r="B206" s="9" t="s">
        <v>46</v>
      </c>
      <c r="D206" s="1" t="str">
        <f ca="1">IF(LEN(Table4[[#This Row],[ACTION]])=1,"CAR","CODE")</f>
        <v>CODE</v>
      </c>
      <c r="E206" s="1" t="str">
        <f ca="1">IF(LEN(Table4[[#This Row],[ACTION]])=1,CODE(Table4[[#This Row],[ACTION]]),RIGHT(Table4[[#This Row],[ACTION]],4))</f>
        <v/>
      </c>
      <c r="F206" s="1">
        <f ca="1">IF(Table4[[#This Row],[DIAC]]&lt;&gt;$B205,0,F205+1)</f>
        <v>28</v>
      </c>
    </row>
    <row r="207" spans="1:6" hidden="1" x14ac:dyDescent="0.3">
      <c r="B207" s="9" t="s">
        <v>46</v>
      </c>
      <c r="D207" s="1" t="str">
        <f ca="1">IF(LEN(Table4[[#This Row],[ACTION]])=1,"CAR","CODE")</f>
        <v>CODE</v>
      </c>
      <c r="E207" s="1" t="str">
        <f ca="1">IF(LEN(Table4[[#This Row],[ACTION]])=1,CODE(Table4[[#This Row],[ACTION]]),RIGHT(Table4[[#This Row],[ACTION]],4))</f>
        <v/>
      </c>
      <c r="F207" s="1">
        <f ca="1">IF(Table4[[#This Row],[DIAC]]&lt;&gt;$B206,0,F206+1)</f>
        <v>29</v>
      </c>
    </row>
    <row r="208" spans="1:6" x14ac:dyDescent="0.3">
      <c r="A208" s="9" t="s">
        <v>56</v>
      </c>
      <c r="B208" s="9" t="s">
        <v>67</v>
      </c>
      <c r="D208" s="1" t="str">
        <f ca="1">IF(LEN(Table4[[#This Row],[ACTION]])=1,"CAR","CODE")</f>
        <v>CODE</v>
      </c>
      <c r="E208" s="1" t="str">
        <f ca="1">IF(LEN(Table4[[#This Row],[ACTION]])=1,CODE(Table4[[#This Row],[ACTION]]),RIGHT(Table4[[#This Row],[ACTION]],4))</f>
        <v>0028</v>
      </c>
      <c r="F208" s="1">
        <f ca="1">IF(Table4[[#This Row],[DIAC]]&lt;&gt;$B207,0,F207+1)</f>
        <v>0</v>
      </c>
    </row>
    <row r="209" spans="1:6" hidden="1" x14ac:dyDescent="0.3">
      <c r="A209" s="9" t="s">
        <v>193</v>
      </c>
      <c r="B209" s="9" t="s">
        <v>67</v>
      </c>
      <c r="D209" s="1" t="str">
        <f ca="1">IF(LEN(Table4[[#This Row],[ACTION]])=1,"CAR","CODE")</f>
        <v>CODE</v>
      </c>
      <c r="E209" s="1" t="str">
        <f ca="1">IF(LEN(Table4[[#This Row],[ACTION]])=1,CODE(Table4[[#This Row],[ACTION]]),RIGHT(Table4[[#This Row],[ACTION]],4))</f>
        <v>002B</v>
      </c>
      <c r="F209" s="1">
        <f ca="1">IF(Table4[[#This Row],[DIAC]]&lt;&gt;$B208,0,F208+1)</f>
        <v>1</v>
      </c>
    </row>
    <row r="210" spans="1:6" hidden="1" x14ac:dyDescent="0.3">
      <c r="A210" s="9" t="s">
        <v>48</v>
      </c>
      <c r="B210" s="9" t="s">
        <v>67</v>
      </c>
      <c r="D210" s="1" t="str">
        <f ca="1">IF(LEN(Table4[[#This Row],[ACTION]])=1,"CAR","CODE")</f>
        <v>CODE</v>
      </c>
      <c r="E210" s="1" t="str">
        <f ca="1">IF(LEN(Table4[[#This Row],[ACTION]])=1,CODE(Table4[[#This Row],[ACTION]]),RIGHT(Table4[[#This Row],[ACTION]],4))</f>
        <v>003B</v>
      </c>
      <c r="F210" s="1">
        <f ca="1">IF(Table4[[#This Row],[DIAC]]&lt;&gt;$B209,0,F209+1)</f>
        <v>2</v>
      </c>
    </row>
    <row r="211" spans="1:6" hidden="1" x14ac:dyDescent="0.3">
      <c r="A211" s="9" t="s">
        <v>44</v>
      </c>
      <c r="B211" s="9" t="s">
        <v>67</v>
      </c>
      <c r="D211" s="1" t="str">
        <f ca="1">IF(LEN(Table4[[#This Row],[ACTION]])=1,"CAR","CODE")</f>
        <v>CODE</v>
      </c>
      <c r="E211" s="1" t="str">
        <f ca="1">IF(LEN(Table4[[#This Row],[ACTION]])=1,CODE(Table4[[#This Row],[ACTION]]),RIGHT(Table4[[#This Row],[ACTION]],4))</f>
        <v>003E</v>
      </c>
      <c r="F211" s="1">
        <f ca="1">IF(Table4[[#This Row],[DIAC]]&lt;&gt;$B210,0,F210+1)</f>
        <v>3</v>
      </c>
    </row>
    <row r="212" spans="1:6" hidden="1" x14ac:dyDescent="0.3">
      <c r="A212" s="9" t="s">
        <v>32</v>
      </c>
      <c r="B212" s="9" t="s">
        <v>67</v>
      </c>
      <c r="D212" s="1" t="str">
        <f ca="1">IF(LEN(Table4[[#This Row],[ACTION]])=1,"CAR","CODE")</f>
        <v>CODE</v>
      </c>
      <c r="E212" s="1" t="str">
        <f ca="1">IF(LEN(Table4[[#This Row],[ACTION]])=1,CODE(Table4[[#This Row],[ACTION]]),RIGHT(Table4[[#This Row],[ACTION]],4))</f>
        <v>0153</v>
      </c>
      <c r="F212" s="1">
        <f ca="1">IF(Table4[[#This Row],[DIAC]]&lt;&gt;$B211,0,F211+1)</f>
        <v>4</v>
      </c>
    </row>
    <row r="213" spans="1:6" x14ac:dyDescent="0.3">
      <c r="A213" s="9" t="s">
        <v>56</v>
      </c>
      <c r="B213" s="9" t="s">
        <v>567</v>
      </c>
      <c r="D213" s="1" t="str">
        <f ca="1">IF(LEN(Table4[[#This Row],[ACTION]])=1,"CAR","CODE")</f>
        <v>CODE</v>
      </c>
      <c r="E213" s="1" t="str">
        <f ca="1">IF(LEN(Table4[[#This Row],[ACTION]])=1,CODE(Table4[[#This Row],[ACTION]]),RIGHT(Table4[[#This Row],[ACTION]],4))</f>
        <v>0028</v>
      </c>
      <c r="F213" s="1">
        <f ca="1">IF(Table4[[#This Row],[DIAC]]&lt;&gt;$B212,0,F212+1)</f>
        <v>0</v>
      </c>
    </row>
    <row r="214" spans="1:6" hidden="1" x14ac:dyDescent="0.3">
      <c r="A214" s="9" t="s">
        <v>67</v>
      </c>
      <c r="B214" s="9" t="s">
        <v>567</v>
      </c>
      <c r="D214" s="1" t="str">
        <f ca="1">IF(LEN(Table4[[#This Row],[ACTION]])=1,"CAR","CODE")</f>
        <v>CODE</v>
      </c>
      <c r="E214" s="1" t="str">
        <f ca="1">IF(LEN(Table4[[#This Row],[ACTION]])=1,CODE(Table4[[#This Row],[ACTION]]),RIGHT(Table4[[#This Row],[ACTION]],4))</f>
        <v>003F</v>
      </c>
      <c r="F214" s="1">
        <f ca="1">IF(Table4[[#This Row],[DIAC]]&lt;&gt;$B213,0,F213+1)</f>
        <v>1</v>
      </c>
    </row>
    <row r="215" spans="1:6" hidden="1" x14ac:dyDescent="0.3">
      <c r="A215" s="9" t="s">
        <v>18</v>
      </c>
      <c r="B215" s="9" t="s">
        <v>567</v>
      </c>
      <c r="D215" s="1" t="str">
        <f ca="1">IF(LEN(Table4[[#This Row],[ACTION]])=1,"CAR","CODE")</f>
        <v>CODE</v>
      </c>
      <c r="E215" s="1" t="str">
        <f ca="1">IF(LEN(Table4[[#This Row],[ACTION]])=1,CODE(Table4[[#This Row],[ACTION]]),RIGHT(Table4[[#This Row],[ACTION]],4))</f>
        <v>007C</v>
      </c>
      <c r="F215" s="1">
        <f ca="1">IF(Table4[[#This Row],[DIAC]]&lt;&gt;$B214,0,F214+1)</f>
        <v>2</v>
      </c>
    </row>
    <row r="216" spans="1:6" hidden="1" x14ac:dyDescent="0.3">
      <c r="A216" s="9" t="s">
        <v>527</v>
      </c>
      <c r="B216" s="9" t="s">
        <v>567</v>
      </c>
      <c r="D216" s="1" t="str">
        <f ca="1">IF(LEN(Table4[[#This Row],[ACTION]])=1,"CAR","CODE")</f>
        <v>CODE</v>
      </c>
      <c r="E216" s="1" t="str">
        <f ca="1">IF(LEN(Table4[[#This Row],[ACTION]])=1,CODE(Table4[[#This Row],[ACTION]]),RIGHT(Table4[[#This Row],[ACTION]],4))</f>
        <v>02BC</v>
      </c>
      <c r="F216" s="1">
        <f ca="1">IF(Table4[[#This Row],[DIAC]]&lt;&gt;$B215,0,F215+1)</f>
        <v>3</v>
      </c>
    </row>
    <row r="217" spans="1:6" hidden="1" x14ac:dyDescent="0.3">
      <c r="A217" s="9" t="s">
        <v>26</v>
      </c>
      <c r="B217" s="9" t="s">
        <v>567</v>
      </c>
      <c r="D217" s="1" t="str">
        <f ca="1">IF(LEN(Table4[[#This Row],[ACTION]])=1,"CAR","CODE")</f>
        <v>CODE</v>
      </c>
      <c r="E217" s="1" t="str">
        <f ca="1">IF(LEN(Table4[[#This Row],[ACTION]])=1,CODE(Table4[[#This Row],[ACTION]]),RIGHT(Table4[[#This Row],[ACTION]],4))</f>
        <v>03C9</v>
      </c>
      <c r="F217" s="1">
        <f ca="1">IF(Table4[[#This Row],[DIAC]]&lt;&gt;$B216,0,F216+1)</f>
        <v>4</v>
      </c>
    </row>
    <row r="218" spans="1:6" hidden="1" x14ac:dyDescent="0.3">
      <c r="B218" s="9" t="s">
        <v>567</v>
      </c>
      <c r="D218" s="1" t="str">
        <f ca="1">IF(LEN(Table4[[#This Row],[ACTION]])=1,"CAR","CODE")</f>
        <v>CODE</v>
      </c>
      <c r="E218" s="1" t="str">
        <f ca="1">IF(LEN(Table4[[#This Row],[ACTION]])=1,CODE(Table4[[#This Row],[ACTION]]),RIGHT(Table4[[#This Row],[ACTION]],4))</f>
        <v/>
      </c>
      <c r="F218" s="1">
        <f ca="1">IF(Table4[[#This Row],[DIAC]]&lt;&gt;$B217,0,F217+1)</f>
        <v>5</v>
      </c>
    </row>
    <row r="219" spans="1:6" hidden="1" x14ac:dyDescent="0.3">
      <c r="B219" s="9" t="s">
        <v>567</v>
      </c>
      <c r="D219" s="1" t="str">
        <f ca="1">IF(LEN(Table4[[#This Row],[ACTION]])=1,"CAR","CODE")</f>
        <v>CODE</v>
      </c>
      <c r="E219" s="1" t="str">
        <f ca="1">IF(LEN(Table4[[#This Row],[ACTION]])=1,CODE(Table4[[#This Row],[ACTION]]),RIGHT(Table4[[#This Row],[ACTION]],4))</f>
        <v/>
      </c>
      <c r="F219" s="1">
        <f ca="1">IF(Table4[[#This Row],[DIAC]]&lt;&gt;$B218,0,F218+1)</f>
        <v>6</v>
      </c>
    </row>
    <row r="220" spans="1:6" hidden="1" x14ac:dyDescent="0.3">
      <c r="B220" s="9" t="s">
        <v>567</v>
      </c>
      <c r="D220" s="1" t="str">
        <f ca="1">IF(LEN(Table4[[#This Row],[ACTION]])=1,"CAR","CODE")</f>
        <v>CODE</v>
      </c>
      <c r="E220" s="1" t="str">
        <f ca="1">IF(LEN(Table4[[#This Row],[ACTION]])=1,CODE(Table4[[#This Row],[ACTION]]),RIGHT(Table4[[#This Row],[ACTION]],4))</f>
        <v/>
      </c>
      <c r="F220" s="1">
        <f ca="1">IF(Table4[[#This Row],[DIAC]]&lt;&gt;$B219,0,F219+1)</f>
        <v>7</v>
      </c>
    </row>
    <row r="221" spans="1:6" hidden="1" x14ac:dyDescent="0.3">
      <c r="B221" s="9" t="s">
        <v>567</v>
      </c>
      <c r="D221" s="1" t="str">
        <f ca="1">IF(LEN(Table4[[#This Row],[ACTION]])=1,"CAR","CODE")</f>
        <v>CODE</v>
      </c>
      <c r="E221" s="1" t="str">
        <f ca="1">IF(LEN(Table4[[#This Row],[ACTION]])=1,CODE(Table4[[#This Row],[ACTION]]),RIGHT(Table4[[#This Row],[ACTION]],4))</f>
        <v/>
      </c>
      <c r="F221" s="1">
        <f ca="1">IF(Table4[[#This Row],[DIAC]]&lt;&gt;$B220,0,F220+1)</f>
        <v>8</v>
      </c>
    </row>
    <row r="222" spans="1:6" hidden="1" x14ac:dyDescent="0.3">
      <c r="B222" s="9" t="s">
        <v>567</v>
      </c>
      <c r="D222" s="1" t="str">
        <f ca="1">IF(LEN(Table4[[#This Row],[ACTION]])=1,"CAR","CODE")</f>
        <v>CODE</v>
      </c>
      <c r="E222" s="1" t="str">
        <f ca="1">IF(LEN(Table4[[#This Row],[ACTION]])=1,CODE(Table4[[#This Row],[ACTION]]),RIGHT(Table4[[#This Row],[ACTION]],4))</f>
        <v/>
      </c>
      <c r="F222" s="1">
        <f ca="1">IF(Table4[[#This Row],[DIAC]]&lt;&gt;$B221,0,F221+1)</f>
        <v>9</v>
      </c>
    </row>
    <row r="223" spans="1:6" hidden="1" x14ac:dyDescent="0.3">
      <c r="B223" s="9" t="s">
        <v>567</v>
      </c>
      <c r="D223" s="1" t="str">
        <f ca="1">IF(LEN(Table4[[#This Row],[ACTION]])=1,"CAR","CODE")</f>
        <v>CODE</v>
      </c>
      <c r="E223" s="1" t="str">
        <f ca="1">IF(LEN(Table4[[#This Row],[ACTION]])=1,CODE(Table4[[#This Row],[ACTION]]),RIGHT(Table4[[#This Row],[ACTION]],4))</f>
        <v/>
      </c>
      <c r="F223" s="1">
        <f ca="1">IF(Table4[[#This Row],[DIAC]]&lt;&gt;$B222,0,F222+1)</f>
        <v>10</v>
      </c>
    </row>
    <row r="224" spans="1:6" hidden="1" x14ac:dyDescent="0.3">
      <c r="B224" s="9" t="s">
        <v>567</v>
      </c>
      <c r="D224" s="1" t="str">
        <f ca="1">IF(LEN(Table4[[#This Row],[ACTION]])=1,"CAR","CODE")</f>
        <v>CODE</v>
      </c>
      <c r="E224" s="1" t="str">
        <f ca="1">IF(LEN(Table4[[#This Row],[ACTION]])=1,CODE(Table4[[#This Row],[ACTION]]),RIGHT(Table4[[#This Row],[ACTION]],4))</f>
        <v/>
      </c>
      <c r="F224" s="1">
        <f ca="1">IF(Table4[[#This Row],[DIAC]]&lt;&gt;$B223,0,F223+1)</f>
        <v>11</v>
      </c>
    </row>
    <row r="225" spans="1:6" hidden="1" x14ac:dyDescent="0.3">
      <c r="B225" s="9" t="s">
        <v>567</v>
      </c>
      <c r="D225" s="1" t="str">
        <f ca="1">IF(LEN(Table4[[#This Row],[ACTION]])=1,"CAR","CODE")</f>
        <v>CODE</v>
      </c>
      <c r="E225" s="1" t="str">
        <f ca="1">IF(LEN(Table4[[#This Row],[ACTION]])=1,CODE(Table4[[#This Row],[ACTION]]),RIGHT(Table4[[#This Row],[ACTION]],4))</f>
        <v/>
      </c>
      <c r="F225" s="1">
        <f ca="1">IF(Table4[[#This Row],[DIAC]]&lt;&gt;$B224,0,F224+1)</f>
        <v>12</v>
      </c>
    </row>
    <row r="226" spans="1:6" hidden="1" x14ac:dyDescent="0.3">
      <c r="B226" s="9" t="s">
        <v>567</v>
      </c>
      <c r="D226" s="1" t="str">
        <f ca="1">IF(LEN(Table4[[#This Row],[ACTION]])=1,"CAR","CODE")</f>
        <v>CODE</v>
      </c>
      <c r="E226" s="1" t="str">
        <f ca="1">IF(LEN(Table4[[#This Row],[ACTION]])=1,CODE(Table4[[#This Row],[ACTION]]),RIGHT(Table4[[#This Row],[ACTION]],4))</f>
        <v/>
      </c>
      <c r="F226" s="1">
        <f ca="1">IF(Table4[[#This Row],[DIAC]]&lt;&gt;$B225,0,F225+1)</f>
        <v>13</v>
      </c>
    </row>
    <row r="227" spans="1:6" hidden="1" x14ac:dyDescent="0.3">
      <c r="B227" s="9" t="s">
        <v>567</v>
      </c>
      <c r="D227" s="1" t="str">
        <f ca="1">IF(LEN(Table4[[#This Row],[ACTION]])=1,"CAR","CODE")</f>
        <v>CODE</v>
      </c>
      <c r="E227" s="1" t="str">
        <f ca="1">IF(LEN(Table4[[#This Row],[ACTION]])=1,CODE(Table4[[#This Row],[ACTION]]),RIGHT(Table4[[#This Row],[ACTION]],4))</f>
        <v/>
      </c>
      <c r="F227" s="1">
        <f ca="1">IF(Table4[[#This Row],[DIAC]]&lt;&gt;$B226,0,F226+1)</f>
        <v>14</v>
      </c>
    </row>
    <row r="228" spans="1:6" hidden="1" x14ac:dyDescent="0.3">
      <c r="B228" s="9" t="s">
        <v>567</v>
      </c>
      <c r="D228" s="1" t="str">
        <f ca="1">IF(LEN(Table4[[#This Row],[ACTION]])=1,"CAR","CODE")</f>
        <v>CODE</v>
      </c>
      <c r="E228" s="1" t="str">
        <f ca="1">IF(LEN(Table4[[#This Row],[ACTION]])=1,CODE(Table4[[#This Row],[ACTION]]),RIGHT(Table4[[#This Row],[ACTION]],4))</f>
        <v/>
      </c>
      <c r="F228" s="1">
        <f ca="1">IF(Table4[[#This Row],[DIAC]]&lt;&gt;$B227,0,F227+1)</f>
        <v>15</v>
      </c>
    </row>
    <row r="229" spans="1:6" hidden="1" x14ac:dyDescent="0.3">
      <c r="B229" s="9" t="s">
        <v>567</v>
      </c>
      <c r="D229" s="1" t="str">
        <f ca="1">IF(LEN(Table4[[#This Row],[ACTION]])=1,"CAR","CODE")</f>
        <v>CODE</v>
      </c>
      <c r="E229" s="1" t="str">
        <f ca="1">IF(LEN(Table4[[#This Row],[ACTION]])=1,CODE(Table4[[#This Row],[ACTION]]),RIGHT(Table4[[#This Row],[ACTION]],4))</f>
        <v/>
      </c>
      <c r="F229" s="1">
        <f ca="1">IF(Table4[[#This Row],[DIAC]]&lt;&gt;$B228,0,F228+1)</f>
        <v>16</v>
      </c>
    </row>
    <row r="230" spans="1:6" hidden="1" x14ac:dyDescent="0.3">
      <c r="B230" s="9" t="s">
        <v>567</v>
      </c>
      <c r="D230" s="1" t="str">
        <f ca="1">IF(LEN(Table4[[#This Row],[ACTION]])=1,"CAR","CODE")</f>
        <v>CODE</v>
      </c>
      <c r="E230" s="1" t="str">
        <f ca="1">IF(LEN(Table4[[#This Row],[ACTION]])=1,CODE(Table4[[#This Row],[ACTION]]),RIGHT(Table4[[#This Row],[ACTION]],4))</f>
        <v/>
      </c>
      <c r="F230" s="1">
        <f ca="1">IF(Table4[[#This Row],[DIAC]]&lt;&gt;$B229,0,F229+1)</f>
        <v>17</v>
      </c>
    </row>
    <row r="231" spans="1:6" hidden="1" x14ac:dyDescent="0.3">
      <c r="B231" s="9" t="s">
        <v>567</v>
      </c>
      <c r="D231" s="1" t="str">
        <f ca="1">IF(LEN(Table4[[#This Row],[ACTION]])=1,"CAR","CODE")</f>
        <v>CODE</v>
      </c>
      <c r="E231" s="1" t="str">
        <f ca="1">IF(LEN(Table4[[#This Row],[ACTION]])=1,CODE(Table4[[#This Row],[ACTION]]),RIGHT(Table4[[#This Row],[ACTION]],4))</f>
        <v/>
      </c>
      <c r="F231" s="1">
        <f ca="1">IF(Table4[[#This Row],[DIAC]]&lt;&gt;$B230,0,F230+1)</f>
        <v>18</v>
      </c>
    </row>
    <row r="232" spans="1:6" hidden="1" x14ac:dyDescent="0.3">
      <c r="B232" s="9" t="s">
        <v>567</v>
      </c>
      <c r="D232" s="1" t="str">
        <f ca="1">IF(LEN(Table4[[#This Row],[ACTION]])=1,"CAR","CODE")</f>
        <v>CODE</v>
      </c>
      <c r="E232" s="1" t="str">
        <f ca="1">IF(LEN(Table4[[#This Row],[ACTION]])=1,CODE(Table4[[#This Row],[ACTION]]),RIGHT(Table4[[#This Row],[ACTION]],4))</f>
        <v/>
      </c>
      <c r="F232" s="1">
        <f ca="1">IF(Table4[[#This Row],[DIAC]]&lt;&gt;$B231,0,F231+1)</f>
        <v>19</v>
      </c>
    </row>
    <row r="233" spans="1:6" x14ac:dyDescent="0.3">
      <c r="A233" s="9" t="s">
        <v>56</v>
      </c>
      <c r="B233" s="9" t="s">
        <v>566</v>
      </c>
      <c r="D233" s="1" t="str">
        <f ca="1">IF(LEN(Table4[[#This Row],[ACTION]])=1,"CAR","CODE")</f>
        <v>CODE</v>
      </c>
      <c r="E233" s="1" t="str">
        <f ca="1">IF(LEN(Table4[[#This Row],[ACTION]])=1,CODE(Table4[[#This Row],[ACTION]]),RIGHT(Table4[[#This Row],[ACTION]],4))</f>
        <v>0028</v>
      </c>
      <c r="F233" s="1">
        <f ca="1">IF(Table4[[#This Row],[DIAC]]&lt;&gt;$B232,0,F232+1)</f>
        <v>0</v>
      </c>
    </row>
    <row r="234" spans="1:6" hidden="1" x14ac:dyDescent="0.3">
      <c r="A234" s="9" t="s">
        <v>35</v>
      </c>
      <c r="B234" s="9" t="s">
        <v>566</v>
      </c>
      <c r="D234" s="1" t="str">
        <f ca="1">IF(LEN(Table4[[#This Row],[ACTION]])=1,"CAR","CODE")</f>
        <v>CODE</v>
      </c>
      <c r="E234" s="1" t="str">
        <f ca="1">IF(LEN(Table4[[#This Row],[ACTION]])=1,CODE(Table4[[#This Row],[ACTION]]),RIGHT(Table4[[#This Row],[ACTION]],4))</f>
        <v>00EB</v>
      </c>
      <c r="F234" s="1">
        <f ca="1">IF(Table4[[#This Row],[DIAC]]&lt;&gt;$B233,0,F233+1)</f>
        <v>1</v>
      </c>
    </row>
    <row r="235" spans="1:6" hidden="1" x14ac:dyDescent="0.3">
      <c r="A235" s="9" t="s">
        <v>33</v>
      </c>
      <c r="B235" s="9" t="s">
        <v>566</v>
      </c>
      <c r="D235" s="1" t="str">
        <f ca="1">IF(LEN(Table4[[#This Row],[ACTION]])=1,"CAR","CODE")</f>
        <v>CODE</v>
      </c>
      <c r="E235" s="1" t="str">
        <f ca="1">IF(LEN(Table4[[#This Row],[ACTION]])=1,CODE(Table4[[#This Row],[ACTION]]),RIGHT(Table4[[#This Row],[ACTION]],4))</f>
        <v>014D</v>
      </c>
      <c r="F235" s="1">
        <f ca="1">IF(Table4[[#This Row],[DIAC]]&lt;&gt;$B234,0,F234+1)</f>
        <v>2</v>
      </c>
    </row>
    <row r="236" spans="1:6" hidden="1" x14ac:dyDescent="0.3">
      <c r="A236" s="9" t="s">
        <v>527</v>
      </c>
      <c r="B236" s="9" t="s">
        <v>566</v>
      </c>
      <c r="D236" s="1" t="str">
        <f ca="1">IF(LEN(Table4[[#This Row],[ACTION]])=1,"CAR","CODE")</f>
        <v>CODE</v>
      </c>
      <c r="E236" s="1" t="str">
        <f ca="1">IF(LEN(Table4[[#This Row],[ACTION]])=1,CODE(Table4[[#This Row],[ACTION]]),RIGHT(Table4[[#This Row],[ACTION]],4))</f>
        <v>02BC</v>
      </c>
      <c r="F236" s="1">
        <f ca="1">IF(Table4[[#This Row],[DIAC]]&lt;&gt;$B235,0,F235+1)</f>
        <v>3</v>
      </c>
    </row>
    <row r="237" spans="1:6" hidden="1" x14ac:dyDescent="0.3">
      <c r="A237" s="9" t="s">
        <v>29</v>
      </c>
      <c r="B237" s="9" t="s">
        <v>566</v>
      </c>
      <c r="D237" s="1" t="str">
        <f ca="1">IF(LEN(Table4[[#This Row],[ACTION]])=1,"CAR","CODE")</f>
        <v>CODE</v>
      </c>
      <c r="E237" s="1" t="str">
        <f ca="1">IF(LEN(Table4[[#This Row],[ACTION]])=1,CODE(Table4[[#This Row],[ACTION]]),RIGHT(Table4[[#This Row],[ACTION]],4))</f>
        <v>03A5</v>
      </c>
      <c r="F237" s="1">
        <f ca="1">IF(Table4[[#This Row],[DIAC]]&lt;&gt;$B236,0,F236+1)</f>
        <v>4</v>
      </c>
    </row>
    <row r="238" spans="1:6" hidden="1" x14ac:dyDescent="0.3">
      <c r="A238" s="9" t="s">
        <v>28</v>
      </c>
      <c r="B238" s="9" t="s">
        <v>566</v>
      </c>
      <c r="C238" s="9" t="s">
        <v>433</v>
      </c>
      <c r="D238" s="1" t="str">
        <f ca="1">IF(LEN(Table4[[#This Row],[ACTION]])=1,"CAR","CODE")</f>
        <v>CODE</v>
      </c>
      <c r="E238" s="1" t="str">
        <f ca="1">IF(LEN(Table4[[#This Row],[ACTION]])=1,CODE(Table4[[#This Row],[ACTION]]),RIGHT(Table4[[#This Row],[ACTION]],4))</f>
        <v>03B1</v>
      </c>
      <c r="F238" s="1">
        <f ca="1">IF(Table4[[#This Row],[DIAC]]&lt;&gt;$B237,0,F237+1)</f>
        <v>5</v>
      </c>
    </row>
    <row r="239" spans="1:6" hidden="1" x14ac:dyDescent="0.3">
      <c r="A239" s="9" t="s">
        <v>27</v>
      </c>
      <c r="B239" s="9" t="s">
        <v>566</v>
      </c>
      <c r="D239" s="1" t="str">
        <f ca="1">IF(LEN(Table4[[#This Row],[ACTION]])=1,"CAR","CODE")</f>
        <v>CODE</v>
      </c>
      <c r="E239" s="1" t="str">
        <f ca="1">IF(LEN(Table4[[#This Row],[ACTION]])=1,CODE(Table4[[#This Row],[ACTION]]),RIGHT(Table4[[#This Row],[ACTION]],4))</f>
        <v>03B9</v>
      </c>
      <c r="F239" s="1">
        <f ca="1">IF(Table4[[#This Row],[DIAC]]&lt;&gt;$B238,0,F238+1)</f>
        <v>6</v>
      </c>
    </row>
    <row r="240" spans="1:6" hidden="1" x14ac:dyDescent="0.3">
      <c r="A240" s="9" t="s">
        <v>26</v>
      </c>
      <c r="B240" s="9" t="s">
        <v>566</v>
      </c>
      <c r="D240" s="1" t="str">
        <f ca="1">IF(LEN(Table4[[#This Row],[ACTION]])=1,"CAR","CODE")</f>
        <v>CODE</v>
      </c>
      <c r="E240" s="1" t="str">
        <f ca="1">IF(LEN(Table4[[#This Row],[ACTION]])=1,CODE(Table4[[#This Row],[ACTION]]),RIGHT(Table4[[#This Row],[ACTION]],4))</f>
        <v>03C9</v>
      </c>
      <c r="F240" s="1">
        <f ca="1">IF(Table4[[#This Row],[DIAC]]&lt;&gt;$B239,0,F239+1)</f>
        <v>7</v>
      </c>
    </row>
    <row r="241" spans="1:6" hidden="1" x14ac:dyDescent="0.3">
      <c r="A241" s="9" t="s">
        <v>61</v>
      </c>
      <c r="B241" s="9" t="s">
        <v>566</v>
      </c>
      <c r="D241" s="1" t="str">
        <f ca="1">IF(LEN(Table4[[#This Row],[ACTION]])=1,"CAR","CODE")</f>
        <v>CODE</v>
      </c>
      <c r="E241" s="1" t="str">
        <f ca="1">IF(LEN(Table4[[#This Row],[ACTION]])=1,CODE(Table4[[#This Row],[ACTION]]),RIGHT(Table4[[#This Row],[ACTION]],4))</f>
        <v>2014</v>
      </c>
      <c r="F241" s="1">
        <f ca="1">IF(Table4[[#This Row],[DIAC]]&lt;&gt;$B240,0,F240+1)</f>
        <v>8</v>
      </c>
    </row>
    <row r="242" spans="1:6" hidden="1" x14ac:dyDescent="0.3">
      <c r="B242" s="9" t="s">
        <v>566</v>
      </c>
      <c r="D242" s="1" t="str">
        <f ca="1">IF(LEN(Table4[[#This Row],[ACTION]])=1,"CAR","CODE")</f>
        <v>CODE</v>
      </c>
      <c r="E242" s="1" t="str">
        <f ca="1">IF(LEN(Table4[[#This Row],[ACTION]])=1,CODE(Table4[[#This Row],[ACTION]]),RIGHT(Table4[[#This Row],[ACTION]],4))</f>
        <v/>
      </c>
      <c r="F242" s="1">
        <f ca="1">IF(Table4[[#This Row],[DIAC]]&lt;&gt;$B241,0,F241+1)</f>
        <v>9</v>
      </c>
    </row>
    <row r="243" spans="1:6" hidden="1" x14ac:dyDescent="0.3">
      <c r="B243" s="9" t="s">
        <v>566</v>
      </c>
      <c r="D243" s="1" t="str">
        <f ca="1">IF(LEN(Table4[[#This Row],[ACTION]])=1,"CAR","CODE")</f>
        <v>CODE</v>
      </c>
      <c r="E243" s="1" t="str">
        <f ca="1">IF(LEN(Table4[[#This Row],[ACTION]])=1,CODE(Table4[[#This Row],[ACTION]]),RIGHT(Table4[[#This Row],[ACTION]],4))</f>
        <v/>
      </c>
      <c r="F243" s="1">
        <f ca="1">IF(Table4[[#This Row],[DIAC]]&lt;&gt;$B242,0,F242+1)</f>
        <v>10</v>
      </c>
    </row>
    <row r="244" spans="1:6" hidden="1" x14ac:dyDescent="0.3">
      <c r="B244" s="9" t="s">
        <v>566</v>
      </c>
      <c r="D244" s="1" t="str">
        <f ca="1">IF(LEN(Table4[[#This Row],[ACTION]])=1,"CAR","CODE")</f>
        <v>CODE</v>
      </c>
      <c r="E244" s="1" t="str">
        <f ca="1">IF(LEN(Table4[[#This Row],[ACTION]])=1,CODE(Table4[[#This Row],[ACTION]]),RIGHT(Table4[[#This Row],[ACTION]],4))</f>
        <v/>
      </c>
      <c r="F244" s="1">
        <f ca="1">IF(Table4[[#This Row],[DIAC]]&lt;&gt;$B243,0,F243+1)</f>
        <v>11</v>
      </c>
    </row>
    <row r="245" spans="1:6" hidden="1" x14ac:dyDescent="0.3">
      <c r="B245" s="9" t="s">
        <v>566</v>
      </c>
      <c r="D245" s="1" t="str">
        <f ca="1">IF(LEN(Table4[[#This Row],[ACTION]])=1,"CAR","CODE")</f>
        <v>CODE</v>
      </c>
      <c r="E245" s="1" t="str">
        <f ca="1">IF(LEN(Table4[[#This Row],[ACTION]])=1,CODE(Table4[[#This Row],[ACTION]]),RIGHT(Table4[[#This Row],[ACTION]],4))</f>
        <v/>
      </c>
      <c r="F245" s="1">
        <f ca="1">IF(Table4[[#This Row],[DIAC]]&lt;&gt;$B244,0,F244+1)</f>
        <v>12</v>
      </c>
    </row>
    <row r="246" spans="1:6" hidden="1" x14ac:dyDescent="0.3">
      <c r="B246" s="9" t="s">
        <v>566</v>
      </c>
      <c r="D246" s="1" t="str">
        <f ca="1">IF(LEN(Table4[[#This Row],[ACTION]])=1,"CAR","CODE")</f>
        <v>CODE</v>
      </c>
      <c r="E246" s="1" t="str">
        <f ca="1">IF(LEN(Table4[[#This Row],[ACTION]])=1,CODE(Table4[[#This Row],[ACTION]]),RIGHT(Table4[[#This Row],[ACTION]],4))</f>
        <v/>
      </c>
      <c r="F246" s="1">
        <f ca="1">IF(Table4[[#This Row],[DIAC]]&lt;&gt;$B245,0,F245+1)</f>
        <v>13</v>
      </c>
    </row>
    <row r="247" spans="1:6" hidden="1" x14ac:dyDescent="0.3">
      <c r="B247" s="9" t="s">
        <v>566</v>
      </c>
      <c r="D247" s="1" t="str">
        <f ca="1">IF(LEN(Table4[[#This Row],[ACTION]])=1,"CAR","CODE")</f>
        <v>CODE</v>
      </c>
      <c r="E247" s="1" t="str">
        <f ca="1">IF(LEN(Table4[[#This Row],[ACTION]])=1,CODE(Table4[[#This Row],[ACTION]]),RIGHT(Table4[[#This Row],[ACTION]],4))</f>
        <v/>
      </c>
      <c r="F247" s="1">
        <f ca="1">IF(Table4[[#This Row],[DIAC]]&lt;&gt;$B246,0,F246+1)</f>
        <v>14</v>
      </c>
    </row>
    <row r="248" spans="1:6" hidden="1" x14ac:dyDescent="0.3">
      <c r="B248" s="9" t="s">
        <v>566</v>
      </c>
      <c r="D248" s="1" t="str">
        <f ca="1">IF(LEN(Table4[[#This Row],[ACTION]])=1,"CAR","CODE")</f>
        <v>CODE</v>
      </c>
      <c r="E248" s="1" t="str">
        <f ca="1">IF(LEN(Table4[[#This Row],[ACTION]])=1,CODE(Table4[[#This Row],[ACTION]]),RIGHT(Table4[[#This Row],[ACTION]],4))</f>
        <v/>
      </c>
      <c r="F248" s="1">
        <f ca="1">IF(Table4[[#This Row],[DIAC]]&lt;&gt;$B247,0,F247+1)</f>
        <v>15</v>
      </c>
    </row>
    <row r="249" spans="1:6" hidden="1" x14ac:dyDescent="0.3">
      <c r="B249" s="9" t="s">
        <v>566</v>
      </c>
      <c r="D249" s="1" t="str">
        <f ca="1">IF(LEN(Table4[[#This Row],[ACTION]])=1,"CAR","CODE")</f>
        <v>CODE</v>
      </c>
      <c r="E249" s="1" t="str">
        <f ca="1">IF(LEN(Table4[[#This Row],[ACTION]])=1,CODE(Table4[[#This Row],[ACTION]]),RIGHT(Table4[[#This Row],[ACTION]],4))</f>
        <v/>
      </c>
      <c r="F249" s="1">
        <f ca="1">IF(Table4[[#This Row],[DIAC]]&lt;&gt;$B248,0,F248+1)</f>
        <v>16</v>
      </c>
    </row>
    <row r="250" spans="1:6" x14ac:dyDescent="0.3">
      <c r="A250" s="9" t="s">
        <v>46</v>
      </c>
      <c r="B250" s="9" t="s">
        <v>564</v>
      </c>
      <c r="D250" s="1" t="str">
        <f ca="1">IF(LEN(Table4[[#This Row],[ACTION]])=1,"CAR","CODE")</f>
        <v>CODE</v>
      </c>
      <c r="E250" s="1" t="str">
        <f ca="1">IF(LEN(Table4[[#This Row],[ACTION]])=1,CODE(Table4[[#This Row],[ACTION]]),RIGHT(Table4[[#This Row],[ACTION]],4))</f>
        <v>003D</v>
      </c>
      <c r="F250" s="1">
        <f ca="1">IF(Table4[[#This Row],[DIAC]]&lt;&gt;$B249,0,F249+1)</f>
        <v>0</v>
      </c>
    </row>
    <row r="251" spans="1:6" hidden="1" x14ac:dyDescent="0.3">
      <c r="A251" s="9" t="s">
        <v>67</v>
      </c>
      <c r="B251" s="9" t="s">
        <v>564</v>
      </c>
      <c r="D251" s="1" t="str">
        <f ca="1">IF(LEN(Table4[[#This Row],[ACTION]])=1,"CAR","CODE")</f>
        <v>CODE</v>
      </c>
      <c r="E251" s="1" t="str">
        <f ca="1">IF(LEN(Table4[[#This Row],[ACTION]])=1,CODE(Table4[[#This Row],[ACTION]]),RIGHT(Table4[[#This Row],[ACTION]],4))</f>
        <v>003F</v>
      </c>
      <c r="F251" s="1">
        <f ca="1">IF(Table4[[#This Row],[DIAC]]&lt;&gt;$B250,0,F250+1)</f>
        <v>1</v>
      </c>
    </row>
    <row r="252" spans="1:6" hidden="1" x14ac:dyDescent="0.3">
      <c r="A252" s="9" t="s">
        <v>43</v>
      </c>
      <c r="B252" s="9" t="s">
        <v>564</v>
      </c>
      <c r="D252" s="1" t="str">
        <f ca="1">IF(LEN(Table4[[#This Row],[ACTION]])=1,"CAR","CODE")</f>
        <v>CODE</v>
      </c>
      <c r="E252" s="1" t="str">
        <f ca="1">IF(LEN(Table4[[#This Row],[ACTION]])=1,CODE(Table4[[#This Row],[ACTION]]),RIGHT(Table4[[#This Row],[ACTION]],4))</f>
        <v>005B</v>
      </c>
      <c r="F252" s="1">
        <f ca="1">IF(Table4[[#This Row],[DIAC]]&lt;&gt;$B251,0,F251+1)</f>
        <v>2</v>
      </c>
    </row>
    <row r="253" spans="1:6" hidden="1" x14ac:dyDescent="0.3">
      <c r="A253" s="9" t="s">
        <v>42</v>
      </c>
      <c r="B253" s="9" t="s">
        <v>564</v>
      </c>
      <c r="D253" s="1" t="str">
        <f ca="1">IF(LEN(Table4[[#This Row],[ACTION]])=1,"CAR","CODE")</f>
        <v>CODE</v>
      </c>
      <c r="E253" s="1" t="str">
        <f ca="1">IF(LEN(Table4[[#This Row],[ACTION]])=1,CODE(Table4[[#This Row],[ACTION]]),RIGHT(Table4[[#This Row],[ACTION]],4))</f>
        <v>005D</v>
      </c>
      <c r="F253" s="1">
        <f ca="1">IF(Table4[[#This Row],[DIAC]]&lt;&gt;$B252,0,F252+1)</f>
        <v>3</v>
      </c>
    </row>
    <row r="254" spans="1:6" hidden="1" x14ac:dyDescent="0.3">
      <c r="A254" s="9" t="s">
        <v>17</v>
      </c>
      <c r="B254" s="9" t="s">
        <v>564</v>
      </c>
      <c r="D254" s="1" t="str">
        <f ca="1">IF(LEN(Table4[[#This Row],[ACTION]])=1,"CAR","CODE")</f>
        <v>CODE</v>
      </c>
      <c r="E254" s="1" t="str">
        <f ca="1">IF(LEN(Table4[[#This Row],[ACTION]])=1,CODE(Table4[[#This Row],[ACTION]]),RIGHT(Table4[[#This Row],[ACTION]],4))</f>
        <v>007E</v>
      </c>
      <c r="F254" s="1">
        <f ca="1">IF(Table4[[#This Row],[DIAC]]&lt;&gt;$B253,0,F253+1)</f>
        <v>4</v>
      </c>
    </row>
    <row r="255" spans="1:6" hidden="1" x14ac:dyDescent="0.3">
      <c r="A255" s="9" t="s">
        <v>34</v>
      </c>
      <c r="B255" s="9" t="s">
        <v>564</v>
      </c>
      <c r="D255" s="1" t="str">
        <f ca="1">IF(LEN(Table4[[#This Row],[ACTION]])=1,"CAR","CODE")</f>
        <v>CODE</v>
      </c>
      <c r="E255" s="1" t="str">
        <f ca="1">IF(LEN(Table4[[#This Row],[ACTION]])=1,CODE(Table4[[#This Row],[ACTION]]),RIGHT(Table4[[#This Row],[ACTION]],4))</f>
        <v>00F5</v>
      </c>
      <c r="F255" s="1">
        <f ca="1">IF(Table4[[#This Row],[DIAC]]&lt;&gt;$B254,0,F254+1)</f>
        <v>5</v>
      </c>
    </row>
    <row r="256" spans="1:6" hidden="1" x14ac:dyDescent="0.3">
      <c r="A256" s="9" t="s">
        <v>527</v>
      </c>
      <c r="B256" s="9" t="s">
        <v>564</v>
      </c>
      <c r="D256" s="1" t="str">
        <f ca="1">IF(LEN(Table4[[#This Row],[ACTION]])=1,"CAR","CODE")</f>
        <v>CODE</v>
      </c>
      <c r="E256" s="1" t="str">
        <f ca="1">IF(LEN(Table4[[#This Row],[ACTION]])=1,CODE(Table4[[#This Row],[ACTION]]),RIGHT(Table4[[#This Row],[ACTION]],4))</f>
        <v>02BC</v>
      </c>
      <c r="F256" s="1">
        <f ca="1">IF(Table4[[#This Row],[DIAC]]&lt;&gt;$B255,0,F255+1)</f>
        <v>6</v>
      </c>
    </row>
    <row r="257" spans="1:6" hidden="1" x14ac:dyDescent="0.3">
      <c r="A257" s="9" t="s">
        <v>28</v>
      </c>
      <c r="B257" s="9" t="s">
        <v>564</v>
      </c>
      <c r="C257" s="9" t="s">
        <v>565</v>
      </c>
      <c r="D257" s="1" t="str">
        <f ca="1">IF(LEN(Table4[[#This Row],[ACTION]])=1,"CAR","CODE")</f>
        <v>CODE</v>
      </c>
      <c r="E257" s="1" t="str">
        <f ca="1">IF(LEN(Table4[[#This Row],[ACTION]])=1,CODE(Table4[[#This Row],[ACTION]]),RIGHT(Table4[[#This Row],[ACTION]],4))</f>
        <v>03B1</v>
      </c>
      <c r="F257" s="1">
        <f ca="1">IF(Table4[[#This Row],[DIAC]]&lt;&gt;$B256,0,F256+1)</f>
        <v>7</v>
      </c>
    </row>
    <row r="258" spans="1:6" hidden="1" x14ac:dyDescent="0.3">
      <c r="B258" s="9" t="s">
        <v>564</v>
      </c>
      <c r="D258" s="1" t="str">
        <f ca="1">IF(LEN(Table4[[#This Row],[ACTION]])=1,"CAR","CODE")</f>
        <v>CODE</v>
      </c>
      <c r="E258" s="1" t="str">
        <f ca="1">IF(LEN(Table4[[#This Row],[ACTION]])=1,CODE(Table4[[#This Row],[ACTION]]),RIGHT(Table4[[#This Row],[ACTION]],4))</f>
        <v/>
      </c>
      <c r="F258" s="1">
        <f ca="1">IF(Table4[[#This Row],[DIAC]]&lt;&gt;$B257,0,F257+1)</f>
        <v>8</v>
      </c>
    </row>
    <row r="259" spans="1:6" hidden="1" x14ac:dyDescent="0.3">
      <c r="B259" s="9" t="s">
        <v>564</v>
      </c>
      <c r="D259" s="1" t="str">
        <f ca="1">IF(LEN(Table4[[#This Row],[ACTION]])=1,"CAR","CODE")</f>
        <v>CODE</v>
      </c>
      <c r="E259" s="1" t="str">
        <f ca="1">IF(LEN(Table4[[#This Row],[ACTION]])=1,CODE(Table4[[#This Row],[ACTION]]),RIGHT(Table4[[#This Row],[ACTION]],4))</f>
        <v/>
      </c>
      <c r="F259" s="1">
        <f ca="1">IF(Table4[[#This Row],[DIAC]]&lt;&gt;$B258,0,F258+1)</f>
        <v>9</v>
      </c>
    </row>
    <row r="260" spans="1:6" hidden="1" x14ac:dyDescent="0.3">
      <c r="B260" s="9" t="s">
        <v>564</v>
      </c>
      <c r="D260" s="1" t="str">
        <f ca="1">IF(LEN(Table4[[#This Row],[ACTION]])=1,"CAR","CODE")</f>
        <v>CODE</v>
      </c>
      <c r="E260" s="1" t="str">
        <f ca="1">IF(LEN(Table4[[#This Row],[ACTION]])=1,CODE(Table4[[#This Row],[ACTION]]),RIGHT(Table4[[#This Row],[ACTION]],4))</f>
        <v/>
      </c>
      <c r="F260" s="1">
        <f ca="1">IF(Table4[[#This Row],[DIAC]]&lt;&gt;$B259,0,F259+1)</f>
        <v>10</v>
      </c>
    </row>
    <row r="261" spans="1:6" hidden="1" x14ac:dyDescent="0.3">
      <c r="B261" s="9" t="s">
        <v>564</v>
      </c>
      <c r="D261" s="1" t="str">
        <f ca="1">IF(LEN(Table4[[#This Row],[ACTION]])=1,"CAR","CODE")</f>
        <v>CODE</v>
      </c>
      <c r="E261" s="1" t="str">
        <f ca="1">IF(LEN(Table4[[#This Row],[ACTION]])=1,CODE(Table4[[#This Row],[ACTION]]),RIGHT(Table4[[#This Row],[ACTION]],4))</f>
        <v/>
      </c>
      <c r="F261" s="1">
        <f ca="1">IF(Table4[[#This Row],[DIAC]]&lt;&gt;$B260,0,F260+1)</f>
        <v>11</v>
      </c>
    </row>
    <row r="262" spans="1:6" hidden="1" x14ac:dyDescent="0.3">
      <c r="B262" s="9" t="s">
        <v>564</v>
      </c>
      <c r="D262" s="1" t="str">
        <f ca="1">IF(LEN(Table4[[#This Row],[ACTION]])=1,"CAR","CODE")</f>
        <v>CODE</v>
      </c>
      <c r="E262" s="1" t="str">
        <f ca="1">IF(LEN(Table4[[#This Row],[ACTION]])=1,CODE(Table4[[#This Row],[ACTION]]),RIGHT(Table4[[#This Row],[ACTION]],4))</f>
        <v/>
      </c>
      <c r="F262" s="1">
        <f ca="1">IF(Table4[[#This Row],[DIAC]]&lt;&gt;$B261,0,F261+1)</f>
        <v>12</v>
      </c>
    </row>
    <row r="263" spans="1:6" hidden="1" x14ac:dyDescent="0.3">
      <c r="B263" s="9" t="s">
        <v>564</v>
      </c>
      <c r="D263" s="1" t="str">
        <f ca="1">IF(LEN(Table4[[#This Row],[ACTION]])=1,"CAR","CODE")</f>
        <v>CODE</v>
      </c>
      <c r="E263" s="1" t="str">
        <f ca="1">IF(LEN(Table4[[#This Row],[ACTION]])=1,CODE(Table4[[#This Row],[ACTION]]),RIGHT(Table4[[#This Row],[ACTION]],4))</f>
        <v/>
      </c>
      <c r="F263" s="1">
        <f ca="1">IF(Table4[[#This Row],[DIAC]]&lt;&gt;$B262,0,F262+1)</f>
        <v>13</v>
      </c>
    </row>
    <row r="264" spans="1:6" hidden="1" x14ac:dyDescent="0.3">
      <c r="B264" s="9" t="s">
        <v>564</v>
      </c>
      <c r="D264" s="1" t="str">
        <f ca="1">IF(LEN(Table4[[#This Row],[ACTION]])=1,"CAR","CODE")</f>
        <v>CODE</v>
      </c>
      <c r="E264" s="1" t="str">
        <f ca="1">IF(LEN(Table4[[#This Row],[ACTION]])=1,CODE(Table4[[#This Row],[ACTION]]),RIGHT(Table4[[#This Row],[ACTION]],4))</f>
        <v/>
      </c>
      <c r="F264" s="1">
        <f ca="1">IF(Table4[[#This Row],[DIAC]]&lt;&gt;$B263,0,F263+1)</f>
        <v>14</v>
      </c>
    </row>
    <row r="265" spans="1:6" hidden="1" x14ac:dyDescent="0.3">
      <c r="B265" s="9" t="s">
        <v>564</v>
      </c>
      <c r="D265" s="1" t="str">
        <f ca="1">IF(LEN(Table4[[#This Row],[ACTION]])=1,"CAR","CODE")</f>
        <v>CODE</v>
      </c>
      <c r="E265" s="1" t="str">
        <f ca="1">IF(LEN(Table4[[#This Row],[ACTION]])=1,CODE(Table4[[#This Row],[ACTION]]),RIGHT(Table4[[#This Row],[ACTION]],4))</f>
        <v/>
      </c>
      <c r="F265" s="1">
        <f ca="1">IF(Table4[[#This Row],[DIAC]]&lt;&gt;$B264,0,F264+1)</f>
        <v>15</v>
      </c>
    </row>
    <row r="266" spans="1:6" hidden="1" x14ac:dyDescent="0.3">
      <c r="B266" s="9" t="s">
        <v>564</v>
      </c>
      <c r="D266" s="1" t="str">
        <f ca="1">IF(LEN(Table4[[#This Row],[ACTION]])=1,"CAR","CODE")</f>
        <v>CODE</v>
      </c>
      <c r="E266" s="1" t="str">
        <f ca="1">IF(LEN(Table4[[#This Row],[ACTION]])=1,CODE(Table4[[#This Row],[ACTION]]),RIGHT(Table4[[#This Row],[ACTION]],4))</f>
        <v/>
      </c>
      <c r="F266" s="1">
        <f ca="1">IF(Table4[[#This Row],[DIAC]]&lt;&gt;$B265,0,F265+1)</f>
        <v>16</v>
      </c>
    </row>
    <row r="267" spans="1:6" hidden="1" x14ac:dyDescent="0.3">
      <c r="B267" s="9" t="s">
        <v>564</v>
      </c>
      <c r="D267" s="1" t="str">
        <f ca="1">IF(LEN(Table4[[#This Row],[ACTION]])=1,"CAR","CODE")</f>
        <v>CODE</v>
      </c>
      <c r="E267" s="1" t="str">
        <f ca="1">IF(LEN(Table4[[#This Row],[ACTION]])=1,CODE(Table4[[#This Row],[ACTION]]),RIGHT(Table4[[#This Row],[ACTION]],4))</f>
        <v/>
      </c>
      <c r="F267" s="1">
        <f ca="1">IF(Table4[[#This Row],[DIAC]]&lt;&gt;$B266,0,F266+1)</f>
        <v>17</v>
      </c>
    </row>
    <row r="268" spans="1:6" hidden="1" x14ac:dyDescent="0.3">
      <c r="B268" s="9" t="s">
        <v>564</v>
      </c>
      <c r="D268" s="1" t="str">
        <f ca="1">IF(LEN(Table4[[#This Row],[ACTION]])=1,"CAR","CODE")</f>
        <v>CODE</v>
      </c>
      <c r="E268" s="1" t="str">
        <f ca="1">IF(LEN(Table4[[#This Row],[ACTION]])=1,CODE(Table4[[#This Row],[ACTION]]),RIGHT(Table4[[#This Row],[ACTION]],4))</f>
        <v/>
      </c>
      <c r="F268" s="1">
        <f ca="1">IF(Table4[[#This Row],[DIAC]]&lt;&gt;$B267,0,F267+1)</f>
        <v>18</v>
      </c>
    </row>
    <row r="269" spans="1:6" x14ac:dyDescent="0.3">
      <c r="A269" s="9" t="s">
        <v>56</v>
      </c>
      <c r="B269" s="9" t="s">
        <v>563</v>
      </c>
      <c r="D269" s="1" t="str">
        <f ca="1">IF(LEN(Table4[[#This Row],[ACTION]])=1,"CAR","CODE")</f>
        <v>CODE</v>
      </c>
      <c r="E269" s="1" t="str">
        <f ca="1">IF(LEN(Table4[[#This Row],[ACTION]])=1,CODE(Table4[[#This Row],[ACTION]]),RIGHT(Table4[[#This Row],[ACTION]],4))</f>
        <v>0028</v>
      </c>
      <c r="F269" s="1">
        <f ca="1">IF(Table4[[#This Row],[DIAC]]&lt;&gt;$B268,0,F268+1)</f>
        <v>0</v>
      </c>
    </row>
    <row r="270" spans="1:6" hidden="1" x14ac:dyDescent="0.3">
      <c r="A270" s="9" t="s">
        <v>55</v>
      </c>
      <c r="B270" s="9" t="s">
        <v>563</v>
      </c>
      <c r="D270" s="1" t="str">
        <f ca="1">IF(LEN(Table4[[#This Row],[ACTION]])=1,"CAR","CODE")</f>
        <v>CODE</v>
      </c>
      <c r="E270" s="1" t="str">
        <f ca="1">IF(LEN(Table4[[#This Row],[ACTION]])=1,CODE(Table4[[#This Row],[ACTION]]),RIGHT(Table4[[#This Row],[ACTION]],4))</f>
        <v>0029</v>
      </c>
      <c r="F270" s="1">
        <f ca="1">IF(Table4[[#This Row],[DIAC]]&lt;&gt;$B269,0,F269+1)</f>
        <v>1</v>
      </c>
    </row>
    <row r="271" spans="1:6" hidden="1" x14ac:dyDescent="0.3">
      <c r="A271" s="9" t="s">
        <v>50</v>
      </c>
      <c r="B271" s="9" t="s">
        <v>563</v>
      </c>
      <c r="D271" s="1" t="str">
        <f ca="1">IF(LEN(Table4[[#This Row],[ACTION]])=1,"CAR","CODE")</f>
        <v>CAR</v>
      </c>
      <c r="E271" s="1">
        <f ca="1">IF(LEN(Table4[[#This Row],[ACTION]])=1,CODE(Table4[[#This Row],[ACTION]]),RIGHT(Table4[[#This Row],[ACTION]],4))</f>
        <v>49</v>
      </c>
      <c r="F271" s="1">
        <f ca="1">IF(Table4[[#This Row],[DIAC]]&lt;&gt;$B270,0,F270+1)</f>
        <v>2</v>
      </c>
    </row>
    <row r="272" spans="1:6" hidden="1" x14ac:dyDescent="0.3">
      <c r="A272" s="9" t="s">
        <v>22</v>
      </c>
      <c r="B272" s="9" t="s">
        <v>563</v>
      </c>
      <c r="D272" s="1" t="str">
        <f ca="1">IF(LEN(Table4[[#This Row],[ACTION]])=1,"CAR","CODE")</f>
        <v>CODE</v>
      </c>
      <c r="E272" s="1" t="str">
        <f ca="1">IF(LEN(Table4[[#This Row],[ACTION]])=1,CODE(Table4[[#This Row],[ACTION]]),RIGHT(Table4[[#This Row],[ACTION]],4))</f>
        <v>222A</v>
      </c>
      <c r="F272" s="1">
        <f ca="1">IF(Table4[[#This Row],[DIAC]]&lt;&gt;$B271,0,F271+1)</f>
        <v>3</v>
      </c>
    </row>
    <row r="273" spans="1:6" hidden="1" x14ac:dyDescent="0.3">
      <c r="B273" s="9" t="s">
        <v>563</v>
      </c>
      <c r="D273" s="1" t="str">
        <f ca="1">IF(LEN(Table4[[#This Row],[ACTION]])=1,"CAR","CODE")</f>
        <v>CODE</v>
      </c>
      <c r="E273" s="1" t="str">
        <f ca="1">IF(LEN(Table4[[#This Row],[ACTION]])=1,CODE(Table4[[#This Row],[ACTION]]),RIGHT(Table4[[#This Row],[ACTION]],4))</f>
        <v/>
      </c>
      <c r="F273" s="1">
        <f ca="1">IF(Table4[[#This Row],[DIAC]]&lt;&gt;$B272,0,F272+1)</f>
        <v>4</v>
      </c>
    </row>
    <row r="274" spans="1:6" hidden="1" x14ac:dyDescent="0.3">
      <c r="B274" s="9" t="s">
        <v>563</v>
      </c>
      <c r="D274" s="1" t="str">
        <f ca="1">IF(LEN(Table4[[#This Row],[ACTION]])=1,"CAR","CODE")</f>
        <v>CODE</v>
      </c>
      <c r="E274" s="1" t="str">
        <f ca="1">IF(LEN(Table4[[#This Row],[ACTION]])=1,CODE(Table4[[#This Row],[ACTION]]),RIGHT(Table4[[#This Row],[ACTION]],4))</f>
        <v/>
      </c>
      <c r="F274" s="1">
        <f ca="1">IF(Table4[[#This Row],[DIAC]]&lt;&gt;$B273,0,F273+1)</f>
        <v>5</v>
      </c>
    </row>
    <row r="275" spans="1:6" hidden="1" x14ac:dyDescent="0.3">
      <c r="B275" s="9" t="s">
        <v>563</v>
      </c>
      <c r="D275" s="1" t="str">
        <f ca="1">IF(LEN(Table4[[#This Row],[ACTION]])=1,"CAR","CODE")</f>
        <v>CODE</v>
      </c>
      <c r="E275" s="1" t="str">
        <f ca="1">IF(LEN(Table4[[#This Row],[ACTION]])=1,CODE(Table4[[#This Row],[ACTION]]),RIGHT(Table4[[#This Row],[ACTION]],4))</f>
        <v/>
      </c>
      <c r="F275" s="1">
        <f ca="1">IF(Table4[[#This Row],[DIAC]]&lt;&gt;$B274,0,F274+1)</f>
        <v>6</v>
      </c>
    </row>
    <row r="276" spans="1:6" hidden="1" x14ac:dyDescent="0.3">
      <c r="B276" s="9" t="s">
        <v>563</v>
      </c>
      <c r="D276" s="1" t="str">
        <f ca="1">IF(LEN(Table4[[#This Row],[ACTION]])=1,"CAR","CODE")</f>
        <v>CODE</v>
      </c>
      <c r="E276" s="1" t="str">
        <f ca="1">IF(LEN(Table4[[#This Row],[ACTION]])=1,CODE(Table4[[#This Row],[ACTION]]),RIGHT(Table4[[#This Row],[ACTION]],4))</f>
        <v/>
      </c>
      <c r="F276" s="1">
        <f ca="1">IF(Table4[[#This Row],[DIAC]]&lt;&gt;$B275,0,F275+1)</f>
        <v>7</v>
      </c>
    </row>
    <row r="277" spans="1:6" hidden="1" x14ac:dyDescent="0.3">
      <c r="B277" s="9" t="s">
        <v>563</v>
      </c>
      <c r="D277" s="1" t="str">
        <f ca="1">IF(LEN(Table4[[#This Row],[ACTION]])=1,"CAR","CODE")</f>
        <v>CODE</v>
      </c>
      <c r="E277" s="1" t="str">
        <f ca="1">IF(LEN(Table4[[#This Row],[ACTION]])=1,CODE(Table4[[#This Row],[ACTION]]),RIGHT(Table4[[#This Row],[ACTION]],4))</f>
        <v/>
      </c>
      <c r="F277" s="1">
        <f ca="1">IF(Table4[[#This Row],[DIAC]]&lt;&gt;$B276,0,F276+1)</f>
        <v>8</v>
      </c>
    </row>
    <row r="278" spans="1:6" hidden="1" x14ac:dyDescent="0.3">
      <c r="B278" s="9" t="s">
        <v>563</v>
      </c>
      <c r="D278" s="1" t="str">
        <f ca="1">IF(LEN(Table4[[#This Row],[ACTION]])=1,"CAR","CODE")</f>
        <v>CODE</v>
      </c>
      <c r="E278" s="1" t="str">
        <f ca="1">IF(LEN(Table4[[#This Row],[ACTION]])=1,CODE(Table4[[#This Row],[ACTION]]),RIGHT(Table4[[#This Row],[ACTION]],4))</f>
        <v/>
      </c>
      <c r="F278" s="1">
        <f ca="1">IF(Table4[[#This Row],[DIAC]]&lt;&gt;$B277,0,F277+1)</f>
        <v>9</v>
      </c>
    </row>
    <row r="279" spans="1:6" hidden="1" x14ac:dyDescent="0.3">
      <c r="B279" s="9" t="s">
        <v>563</v>
      </c>
      <c r="D279" s="1" t="str">
        <f ca="1">IF(LEN(Table4[[#This Row],[ACTION]])=1,"CAR","CODE")</f>
        <v>CODE</v>
      </c>
      <c r="E279" s="1" t="str">
        <f ca="1">IF(LEN(Table4[[#This Row],[ACTION]])=1,CODE(Table4[[#This Row],[ACTION]]),RIGHT(Table4[[#This Row],[ACTION]],4))</f>
        <v/>
      </c>
      <c r="F279" s="1">
        <f ca="1">IF(Table4[[#This Row],[DIAC]]&lt;&gt;$B278,0,F278+1)</f>
        <v>10</v>
      </c>
    </row>
    <row r="280" spans="1:6" hidden="1" x14ac:dyDescent="0.3">
      <c r="B280" s="9" t="s">
        <v>563</v>
      </c>
      <c r="D280" s="1" t="str">
        <f ca="1">IF(LEN(Table4[[#This Row],[ACTION]])=1,"CAR","CODE")</f>
        <v>CODE</v>
      </c>
      <c r="E280" s="1" t="str">
        <f ca="1">IF(LEN(Table4[[#This Row],[ACTION]])=1,CODE(Table4[[#This Row],[ACTION]]),RIGHT(Table4[[#This Row],[ACTION]],4))</f>
        <v/>
      </c>
      <c r="F280" s="1">
        <f ca="1">IF(Table4[[#This Row],[DIAC]]&lt;&gt;$B279,0,F279+1)</f>
        <v>11</v>
      </c>
    </row>
    <row r="281" spans="1:6" hidden="1" x14ac:dyDescent="0.3">
      <c r="B281" s="9" t="s">
        <v>563</v>
      </c>
      <c r="D281" s="1" t="str">
        <f ca="1">IF(LEN(Table4[[#This Row],[ACTION]])=1,"CAR","CODE")</f>
        <v>CODE</v>
      </c>
      <c r="E281" s="1" t="str">
        <f ca="1">IF(LEN(Table4[[#This Row],[ACTION]])=1,CODE(Table4[[#This Row],[ACTION]]),RIGHT(Table4[[#This Row],[ACTION]],4))</f>
        <v/>
      </c>
      <c r="F281" s="1">
        <f ca="1">IF(Table4[[#This Row],[DIAC]]&lt;&gt;$B280,0,F280+1)</f>
        <v>12</v>
      </c>
    </row>
    <row r="282" spans="1:6" hidden="1" x14ac:dyDescent="0.3">
      <c r="B282" s="9" t="s">
        <v>563</v>
      </c>
      <c r="D282" s="1" t="str">
        <f ca="1">IF(LEN(Table4[[#This Row],[ACTION]])=1,"CAR","CODE")</f>
        <v>CODE</v>
      </c>
      <c r="E282" s="1" t="str">
        <f ca="1">IF(LEN(Table4[[#This Row],[ACTION]])=1,CODE(Table4[[#This Row],[ACTION]]),RIGHT(Table4[[#This Row],[ACTION]],4))</f>
        <v/>
      </c>
      <c r="F282" s="1">
        <f ca="1">IF(Table4[[#This Row],[DIAC]]&lt;&gt;$B281,0,F281+1)</f>
        <v>13</v>
      </c>
    </row>
    <row r="283" spans="1:6" hidden="1" x14ac:dyDescent="0.3">
      <c r="B283" s="9" t="s">
        <v>563</v>
      </c>
      <c r="D283" s="1" t="str">
        <f ca="1">IF(LEN(Table4[[#This Row],[ACTION]])=1,"CAR","CODE")</f>
        <v>CODE</v>
      </c>
      <c r="E283" s="1" t="str">
        <f ca="1">IF(LEN(Table4[[#This Row],[ACTION]])=1,CODE(Table4[[#This Row],[ACTION]]),RIGHT(Table4[[#This Row],[ACTION]],4))</f>
        <v/>
      </c>
      <c r="F283" s="1">
        <f ca="1">IF(Table4[[#This Row],[DIAC]]&lt;&gt;$B282,0,F282+1)</f>
        <v>14</v>
      </c>
    </row>
    <row r="284" spans="1:6" x14ac:dyDescent="0.3">
      <c r="A284" s="9" t="s">
        <v>18</v>
      </c>
      <c r="B284" s="9" t="s">
        <v>561</v>
      </c>
      <c r="D284" s="1" t="str">
        <f ca="1">IF(LEN(Table4[[#This Row],[ACTION]])=1,"CAR","CODE")</f>
        <v>CODE</v>
      </c>
      <c r="E284" s="1" t="str">
        <f ca="1">IF(LEN(Table4[[#This Row],[ACTION]])=1,CODE(Table4[[#This Row],[ACTION]]),RIGHT(Table4[[#This Row],[ACTION]],4))</f>
        <v>007C</v>
      </c>
      <c r="F284" s="1">
        <f ca="1">IF(Table4[[#This Row],[DIAC]]&lt;&gt;$B283,0,F283+1)</f>
        <v>0</v>
      </c>
    </row>
    <row r="285" spans="1:6" hidden="1" x14ac:dyDescent="0.3">
      <c r="A285" s="9" t="s">
        <v>41</v>
      </c>
      <c r="B285" s="9" t="s">
        <v>561</v>
      </c>
      <c r="C285" s="9" t="s">
        <v>562</v>
      </c>
      <c r="D285" s="1" t="str">
        <f ca="1">IF(LEN(Table4[[#This Row],[ACTION]])=1,"CAR","CODE")</f>
        <v>CODE</v>
      </c>
      <c r="E285" s="1" t="str">
        <f ca="1">IF(LEN(Table4[[#This Row],[ACTION]])=1,CODE(Table4[[#This Row],[ACTION]]),RIGHT(Table4[[#This Row],[ACTION]],4))</f>
        <v>00B0</v>
      </c>
      <c r="F285" s="1">
        <f ca="1">IF(Table4[[#This Row],[DIAC]]&lt;&gt;$B284,0,F284+1)</f>
        <v>1</v>
      </c>
    </row>
    <row r="286" spans="1:6" hidden="1" x14ac:dyDescent="0.3">
      <c r="A286" s="9" t="s">
        <v>527</v>
      </c>
      <c r="B286" s="9" t="s">
        <v>561</v>
      </c>
      <c r="D286" s="1" t="str">
        <f ca="1">IF(LEN(Table4[[#This Row],[ACTION]])=1,"CAR","CODE")</f>
        <v>CODE</v>
      </c>
      <c r="E286" s="1" t="str">
        <f ca="1">IF(LEN(Table4[[#This Row],[ACTION]])=1,CODE(Table4[[#This Row],[ACTION]]),RIGHT(Table4[[#This Row],[ACTION]],4))</f>
        <v>02BC</v>
      </c>
      <c r="F286" s="1">
        <f ca="1">IF(Table4[[#This Row],[DIAC]]&lt;&gt;$B285,0,F285+1)</f>
        <v>2</v>
      </c>
    </row>
    <row r="287" spans="1:6" hidden="1" x14ac:dyDescent="0.3">
      <c r="A287" s="9" t="s">
        <v>26</v>
      </c>
      <c r="B287" s="9" t="s">
        <v>561</v>
      </c>
      <c r="D287" s="1" t="str">
        <f ca="1">IF(LEN(Table4[[#This Row],[ACTION]])=1,"CAR","CODE")</f>
        <v>CODE</v>
      </c>
      <c r="E287" s="1" t="str">
        <f ca="1">IF(LEN(Table4[[#This Row],[ACTION]])=1,CODE(Table4[[#This Row],[ACTION]]),RIGHT(Table4[[#This Row],[ACTION]],4))</f>
        <v>03C9</v>
      </c>
      <c r="F287" s="1">
        <f ca="1">IF(Table4[[#This Row],[DIAC]]&lt;&gt;$B286,0,F286+1)</f>
        <v>3</v>
      </c>
    </row>
    <row r="288" spans="1:6" hidden="1" x14ac:dyDescent="0.3">
      <c r="A288" s="9" t="s">
        <v>22</v>
      </c>
      <c r="B288" s="9" t="s">
        <v>561</v>
      </c>
      <c r="D288" s="1" t="str">
        <f ca="1">IF(LEN(Table4[[#This Row],[ACTION]])=1,"CAR","CODE")</f>
        <v>CODE</v>
      </c>
      <c r="E288" s="1" t="str">
        <f ca="1">IF(LEN(Table4[[#This Row],[ACTION]])=1,CODE(Table4[[#This Row],[ACTION]]),RIGHT(Table4[[#This Row],[ACTION]],4))</f>
        <v>222A</v>
      </c>
      <c r="F288" s="1">
        <f ca="1">IF(Table4[[#This Row],[DIAC]]&lt;&gt;$B287,0,F287+1)</f>
        <v>4</v>
      </c>
    </row>
    <row r="289" spans="1:6" hidden="1" x14ac:dyDescent="0.3">
      <c r="B289" s="9" t="s">
        <v>561</v>
      </c>
      <c r="D289" s="1" t="str">
        <f ca="1">IF(LEN(Table4[[#This Row],[ACTION]])=1,"CAR","CODE")</f>
        <v>CODE</v>
      </c>
      <c r="E289" s="1" t="str">
        <f ca="1">IF(LEN(Table4[[#This Row],[ACTION]])=1,CODE(Table4[[#This Row],[ACTION]]),RIGHT(Table4[[#This Row],[ACTION]],4))</f>
        <v/>
      </c>
      <c r="F289" s="1">
        <f ca="1">IF(Table4[[#This Row],[DIAC]]&lt;&gt;$B288,0,F288+1)</f>
        <v>5</v>
      </c>
    </row>
    <row r="290" spans="1:6" hidden="1" x14ac:dyDescent="0.3">
      <c r="B290" s="9" t="s">
        <v>561</v>
      </c>
      <c r="D290" s="1" t="str">
        <f ca="1">IF(LEN(Table4[[#This Row],[ACTION]])=1,"CAR","CODE")</f>
        <v>CODE</v>
      </c>
      <c r="E290" s="1" t="str">
        <f ca="1">IF(LEN(Table4[[#This Row],[ACTION]])=1,CODE(Table4[[#This Row],[ACTION]]),RIGHT(Table4[[#This Row],[ACTION]],4))</f>
        <v/>
      </c>
      <c r="F290" s="1">
        <f ca="1">IF(Table4[[#This Row],[DIAC]]&lt;&gt;$B289,0,F289+1)</f>
        <v>6</v>
      </c>
    </row>
    <row r="291" spans="1:6" hidden="1" x14ac:dyDescent="0.3">
      <c r="B291" s="9" t="s">
        <v>561</v>
      </c>
      <c r="D291" s="1" t="str">
        <f ca="1">IF(LEN(Table4[[#This Row],[ACTION]])=1,"CAR","CODE")</f>
        <v>CODE</v>
      </c>
      <c r="E291" s="1" t="str">
        <f ca="1">IF(LEN(Table4[[#This Row],[ACTION]])=1,CODE(Table4[[#This Row],[ACTION]]),RIGHT(Table4[[#This Row],[ACTION]],4))</f>
        <v/>
      </c>
      <c r="F291" s="1">
        <f ca="1">IF(Table4[[#This Row],[DIAC]]&lt;&gt;$B290,0,F290+1)</f>
        <v>7</v>
      </c>
    </row>
    <row r="292" spans="1:6" hidden="1" x14ac:dyDescent="0.3">
      <c r="B292" s="9" t="s">
        <v>561</v>
      </c>
      <c r="D292" s="1" t="str">
        <f ca="1">IF(LEN(Table4[[#This Row],[ACTION]])=1,"CAR","CODE")</f>
        <v>CODE</v>
      </c>
      <c r="E292" s="1" t="str">
        <f ca="1">IF(LEN(Table4[[#This Row],[ACTION]])=1,CODE(Table4[[#This Row],[ACTION]]),RIGHT(Table4[[#This Row],[ACTION]],4))</f>
        <v/>
      </c>
      <c r="F292" s="1">
        <f ca="1">IF(Table4[[#This Row],[DIAC]]&lt;&gt;$B291,0,F291+1)</f>
        <v>8</v>
      </c>
    </row>
    <row r="293" spans="1:6" hidden="1" x14ac:dyDescent="0.3">
      <c r="B293" s="9" t="s">
        <v>561</v>
      </c>
      <c r="D293" s="1" t="str">
        <f ca="1">IF(LEN(Table4[[#This Row],[ACTION]])=1,"CAR","CODE")</f>
        <v>CODE</v>
      </c>
      <c r="E293" s="1" t="str">
        <f ca="1">IF(LEN(Table4[[#This Row],[ACTION]])=1,CODE(Table4[[#This Row],[ACTION]]),RIGHT(Table4[[#This Row],[ACTION]],4))</f>
        <v/>
      </c>
      <c r="F293" s="1">
        <f ca="1">IF(Table4[[#This Row],[DIAC]]&lt;&gt;$B292,0,F292+1)</f>
        <v>9</v>
      </c>
    </row>
    <row r="294" spans="1:6" hidden="1" x14ac:dyDescent="0.3">
      <c r="B294" s="9" t="s">
        <v>561</v>
      </c>
      <c r="D294" s="1" t="str">
        <f ca="1">IF(LEN(Table4[[#This Row],[ACTION]])=1,"CAR","CODE")</f>
        <v>CODE</v>
      </c>
      <c r="E294" s="1" t="str">
        <f ca="1">IF(LEN(Table4[[#This Row],[ACTION]])=1,CODE(Table4[[#This Row],[ACTION]]),RIGHT(Table4[[#This Row],[ACTION]],4))</f>
        <v/>
      </c>
      <c r="F294" s="1">
        <f ca="1">IF(Table4[[#This Row],[DIAC]]&lt;&gt;$B293,0,F293+1)</f>
        <v>10</v>
      </c>
    </row>
    <row r="295" spans="1:6" hidden="1" x14ac:dyDescent="0.3">
      <c r="B295" s="9" t="s">
        <v>561</v>
      </c>
      <c r="D295" s="1" t="str">
        <f ca="1">IF(LEN(Table4[[#This Row],[ACTION]])=1,"CAR","CODE")</f>
        <v>CODE</v>
      </c>
      <c r="E295" s="1" t="str">
        <f ca="1">IF(LEN(Table4[[#This Row],[ACTION]])=1,CODE(Table4[[#This Row],[ACTION]]),RIGHT(Table4[[#This Row],[ACTION]],4))</f>
        <v/>
      </c>
      <c r="F295" s="1">
        <f ca="1">IF(Table4[[#This Row],[DIAC]]&lt;&gt;$B294,0,F294+1)</f>
        <v>11</v>
      </c>
    </row>
    <row r="296" spans="1:6" hidden="1" x14ac:dyDescent="0.3">
      <c r="B296" s="9" t="s">
        <v>561</v>
      </c>
      <c r="D296" s="1" t="str">
        <f ca="1">IF(LEN(Table4[[#This Row],[ACTION]])=1,"CAR","CODE")</f>
        <v>CODE</v>
      </c>
      <c r="E296" s="1" t="str">
        <f ca="1">IF(LEN(Table4[[#This Row],[ACTION]])=1,CODE(Table4[[#This Row],[ACTION]]),RIGHT(Table4[[#This Row],[ACTION]],4))</f>
        <v/>
      </c>
      <c r="F296" s="1">
        <f ca="1">IF(Table4[[#This Row],[DIAC]]&lt;&gt;$B295,0,F295+1)</f>
        <v>12</v>
      </c>
    </row>
    <row r="297" spans="1:6" hidden="1" x14ac:dyDescent="0.3">
      <c r="B297" s="9" t="s">
        <v>561</v>
      </c>
      <c r="D297" s="1" t="str">
        <f ca="1">IF(LEN(Table4[[#This Row],[ACTION]])=1,"CAR","CODE")</f>
        <v>CODE</v>
      </c>
      <c r="E297" s="1" t="str">
        <f ca="1">IF(LEN(Table4[[#This Row],[ACTION]])=1,CODE(Table4[[#This Row],[ACTION]]),RIGHT(Table4[[#This Row],[ACTION]],4))</f>
        <v/>
      </c>
      <c r="F297" s="1">
        <f ca="1">IF(Table4[[#This Row],[DIAC]]&lt;&gt;$B296,0,F296+1)</f>
        <v>13</v>
      </c>
    </row>
    <row r="298" spans="1:6" x14ac:dyDescent="0.3">
      <c r="B298" s="9" t="s">
        <v>560</v>
      </c>
      <c r="D298" s="1" t="str">
        <f ca="1">IF(LEN(Table4[[#This Row],[ACTION]])=1,"CAR","CODE")</f>
        <v>CODE</v>
      </c>
      <c r="E298" s="1" t="str">
        <f ca="1">IF(LEN(Table4[[#This Row],[ACTION]])=1,CODE(Table4[[#This Row],[ACTION]]),RIGHT(Table4[[#This Row],[ACTION]],4))</f>
        <v/>
      </c>
      <c r="F298" s="1">
        <f ca="1">IF(Table4[[#This Row],[DIAC]]&lt;&gt;$B297,0,F297+1)</f>
        <v>0</v>
      </c>
    </row>
    <row r="299" spans="1:6" x14ac:dyDescent="0.3">
      <c r="A299" s="9" t="s">
        <v>26</v>
      </c>
      <c r="B299" s="9" t="s">
        <v>558</v>
      </c>
      <c r="D299" s="1" t="str">
        <f ca="1">IF(LEN(Table4[[#This Row],[ACTION]])=1,"CAR","CODE")</f>
        <v>CODE</v>
      </c>
      <c r="E299" s="1" t="str">
        <f ca="1">IF(LEN(Table4[[#This Row],[ACTION]])=1,CODE(Table4[[#This Row],[ACTION]]),RIGHT(Table4[[#This Row],[ACTION]],4))</f>
        <v>03C9</v>
      </c>
      <c r="F299" s="1">
        <f ca="1">IF(Table4[[#This Row],[DIAC]]&lt;&gt;$B298,0,F298+1)</f>
        <v>0</v>
      </c>
    </row>
    <row r="300" spans="1:6" hidden="1" x14ac:dyDescent="0.3">
      <c r="A300" s="9" t="s">
        <v>24</v>
      </c>
      <c r="B300" s="9" t="s">
        <v>558</v>
      </c>
      <c r="C300" s="9" t="s">
        <v>559</v>
      </c>
      <c r="D300" s="1" t="str">
        <f ca="1">IF(LEN(Table4[[#This Row],[ACTION]])=1,"CAR","CODE")</f>
        <v>CODE</v>
      </c>
      <c r="E300" s="1" t="str">
        <f ca="1">IF(LEN(Table4[[#This Row],[ACTION]])=1,CODE(Table4[[#This Row],[ACTION]]),RIGHT(Table4[[#This Row],[ACTION]],4))</f>
        <v>202F</v>
      </c>
      <c r="F300" s="1">
        <f ca="1">IF(Table4[[#This Row],[DIAC]]&lt;&gt;$B299,0,F299+1)</f>
        <v>1</v>
      </c>
    </row>
    <row r="301" spans="1:6" hidden="1" x14ac:dyDescent="0.3">
      <c r="A301" s="9" t="s">
        <v>22</v>
      </c>
      <c r="B301" s="9" t="s">
        <v>558</v>
      </c>
      <c r="D301" s="1" t="str">
        <f ca="1">IF(LEN(Table4[[#This Row],[ACTION]])=1,"CAR","CODE")</f>
        <v>CODE</v>
      </c>
      <c r="E301" s="1" t="str">
        <f ca="1">IF(LEN(Table4[[#This Row],[ACTION]])=1,CODE(Table4[[#This Row],[ACTION]]),RIGHT(Table4[[#This Row],[ACTION]],4))</f>
        <v>222A</v>
      </c>
      <c r="F301" s="1">
        <f ca="1">IF(Table4[[#This Row],[DIAC]]&lt;&gt;$B300,0,F300+1)</f>
        <v>2</v>
      </c>
    </row>
    <row r="302" spans="1:6" hidden="1" x14ac:dyDescent="0.3">
      <c r="B302" s="9" t="s">
        <v>558</v>
      </c>
      <c r="D302" s="1" t="str">
        <f ca="1">IF(LEN(Table4[[#This Row],[ACTION]])=1,"CAR","CODE")</f>
        <v>CODE</v>
      </c>
      <c r="E302" s="1" t="str">
        <f ca="1">IF(LEN(Table4[[#This Row],[ACTION]])=1,CODE(Table4[[#This Row],[ACTION]]),RIGHT(Table4[[#This Row],[ACTION]],4))</f>
        <v/>
      </c>
      <c r="F302" s="1">
        <f ca="1">IF(Table4[[#This Row],[DIAC]]&lt;&gt;$B301,0,F301+1)</f>
        <v>3</v>
      </c>
    </row>
    <row r="303" spans="1:6" hidden="1" x14ac:dyDescent="0.3">
      <c r="B303" s="9" t="s">
        <v>558</v>
      </c>
      <c r="D303" s="1" t="str">
        <f ca="1">IF(LEN(Table4[[#This Row],[ACTION]])=1,"CAR","CODE")</f>
        <v>CODE</v>
      </c>
      <c r="E303" s="1" t="str">
        <f ca="1">IF(LEN(Table4[[#This Row],[ACTION]])=1,CODE(Table4[[#This Row],[ACTION]]),RIGHT(Table4[[#This Row],[ACTION]],4))</f>
        <v/>
      </c>
      <c r="F303" s="1">
        <f ca="1">IF(Table4[[#This Row],[DIAC]]&lt;&gt;$B302,0,F302+1)</f>
        <v>4</v>
      </c>
    </row>
    <row r="304" spans="1:6" hidden="1" x14ac:dyDescent="0.3">
      <c r="B304" s="9" t="s">
        <v>558</v>
      </c>
      <c r="D304" s="1" t="str">
        <f ca="1">IF(LEN(Table4[[#This Row],[ACTION]])=1,"CAR","CODE")</f>
        <v>CODE</v>
      </c>
      <c r="E304" s="1" t="str">
        <f ca="1">IF(LEN(Table4[[#This Row],[ACTION]])=1,CODE(Table4[[#This Row],[ACTION]]),RIGHT(Table4[[#This Row],[ACTION]],4))</f>
        <v/>
      </c>
      <c r="F304" s="1">
        <f ca="1">IF(Table4[[#This Row],[DIAC]]&lt;&gt;$B303,0,F303+1)</f>
        <v>5</v>
      </c>
    </row>
    <row r="305" spans="1:6" hidden="1" x14ac:dyDescent="0.3">
      <c r="B305" s="9" t="s">
        <v>558</v>
      </c>
      <c r="D305" s="1" t="str">
        <f ca="1">IF(LEN(Table4[[#This Row],[ACTION]])=1,"CAR","CODE")</f>
        <v>CODE</v>
      </c>
      <c r="E305" s="1" t="str">
        <f ca="1">IF(LEN(Table4[[#This Row],[ACTION]])=1,CODE(Table4[[#This Row],[ACTION]]),RIGHT(Table4[[#This Row],[ACTION]],4))</f>
        <v/>
      </c>
      <c r="F305" s="1">
        <f ca="1">IF(Table4[[#This Row],[DIAC]]&lt;&gt;$B304,0,F304+1)</f>
        <v>6</v>
      </c>
    </row>
    <row r="306" spans="1:6" hidden="1" x14ac:dyDescent="0.3">
      <c r="B306" s="9" t="s">
        <v>558</v>
      </c>
      <c r="D306" s="1" t="str">
        <f ca="1">IF(LEN(Table4[[#This Row],[ACTION]])=1,"CAR","CODE")</f>
        <v>CODE</v>
      </c>
      <c r="E306" s="1" t="str">
        <f ca="1">IF(LEN(Table4[[#This Row],[ACTION]])=1,CODE(Table4[[#This Row],[ACTION]]),RIGHT(Table4[[#This Row],[ACTION]],4))</f>
        <v/>
      </c>
      <c r="F306" s="1">
        <f ca="1">IF(Table4[[#This Row],[DIAC]]&lt;&gt;$B305,0,F305+1)</f>
        <v>7</v>
      </c>
    </row>
    <row r="307" spans="1:6" hidden="1" x14ac:dyDescent="0.3">
      <c r="B307" s="9" t="s">
        <v>558</v>
      </c>
      <c r="D307" s="1" t="str">
        <f ca="1">IF(LEN(Table4[[#This Row],[ACTION]])=1,"CAR","CODE")</f>
        <v>CODE</v>
      </c>
      <c r="E307" s="1" t="str">
        <f ca="1">IF(LEN(Table4[[#This Row],[ACTION]])=1,CODE(Table4[[#This Row],[ACTION]]),RIGHT(Table4[[#This Row],[ACTION]],4))</f>
        <v/>
      </c>
      <c r="F307" s="1">
        <f ca="1">IF(Table4[[#This Row],[DIAC]]&lt;&gt;$B306,0,F306+1)</f>
        <v>8</v>
      </c>
    </row>
    <row r="308" spans="1:6" hidden="1" x14ac:dyDescent="0.3">
      <c r="B308" s="9" t="s">
        <v>558</v>
      </c>
      <c r="D308" s="1" t="str">
        <f ca="1">IF(LEN(Table4[[#This Row],[ACTION]])=1,"CAR","CODE")</f>
        <v>CODE</v>
      </c>
      <c r="E308" s="1" t="str">
        <f ca="1">IF(LEN(Table4[[#This Row],[ACTION]])=1,CODE(Table4[[#This Row],[ACTION]]),RIGHT(Table4[[#This Row],[ACTION]],4))</f>
        <v/>
      </c>
      <c r="F308" s="1">
        <f ca="1">IF(Table4[[#This Row],[DIAC]]&lt;&gt;$B307,0,F307+1)</f>
        <v>9</v>
      </c>
    </row>
    <row r="309" spans="1:6" hidden="1" x14ac:dyDescent="0.3">
      <c r="B309" s="9" t="s">
        <v>558</v>
      </c>
      <c r="D309" s="1" t="str">
        <f ca="1">IF(LEN(Table4[[#This Row],[ACTION]])=1,"CAR","CODE")</f>
        <v>CODE</v>
      </c>
      <c r="E309" s="1" t="str">
        <f ca="1">IF(LEN(Table4[[#This Row],[ACTION]])=1,CODE(Table4[[#This Row],[ACTION]]),RIGHT(Table4[[#This Row],[ACTION]],4))</f>
        <v/>
      </c>
      <c r="F309" s="1">
        <f ca="1">IF(Table4[[#This Row],[DIAC]]&lt;&gt;$B308,0,F308+1)</f>
        <v>10</v>
      </c>
    </row>
    <row r="310" spans="1:6" x14ac:dyDescent="0.3">
      <c r="A310" s="9" t="s">
        <v>51</v>
      </c>
      <c r="B310" s="9" t="s">
        <v>557</v>
      </c>
      <c r="D310" s="1" t="str">
        <f ca="1">IF(LEN(Table4[[#This Row],[ACTION]])=1,"CAR","CODE")</f>
        <v>CODE</v>
      </c>
      <c r="E310" s="1" t="str">
        <f ca="1">IF(LEN(Table4[[#This Row],[ACTION]])=1,CODE(Table4[[#This Row],[ACTION]]),RIGHT(Table4[[#This Row],[ACTION]],4))</f>
        <v>002E</v>
      </c>
      <c r="F310" s="1">
        <f ca="1">IF(Table4[[#This Row],[DIAC]]&lt;&gt;$B309,0,F309+1)</f>
        <v>0</v>
      </c>
    </row>
    <row r="311" spans="1:6" hidden="1" x14ac:dyDescent="0.3">
      <c r="A311" s="9" t="s">
        <v>35</v>
      </c>
      <c r="B311" s="9" t="s">
        <v>557</v>
      </c>
      <c r="D311" s="1" t="str">
        <f ca="1">IF(LEN(Table4[[#This Row],[ACTION]])=1,"CAR","CODE")</f>
        <v>CODE</v>
      </c>
      <c r="E311" s="1" t="str">
        <f ca="1">IF(LEN(Table4[[#This Row],[ACTION]])=1,CODE(Table4[[#This Row],[ACTION]]),RIGHT(Table4[[#This Row],[ACTION]],4))</f>
        <v>00EB</v>
      </c>
      <c r="F311" s="1">
        <f ca="1">IF(Table4[[#This Row],[DIAC]]&lt;&gt;$B310,0,F310+1)</f>
        <v>1</v>
      </c>
    </row>
    <row r="312" spans="1:6" hidden="1" x14ac:dyDescent="0.3">
      <c r="A312" s="9" t="s">
        <v>33</v>
      </c>
      <c r="B312" s="9" t="s">
        <v>557</v>
      </c>
      <c r="D312" s="1" t="str">
        <f ca="1">IF(LEN(Table4[[#This Row],[ACTION]])=1,"CAR","CODE")</f>
        <v>CODE</v>
      </c>
      <c r="E312" s="1" t="str">
        <f ca="1">IF(LEN(Table4[[#This Row],[ACTION]])=1,CODE(Table4[[#This Row],[ACTION]]),RIGHT(Table4[[#This Row],[ACTION]],4))</f>
        <v>014D</v>
      </c>
      <c r="F312" s="1">
        <f ca="1">IF(Table4[[#This Row],[DIAC]]&lt;&gt;$B311,0,F311+1)</f>
        <v>2</v>
      </c>
    </row>
    <row r="313" spans="1:6" hidden="1" x14ac:dyDescent="0.3">
      <c r="A313" s="9" t="s">
        <v>27</v>
      </c>
      <c r="B313" s="9" t="s">
        <v>557</v>
      </c>
      <c r="D313" s="1" t="str">
        <f ca="1">IF(LEN(Table4[[#This Row],[ACTION]])=1,"CAR","CODE")</f>
        <v>CODE</v>
      </c>
      <c r="E313" s="1" t="str">
        <f ca="1">IF(LEN(Table4[[#This Row],[ACTION]])=1,CODE(Table4[[#This Row],[ACTION]]),RIGHT(Table4[[#This Row],[ACTION]],4))</f>
        <v>03B9</v>
      </c>
      <c r="F313" s="1">
        <f ca="1">IF(Table4[[#This Row],[DIAC]]&lt;&gt;$B312,0,F312+1)</f>
        <v>3</v>
      </c>
    </row>
    <row r="314" spans="1:6" hidden="1" x14ac:dyDescent="0.3">
      <c r="A314" s="9" t="s">
        <v>26</v>
      </c>
      <c r="B314" s="9" t="s">
        <v>557</v>
      </c>
      <c r="D314" s="1" t="str">
        <f ca="1">IF(LEN(Table4[[#This Row],[ACTION]])=1,"CAR","CODE")</f>
        <v>CODE</v>
      </c>
      <c r="E314" s="1" t="str">
        <f ca="1">IF(LEN(Table4[[#This Row],[ACTION]])=1,CODE(Table4[[#This Row],[ACTION]]),RIGHT(Table4[[#This Row],[ACTION]],4))</f>
        <v>03C9</v>
      </c>
      <c r="F314" s="1">
        <f ca="1">IF(Table4[[#This Row],[DIAC]]&lt;&gt;$B313,0,F313+1)</f>
        <v>4</v>
      </c>
    </row>
    <row r="315" spans="1:6" hidden="1" x14ac:dyDescent="0.3">
      <c r="A315" s="9" t="s">
        <v>24</v>
      </c>
      <c r="B315" s="9" t="s">
        <v>557</v>
      </c>
      <c r="C315" s="9" t="s">
        <v>376</v>
      </c>
      <c r="D315" s="1" t="str">
        <f ca="1">IF(LEN(Table4[[#This Row],[ACTION]])=1,"CAR","CODE")</f>
        <v>CODE</v>
      </c>
      <c r="E315" s="1" t="str">
        <f ca="1">IF(LEN(Table4[[#This Row],[ACTION]])=1,CODE(Table4[[#This Row],[ACTION]]),RIGHT(Table4[[#This Row],[ACTION]],4))</f>
        <v>202F</v>
      </c>
      <c r="F315" s="1">
        <f ca="1">IF(Table4[[#This Row],[DIAC]]&lt;&gt;$B314,0,F314+1)</f>
        <v>5</v>
      </c>
    </row>
    <row r="316" spans="1:6" hidden="1" x14ac:dyDescent="0.3">
      <c r="A316" s="9" t="s">
        <v>22</v>
      </c>
      <c r="B316" s="9" t="s">
        <v>557</v>
      </c>
      <c r="D316" s="1" t="str">
        <f ca="1">IF(LEN(Table4[[#This Row],[ACTION]])=1,"CAR","CODE")</f>
        <v>CODE</v>
      </c>
      <c r="E316" s="1" t="str">
        <f ca="1">IF(LEN(Table4[[#This Row],[ACTION]])=1,CODE(Table4[[#This Row],[ACTION]]),RIGHT(Table4[[#This Row],[ACTION]],4))</f>
        <v>222A</v>
      </c>
      <c r="F316" s="1">
        <f ca="1">IF(Table4[[#This Row],[DIAC]]&lt;&gt;$B315,0,F315+1)</f>
        <v>6</v>
      </c>
    </row>
    <row r="317" spans="1:6" hidden="1" x14ac:dyDescent="0.3">
      <c r="B317" s="9" t="s">
        <v>557</v>
      </c>
      <c r="D317" s="1" t="str">
        <f ca="1">IF(LEN(Table4[[#This Row],[ACTION]])=1,"CAR","CODE")</f>
        <v>CODE</v>
      </c>
      <c r="E317" s="1" t="str">
        <f ca="1">IF(LEN(Table4[[#This Row],[ACTION]])=1,CODE(Table4[[#This Row],[ACTION]]),RIGHT(Table4[[#This Row],[ACTION]],4))</f>
        <v/>
      </c>
      <c r="F317" s="1">
        <f ca="1">IF(Table4[[#This Row],[DIAC]]&lt;&gt;$B316,0,F316+1)</f>
        <v>7</v>
      </c>
    </row>
    <row r="318" spans="1:6" hidden="1" x14ac:dyDescent="0.3">
      <c r="B318" s="9" t="s">
        <v>557</v>
      </c>
      <c r="D318" s="1" t="str">
        <f ca="1">IF(LEN(Table4[[#This Row],[ACTION]])=1,"CAR","CODE")</f>
        <v>CODE</v>
      </c>
      <c r="E318" s="1" t="str">
        <f ca="1">IF(LEN(Table4[[#This Row],[ACTION]])=1,CODE(Table4[[#This Row],[ACTION]]),RIGHT(Table4[[#This Row],[ACTION]],4))</f>
        <v/>
      </c>
      <c r="F318" s="1">
        <f ca="1">IF(Table4[[#This Row],[DIAC]]&lt;&gt;$B317,0,F317+1)</f>
        <v>8</v>
      </c>
    </row>
    <row r="319" spans="1:6" hidden="1" x14ac:dyDescent="0.3">
      <c r="B319" s="9" t="s">
        <v>557</v>
      </c>
      <c r="D319" s="1" t="str">
        <f ca="1">IF(LEN(Table4[[#This Row],[ACTION]])=1,"CAR","CODE")</f>
        <v>CODE</v>
      </c>
      <c r="E319" s="1" t="str">
        <f ca="1">IF(LEN(Table4[[#This Row],[ACTION]])=1,CODE(Table4[[#This Row],[ACTION]]),RIGHT(Table4[[#This Row],[ACTION]],4))</f>
        <v/>
      </c>
      <c r="F319" s="1">
        <f ca="1">IF(Table4[[#This Row],[DIAC]]&lt;&gt;$B318,0,F318+1)</f>
        <v>9</v>
      </c>
    </row>
    <row r="320" spans="1:6" hidden="1" x14ac:dyDescent="0.3">
      <c r="B320" s="9" t="s">
        <v>557</v>
      </c>
      <c r="D320" s="1" t="str">
        <f ca="1">IF(LEN(Table4[[#This Row],[ACTION]])=1,"CAR","CODE")</f>
        <v>CODE</v>
      </c>
      <c r="E320" s="1" t="str">
        <f ca="1">IF(LEN(Table4[[#This Row],[ACTION]])=1,CODE(Table4[[#This Row],[ACTION]]),RIGHT(Table4[[#This Row],[ACTION]],4))</f>
        <v/>
      </c>
      <c r="F320" s="1">
        <f ca="1">IF(Table4[[#This Row],[DIAC]]&lt;&gt;$B319,0,F319+1)</f>
        <v>10</v>
      </c>
    </row>
    <row r="321" spans="1:6" hidden="1" x14ac:dyDescent="0.3">
      <c r="B321" s="9" t="s">
        <v>557</v>
      </c>
      <c r="D321" s="1" t="str">
        <f ca="1">IF(LEN(Table4[[#This Row],[ACTION]])=1,"CAR","CODE")</f>
        <v>CODE</v>
      </c>
      <c r="E321" s="1" t="str">
        <f ca="1">IF(LEN(Table4[[#This Row],[ACTION]])=1,CODE(Table4[[#This Row],[ACTION]]),RIGHT(Table4[[#This Row],[ACTION]],4))</f>
        <v/>
      </c>
      <c r="F321" s="1">
        <f ca="1">IF(Table4[[#This Row],[DIAC]]&lt;&gt;$B320,0,F320+1)</f>
        <v>11</v>
      </c>
    </row>
    <row r="322" spans="1:6" hidden="1" x14ac:dyDescent="0.3">
      <c r="B322" s="9" t="s">
        <v>557</v>
      </c>
      <c r="D322" s="1" t="str">
        <f ca="1">IF(LEN(Table4[[#This Row],[ACTION]])=1,"CAR","CODE")</f>
        <v>CODE</v>
      </c>
      <c r="E322" s="1" t="str">
        <f ca="1">IF(LEN(Table4[[#This Row],[ACTION]])=1,CODE(Table4[[#This Row],[ACTION]]),RIGHT(Table4[[#This Row],[ACTION]],4))</f>
        <v/>
      </c>
      <c r="F322" s="1">
        <f ca="1">IF(Table4[[#This Row],[DIAC]]&lt;&gt;$B321,0,F321+1)</f>
        <v>12</v>
      </c>
    </row>
    <row r="323" spans="1:6" hidden="1" x14ac:dyDescent="0.3">
      <c r="B323" s="9" t="s">
        <v>557</v>
      </c>
      <c r="D323" s="1" t="str">
        <f ca="1">IF(LEN(Table4[[#This Row],[ACTION]])=1,"CAR","CODE")</f>
        <v>CODE</v>
      </c>
      <c r="E323" s="1" t="str">
        <f ca="1">IF(LEN(Table4[[#This Row],[ACTION]])=1,CODE(Table4[[#This Row],[ACTION]]),RIGHT(Table4[[#This Row],[ACTION]],4))</f>
        <v/>
      </c>
      <c r="F323" s="1">
        <f ca="1">IF(Table4[[#This Row],[DIAC]]&lt;&gt;$B322,0,F322+1)</f>
        <v>13</v>
      </c>
    </row>
    <row r="324" spans="1:6" hidden="1" x14ac:dyDescent="0.3">
      <c r="B324" s="9" t="s">
        <v>557</v>
      </c>
      <c r="D324" s="1" t="str">
        <f ca="1">IF(LEN(Table4[[#This Row],[ACTION]])=1,"CAR","CODE")</f>
        <v>CODE</v>
      </c>
      <c r="E324" s="1" t="str">
        <f ca="1">IF(LEN(Table4[[#This Row],[ACTION]])=1,CODE(Table4[[#This Row],[ACTION]]),RIGHT(Table4[[#This Row],[ACTION]],4))</f>
        <v/>
      </c>
      <c r="F324" s="1">
        <f ca="1">IF(Table4[[#This Row],[DIAC]]&lt;&gt;$B323,0,F323+1)</f>
        <v>14</v>
      </c>
    </row>
    <row r="325" spans="1:6" x14ac:dyDescent="0.3">
      <c r="A325" s="9" t="s">
        <v>52</v>
      </c>
      <c r="B325" s="9" t="s">
        <v>555</v>
      </c>
      <c r="D325" s="1" t="str">
        <f ca="1">IF(LEN(Table4[[#This Row],[ACTION]])=1,"CAR","CODE")</f>
        <v>CODE</v>
      </c>
      <c r="E325" s="1" t="str">
        <f ca="1">IF(LEN(Table4[[#This Row],[ACTION]])=1,CODE(Table4[[#This Row],[ACTION]]),RIGHT(Table4[[#This Row],[ACTION]],4))</f>
        <v>002D</v>
      </c>
      <c r="F325" s="1">
        <f ca="1">IF(Table4[[#This Row],[DIAC]]&lt;&gt;$B324,0,F324+1)</f>
        <v>0</v>
      </c>
    </row>
    <row r="326" spans="1:6" hidden="1" x14ac:dyDescent="0.3">
      <c r="A326" s="9" t="s">
        <v>17</v>
      </c>
      <c r="B326" s="9" t="s">
        <v>555</v>
      </c>
      <c r="C326" s="9" t="s">
        <v>556</v>
      </c>
      <c r="D326" s="1" t="str">
        <f ca="1">IF(LEN(Table4[[#This Row],[ACTION]])=1,"CAR","CODE")</f>
        <v>CODE</v>
      </c>
      <c r="E326" s="1" t="str">
        <f ca="1">IF(LEN(Table4[[#This Row],[ACTION]])=1,CODE(Table4[[#This Row],[ACTION]]),RIGHT(Table4[[#This Row],[ACTION]],4))</f>
        <v>007E</v>
      </c>
      <c r="F326" s="1">
        <f ca="1">IF(Table4[[#This Row],[DIAC]]&lt;&gt;$B325,0,F325+1)</f>
        <v>1</v>
      </c>
    </row>
    <row r="327" spans="1:6" hidden="1" x14ac:dyDescent="0.3">
      <c r="A327" s="9" t="s">
        <v>527</v>
      </c>
      <c r="B327" s="9" t="s">
        <v>555</v>
      </c>
      <c r="D327" s="1" t="str">
        <f ca="1">IF(LEN(Table4[[#This Row],[ACTION]])=1,"CAR","CODE")</f>
        <v>CODE</v>
      </c>
      <c r="E327" s="1" t="str">
        <f ca="1">IF(LEN(Table4[[#This Row],[ACTION]])=1,CODE(Table4[[#This Row],[ACTION]]),RIGHT(Table4[[#This Row],[ACTION]],4))</f>
        <v>02BC</v>
      </c>
      <c r="F327" s="1">
        <f ca="1">IF(Table4[[#This Row],[DIAC]]&lt;&gt;$B326,0,F326+1)</f>
        <v>2</v>
      </c>
    </row>
    <row r="328" spans="1:6" hidden="1" x14ac:dyDescent="0.3">
      <c r="A328" s="9" t="s">
        <v>27</v>
      </c>
      <c r="B328" s="9" t="s">
        <v>555</v>
      </c>
      <c r="D328" s="1" t="str">
        <f ca="1">IF(LEN(Table4[[#This Row],[ACTION]])=1,"CAR","CODE")</f>
        <v>CODE</v>
      </c>
      <c r="E328" s="1" t="str">
        <f ca="1">IF(LEN(Table4[[#This Row],[ACTION]])=1,CODE(Table4[[#This Row],[ACTION]]),RIGHT(Table4[[#This Row],[ACTION]],4))</f>
        <v>03B9</v>
      </c>
      <c r="F328" s="1">
        <f ca="1">IF(Table4[[#This Row],[DIAC]]&lt;&gt;$B327,0,F327+1)</f>
        <v>3</v>
      </c>
    </row>
    <row r="329" spans="1:6" hidden="1" x14ac:dyDescent="0.3">
      <c r="A329" s="9" t="s">
        <v>61</v>
      </c>
      <c r="B329" s="9" t="s">
        <v>555</v>
      </c>
      <c r="D329" s="1" t="str">
        <f ca="1">IF(LEN(Table4[[#This Row],[ACTION]])=1,"CAR","CODE")</f>
        <v>CODE</v>
      </c>
      <c r="E329" s="1" t="str">
        <f ca="1">IF(LEN(Table4[[#This Row],[ACTION]])=1,CODE(Table4[[#This Row],[ACTION]]),RIGHT(Table4[[#This Row],[ACTION]],4))</f>
        <v>2014</v>
      </c>
      <c r="F329" s="1">
        <f ca="1">IF(Table4[[#This Row],[DIAC]]&lt;&gt;$B328,0,F328+1)</f>
        <v>4</v>
      </c>
    </row>
    <row r="330" spans="1:6" hidden="1" x14ac:dyDescent="0.3">
      <c r="B330" s="9" t="s">
        <v>555</v>
      </c>
      <c r="D330" s="1" t="str">
        <f ca="1">IF(LEN(Table4[[#This Row],[ACTION]])=1,"CAR","CODE")</f>
        <v>CODE</v>
      </c>
      <c r="E330" s="1" t="str">
        <f ca="1">IF(LEN(Table4[[#This Row],[ACTION]])=1,CODE(Table4[[#This Row],[ACTION]]),RIGHT(Table4[[#This Row],[ACTION]],4))</f>
        <v/>
      </c>
      <c r="F330" s="1">
        <f ca="1">IF(Table4[[#This Row],[DIAC]]&lt;&gt;$B329,0,F329+1)</f>
        <v>5</v>
      </c>
    </row>
    <row r="331" spans="1:6" hidden="1" x14ac:dyDescent="0.3">
      <c r="B331" s="9" t="s">
        <v>555</v>
      </c>
      <c r="D331" s="1" t="str">
        <f ca="1">IF(LEN(Table4[[#This Row],[ACTION]])=1,"CAR","CODE")</f>
        <v>CODE</v>
      </c>
      <c r="E331" s="1" t="str">
        <f ca="1">IF(LEN(Table4[[#This Row],[ACTION]])=1,CODE(Table4[[#This Row],[ACTION]]),RIGHT(Table4[[#This Row],[ACTION]],4))</f>
        <v/>
      </c>
      <c r="F331" s="1">
        <f ca="1">IF(Table4[[#This Row],[DIAC]]&lt;&gt;$B330,0,F330+1)</f>
        <v>6</v>
      </c>
    </row>
    <row r="332" spans="1:6" hidden="1" x14ac:dyDescent="0.3">
      <c r="B332" s="9" t="s">
        <v>555</v>
      </c>
      <c r="D332" s="1" t="str">
        <f ca="1">IF(LEN(Table4[[#This Row],[ACTION]])=1,"CAR","CODE")</f>
        <v>CODE</v>
      </c>
      <c r="E332" s="1" t="str">
        <f ca="1">IF(LEN(Table4[[#This Row],[ACTION]])=1,CODE(Table4[[#This Row],[ACTION]]),RIGHT(Table4[[#This Row],[ACTION]],4))</f>
        <v/>
      </c>
      <c r="F332" s="1">
        <f ca="1">IF(Table4[[#This Row],[DIAC]]&lt;&gt;$B331,0,F331+1)</f>
        <v>7</v>
      </c>
    </row>
    <row r="333" spans="1:6" hidden="1" x14ac:dyDescent="0.3">
      <c r="B333" s="9" t="s">
        <v>555</v>
      </c>
      <c r="D333" s="1" t="str">
        <f ca="1">IF(LEN(Table4[[#This Row],[ACTION]])=1,"CAR","CODE")</f>
        <v>CODE</v>
      </c>
      <c r="E333" s="1" t="str">
        <f ca="1">IF(LEN(Table4[[#This Row],[ACTION]])=1,CODE(Table4[[#This Row],[ACTION]]),RIGHT(Table4[[#This Row],[ACTION]],4))</f>
        <v/>
      </c>
      <c r="F333" s="1">
        <f ca="1">IF(Table4[[#This Row],[DIAC]]&lt;&gt;$B332,0,F332+1)</f>
        <v>8</v>
      </c>
    </row>
    <row r="334" spans="1:6" hidden="1" x14ac:dyDescent="0.3">
      <c r="B334" s="9" t="s">
        <v>555</v>
      </c>
      <c r="D334" s="1" t="str">
        <f ca="1">IF(LEN(Table4[[#This Row],[ACTION]])=1,"CAR","CODE")</f>
        <v>CODE</v>
      </c>
      <c r="E334" s="1" t="str">
        <f ca="1">IF(LEN(Table4[[#This Row],[ACTION]])=1,CODE(Table4[[#This Row],[ACTION]]),RIGHT(Table4[[#This Row],[ACTION]],4))</f>
        <v/>
      </c>
      <c r="F334" s="1">
        <f ca="1">IF(Table4[[#This Row],[DIAC]]&lt;&gt;$B333,0,F333+1)</f>
        <v>9</v>
      </c>
    </row>
    <row r="335" spans="1:6" hidden="1" x14ac:dyDescent="0.3">
      <c r="B335" s="9" t="s">
        <v>555</v>
      </c>
      <c r="D335" s="1" t="str">
        <f ca="1">IF(LEN(Table4[[#This Row],[ACTION]])=1,"CAR","CODE")</f>
        <v>CODE</v>
      </c>
      <c r="E335" s="1" t="str">
        <f ca="1">IF(LEN(Table4[[#This Row],[ACTION]])=1,CODE(Table4[[#This Row],[ACTION]]),RIGHT(Table4[[#This Row],[ACTION]],4))</f>
        <v/>
      </c>
      <c r="F335" s="1">
        <f ca="1">IF(Table4[[#This Row],[DIAC]]&lt;&gt;$B334,0,F334+1)</f>
        <v>10</v>
      </c>
    </row>
    <row r="336" spans="1:6" hidden="1" x14ac:dyDescent="0.3">
      <c r="B336" s="9" t="s">
        <v>555</v>
      </c>
      <c r="D336" s="1" t="str">
        <f ca="1">IF(LEN(Table4[[#This Row],[ACTION]])=1,"CAR","CODE")</f>
        <v>CODE</v>
      </c>
      <c r="E336" s="1" t="str">
        <f ca="1">IF(LEN(Table4[[#This Row],[ACTION]])=1,CODE(Table4[[#This Row],[ACTION]]),RIGHT(Table4[[#This Row],[ACTION]],4))</f>
        <v/>
      </c>
      <c r="F336" s="1">
        <f ca="1">IF(Table4[[#This Row],[DIAC]]&lt;&gt;$B335,0,F335+1)</f>
        <v>11</v>
      </c>
    </row>
    <row r="337" spans="1:6" hidden="1" x14ac:dyDescent="0.3">
      <c r="B337" s="9" t="s">
        <v>555</v>
      </c>
      <c r="D337" s="1" t="str">
        <f ca="1">IF(LEN(Table4[[#This Row],[ACTION]])=1,"CAR","CODE")</f>
        <v>CODE</v>
      </c>
      <c r="E337" s="1" t="str">
        <f ca="1">IF(LEN(Table4[[#This Row],[ACTION]])=1,CODE(Table4[[#This Row],[ACTION]]),RIGHT(Table4[[#This Row],[ACTION]],4))</f>
        <v/>
      </c>
      <c r="F337" s="1">
        <f ca="1">IF(Table4[[#This Row],[DIAC]]&lt;&gt;$B336,0,F336+1)</f>
        <v>12</v>
      </c>
    </row>
    <row r="338" spans="1:6" hidden="1" x14ac:dyDescent="0.3">
      <c r="B338" s="9" t="s">
        <v>555</v>
      </c>
      <c r="D338" s="1" t="str">
        <f ca="1">IF(LEN(Table4[[#This Row],[ACTION]])=1,"CAR","CODE")</f>
        <v>CODE</v>
      </c>
      <c r="E338" s="1" t="str">
        <f ca="1">IF(LEN(Table4[[#This Row],[ACTION]])=1,CODE(Table4[[#This Row],[ACTION]]),RIGHT(Table4[[#This Row],[ACTION]],4))</f>
        <v/>
      </c>
      <c r="F338" s="1">
        <f ca="1">IF(Table4[[#This Row],[DIAC]]&lt;&gt;$B337,0,F337+1)</f>
        <v>13</v>
      </c>
    </row>
    <row r="339" spans="1:6" hidden="1" x14ac:dyDescent="0.3">
      <c r="B339" s="9" t="s">
        <v>555</v>
      </c>
      <c r="D339" s="1" t="str">
        <f ca="1">IF(LEN(Table4[[#This Row],[ACTION]])=1,"CAR","CODE")</f>
        <v>CODE</v>
      </c>
      <c r="E339" s="1" t="str">
        <f ca="1">IF(LEN(Table4[[#This Row],[ACTION]])=1,CODE(Table4[[#This Row],[ACTION]]),RIGHT(Table4[[#This Row],[ACTION]],4))</f>
        <v/>
      </c>
      <c r="F339" s="1">
        <f ca="1">IF(Table4[[#This Row],[DIAC]]&lt;&gt;$B338,0,F338+1)</f>
        <v>14</v>
      </c>
    </row>
    <row r="340" spans="1:6" hidden="1" x14ac:dyDescent="0.3">
      <c r="B340" s="9" t="s">
        <v>555</v>
      </c>
      <c r="D340" s="1" t="str">
        <f ca="1">IF(LEN(Table4[[#This Row],[ACTION]])=1,"CAR","CODE")</f>
        <v>CODE</v>
      </c>
      <c r="E340" s="1" t="str">
        <f ca="1">IF(LEN(Table4[[#This Row],[ACTION]])=1,CODE(Table4[[#This Row],[ACTION]]),RIGHT(Table4[[#This Row],[ACTION]],4))</f>
        <v/>
      </c>
      <c r="F340" s="1">
        <f ca="1">IF(Table4[[#This Row],[DIAC]]&lt;&gt;$B339,0,F339+1)</f>
        <v>15</v>
      </c>
    </row>
    <row r="341" spans="1:6" hidden="1" x14ac:dyDescent="0.3">
      <c r="B341" s="9" t="s">
        <v>555</v>
      </c>
      <c r="D341" s="1" t="str">
        <f ca="1">IF(LEN(Table4[[#This Row],[ACTION]])=1,"CAR","CODE")</f>
        <v>CODE</v>
      </c>
      <c r="E341" s="1" t="str">
        <f ca="1">IF(LEN(Table4[[#This Row],[ACTION]])=1,CODE(Table4[[#This Row],[ACTION]]),RIGHT(Table4[[#This Row],[ACTION]],4))</f>
        <v/>
      </c>
      <c r="F341" s="1">
        <f ca="1">IF(Table4[[#This Row],[DIAC]]&lt;&gt;$B340,0,F340+1)</f>
        <v>16</v>
      </c>
    </row>
    <row r="342" spans="1:6" hidden="1" x14ac:dyDescent="0.3">
      <c r="B342" s="9" t="s">
        <v>555</v>
      </c>
      <c r="D342" s="1" t="str">
        <f ca="1">IF(LEN(Table4[[#This Row],[ACTION]])=1,"CAR","CODE")</f>
        <v>CODE</v>
      </c>
      <c r="E342" s="1" t="str">
        <f ca="1">IF(LEN(Table4[[#This Row],[ACTION]])=1,CODE(Table4[[#This Row],[ACTION]]),RIGHT(Table4[[#This Row],[ACTION]],4))</f>
        <v/>
      </c>
      <c r="F342" s="1">
        <f ca="1">IF(Table4[[#This Row],[DIAC]]&lt;&gt;$B341,0,F341+1)</f>
        <v>17</v>
      </c>
    </row>
    <row r="343" spans="1:6" x14ac:dyDescent="0.3">
      <c r="A343" s="9" t="s">
        <v>29</v>
      </c>
      <c r="B343" s="9" t="s">
        <v>554</v>
      </c>
      <c r="D343" s="1" t="str">
        <f ca="1">IF(LEN(Table4[[#This Row],[ACTION]])=1,"CAR","CODE")</f>
        <v>CODE</v>
      </c>
      <c r="E343" s="1" t="str">
        <f ca="1">IF(LEN(Table4[[#This Row],[ACTION]])=1,CODE(Table4[[#This Row],[ACTION]]),RIGHT(Table4[[#This Row],[ACTION]],4))</f>
        <v>03A5</v>
      </c>
      <c r="F343" s="1">
        <f ca="1">IF(Table4[[#This Row],[DIAC]]&lt;&gt;$B342,0,F342+1)</f>
        <v>0</v>
      </c>
    </row>
    <row r="344" spans="1:6" x14ac:dyDescent="0.3">
      <c r="A344" s="9" t="s">
        <v>56</v>
      </c>
      <c r="B344" s="9" t="s">
        <v>553</v>
      </c>
      <c r="D344" s="1" t="str">
        <f ca="1">IF(LEN(Table4[[#This Row],[ACTION]])=1,"CAR","CODE")</f>
        <v>CODE</v>
      </c>
      <c r="E344" s="1" t="str">
        <f ca="1">IF(LEN(Table4[[#This Row],[ACTION]])=1,CODE(Table4[[#This Row],[ACTION]]),RIGHT(Table4[[#This Row],[ACTION]],4))</f>
        <v>0028</v>
      </c>
      <c r="F344" s="1">
        <f ca="1">IF(Table4[[#This Row],[DIAC]]&lt;&gt;$B343,0,F343+1)</f>
        <v>0</v>
      </c>
    </row>
    <row r="345" spans="1:6" hidden="1" x14ac:dyDescent="0.3">
      <c r="A345" s="9" t="s">
        <v>527</v>
      </c>
      <c r="B345" s="9" t="s">
        <v>553</v>
      </c>
      <c r="D345" s="1" t="str">
        <f ca="1">IF(LEN(Table4[[#This Row],[ACTION]])=1,"CAR","CODE")</f>
        <v>CODE</v>
      </c>
      <c r="E345" s="1" t="str">
        <f ca="1">IF(LEN(Table4[[#This Row],[ACTION]])=1,CODE(Table4[[#This Row],[ACTION]]),RIGHT(Table4[[#This Row],[ACTION]],4))</f>
        <v>02BC</v>
      </c>
      <c r="F345" s="1">
        <f ca="1">IF(Table4[[#This Row],[DIAC]]&lt;&gt;$B344,0,F344+1)</f>
        <v>1</v>
      </c>
    </row>
    <row r="346" spans="1:6" hidden="1" x14ac:dyDescent="0.3">
      <c r="A346" s="9" t="s">
        <v>29</v>
      </c>
      <c r="B346" s="9" t="s">
        <v>553</v>
      </c>
      <c r="D346" s="1" t="str">
        <f ca="1">IF(LEN(Table4[[#This Row],[ACTION]])=1,"CAR","CODE")</f>
        <v>CODE</v>
      </c>
      <c r="E346" s="1" t="str">
        <f ca="1">IF(LEN(Table4[[#This Row],[ACTION]])=1,CODE(Table4[[#This Row],[ACTION]]),RIGHT(Table4[[#This Row],[ACTION]],4))</f>
        <v>03A5</v>
      </c>
      <c r="F346" s="1">
        <f ca="1">IF(Table4[[#This Row],[DIAC]]&lt;&gt;$B345,0,F345+1)</f>
        <v>2</v>
      </c>
    </row>
    <row r="347" spans="1:6" hidden="1" x14ac:dyDescent="0.3">
      <c r="A347" s="9" t="s">
        <v>26</v>
      </c>
      <c r="B347" s="9" t="s">
        <v>553</v>
      </c>
      <c r="D347" s="1" t="str">
        <f ca="1">IF(LEN(Table4[[#This Row],[ACTION]])=1,"CAR","CODE")</f>
        <v>CODE</v>
      </c>
      <c r="E347" s="1" t="str">
        <f ca="1">IF(LEN(Table4[[#This Row],[ACTION]])=1,CODE(Table4[[#This Row],[ACTION]]),RIGHT(Table4[[#This Row],[ACTION]],4))</f>
        <v>03C9</v>
      </c>
      <c r="F347" s="1">
        <f ca="1">IF(Table4[[#This Row],[DIAC]]&lt;&gt;$B346,0,F346+1)</f>
        <v>3</v>
      </c>
    </row>
    <row r="348" spans="1:6" hidden="1" x14ac:dyDescent="0.3">
      <c r="A348" s="9" t="s">
        <v>24</v>
      </c>
      <c r="B348" s="9" t="s">
        <v>553</v>
      </c>
      <c r="D348" s="1" t="str">
        <f ca="1">IF(LEN(Table4[[#This Row],[ACTION]])=1,"CAR","CODE")</f>
        <v>CODE</v>
      </c>
      <c r="E348" s="1" t="str">
        <f ca="1">IF(LEN(Table4[[#This Row],[ACTION]])=1,CODE(Table4[[#This Row],[ACTION]]),RIGHT(Table4[[#This Row],[ACTION]],4))</f>
        <v>202F</v>
      </c>
      <c r="F348" s="1">
        <f ca="1">IF(Table4[[#This Row],[DIAC]]&lt;&gt;$B347,0,F347+1)</f>
        <v>4</v>
      </c>
    </row>
    <row r="349" spans="1:6" hidden="1" x14ac:dyDescent="0.3">
      <c r="B349" s="9" t="s">
        <v>553</v>
      </c>
      <c r="D349" s="1" t="str">
        <f ca="1">IF(LEN(Table4[[#This Row],[ACTION]])=1,"CAR","CODE")</f>
        <v>CODE</v>
      </c>
      <c r="E349" s="1" t="str">
        <f ca="1">IF(LEN(Table4[[#This Row],[ACTION]])=1,CODE(Table4[[#This Row],[ACTION]]),RIGHT(Table4[[#This Row],[ACTION]],4))</f>
        <v/>
      </c>
      <c r="F349" s="1">
        <f ca="1">IF(Table4[[#This Row],[DIAC]]&lt;&gt;$B348,0,F348+1)</f>
        <v>5</v>
      </c>
    </row>
    <row r="350" spans="1:6" hidden="1" x14ac:dyDescent="0.3">
      <c r="B350" s="9" t="s">
        <v>553</v>
      </c>
      <c r="D350" s="1" t="str">
        <f ca="1">IF(LEN(Table4[[#This Row],[ACTION]])=1,"CAR","CODE")</f>
        <v>CODE</v>
      </c>
      <c r="E350" s="1" t="str">
        <f ca="1">IF(LEN(Table4[[#This Row],[ACTION]])=1,CODE(Table4[[#This Row],[ACTION]]),RIGHT(Table4[[#This Row],[ACTION]],4))</f>
        <v/>
      </c>
      <c r="F350" s="1">
        <f ca="1">IF(Table4[[#This Row],[DIAC]]&lt;&gt;$B349,0,F349+1)</f>
        <v>6</v>
      </c>
    </row>
    <row r="351" spans="1:6" hidden="1" x14ac:dyDescent="0.3">
      <c r="B351" s="9" t="s">
        <v>553</v>
      </c>
      <c r="D351" s="1" t="str">
        <f ca="1">IF(LEN(Table4[[#This Row],[ACTION]])=1,"CAR","CODE")</f>
        <v>CODE</v>
      </c>
      <c r="E351" s="1" t="str">
        <f ca="1">IF(LEN(Table4[[#This Row],[ACTION]])=1,CODE(Table4[[#This Row],[ACTION]]),RIGHT(Table4[[#This Row],[ACTION]],4))</f>
        <v/>
      </c>
      <c r="F351" s="1">
        <f ca="1">IF(Table4[[#This Row],[DIAC]]&lt;&gt;$B350,0,F350+1)</f>
        <v>7</v>
      </c>
    </row>
    <row r="352" spans="1:6" hidden="1" x14ac:dyDescent="0.3">
      <c r="B352" s="9" t="s">
        <v>553</v>
      </c>
      <c r="D352" s="1" t="str">
        <f ca="1">IF(LEN(Table4[[#This Row],[ACTION]])=1,"CAR","CODE")</f>
        <v>CODE</v>
      </c>
      <c r="E352" s="1" t="str">
        <f ca="1">IF(LEN(Table4[[#This Row],[ACTION]])=1,CODE(Table4[[#This Row],[ACTION]]),RIGHT(Table4[[#This Row],[ACTION]],4))</f>
        <v/>
      </c>
      <c r="F352" s="1">
        <f ca="1">IF(Table4[[#This Row],[DIAC]]&lt;&gt;$B351,0,F351+1)</f>
        <v>8</v>
      </c>
    </row>
    <row r="353" spans="1:6" hidden="1" x14ac:dyDescent="0.3">
      <c r="B353" s="9" t="s">
        <v>553</v>
      </c>
      <c r="D353" s="1" t="str">
        <f ca="1">IF(LEN(Table4[[#This Row],[ACTION]])=1,"CAR","CODE")</f>
        <v>CODE</v>
      </c>
      <c r="E353" s="1" t="str">
        <f ca="1">IF(LEN(Table4[[#This Row],[ACTION]])=1,CODE(Table4[[#This Row],[ACTION]]),RIGHT(Table4[[#This Row],[ACTION]],4))</f>
        <v/>
      </c>
      <c r="F353" s="1">
        <f ca="1">IF(Table4[[#This Row],[DIAC]]&lt;&gt;$B352,0,F352+1)</f>
        <v>9</v>
      </c>
    </row>
    <row r="354" spans="1:6" hidden="1" x14ac:dyDescent="0.3">
      <c r="B354" s="9" t="s">
        <v>553</v>
      </c>
      <c r="D354" s="1" t="str">
        <f ca="1">IF(LEN(Table4[[#This Row],[ACTION]])=1,"CAR","CODE")</f>
        <v>CODE</v>
      </c>
      <c r="E354" s="1" t="str">
        <f ca="1">IF(LEN(Table4[[#This Row],[ACTION]])=1,CODE(Table4[[#This Row],[ACTION]]),RIGHT(Table4[[#This Row],[ACTION]],4))</f>
        <v/>
      </c>
      <c r="F354" s="1">
        <f ca="1">IF(Table4[[#This Row],[DIAC]]&lt;&gt;$B353,0,F353+1)</f>
        <v>10</v>
      </c>
    </row>
    <row r="355" spans="1:6" hidden="1" x14ac:dyDescent="0.3">
      <c r="B355" s="9" t="s">
        <v>553</v>
      </c>
      <c r="D355" s="1" t="str">
        <f ca="1">IF(LEN(Table4[[#This Row],[ACTION]])=1,"CAR","CODE")</f>
        <v>CODE</v>
      </c>
      <c r="E355" s="1" t="str">
        <f ca="1">IF(LEN(Table4[[#This Row],[ACTION]])=1,CODE(Table4[[#This Row],[ACTION]]),RIGHT(Table4[[#This Row],[ACTION]],4))</f>
        <v/>
      </c>
      <c r="F355" s="1">
        <f ca="1">IF(Table4[[#This Row],[DIAC]]&lt;&gt;$B354,0,F354+1)</f>
        <v>11</v>
      </c>
    </row>
    <row r="356" spans="1:6" hidden="1" x14ac:dyDescent="0.3">
      <c r="B356" s="9" t="s">
        <v>553</v>
      </c>
      <c r="D356" s="1" t="str">
        <f ca="1">IF(LEN(Table4[[#This Row],[ACTION]])=1,"CAR","CODE")</f>
        <v>CODE</v>
      </c>
      <c r="E356" s="1" t="str">
        <f ca="1">IF(LEN(Table4[[#This Row],[ACTION]])=1,CODE(Table4[[#This Row],[ACTION]]),RIGHT(Table4[[#This Row],[ACTION]],4))</f>
        <v/>
      </c>
      <c r="F356" s="1">
        <f ca="1">IF(Table4[[#This Row],[DIAC]]&lt;&gt;$B355,0,F355+1)</f>
        <v>12</v>
      </c>
    </row>
    <row r="357" spans="1:6" hidden="1" x14ac:dyDescent="0.3">
      <c r="B357" s="9" t="s">
        <v>553</v>
      </c>
      <c r="D357" s="1" t="str">
        <f ca="1">IF(LEN(Table4[[#This Row],[ACTION]])=1,"CAR","CODE")</f>
        <v>CODE</v>
      </c>
      <c r="E357" s="1" t="str">
        <f ca="1">IF(LEN(Table4[[#This Row],[ACTION]])=1,CODE(Table4[[#This Row],[ACTION]]),RIGHT(Table4[[#This Row],[ACTION]],4))</f>
        <v/>
      </c>
      <c r="F357" s="1">
        <f ca="1">IF(Table4[[#This Row],[DIAC]]&lt;&gt;$B356,0,F356+1)</f>
        <v>13</v>
      </c>
    </row>
    <row r="358" spans="1:6" x14ac:dyDescent="0.3">
      <c r="A358" s="9" t="s">
        <v>527</v>
      </c>
      <c r="B358" s="9" t="s">
        <v>551</v>
      </c>
      <c r="D358" s="1" t="str">
        <f ca="1">IF(LEN(Table4[[#This Row],[ACTION]])=1,"CAR","CODE")</f>
        <v>CODE</v>
      </c>
      <c r="E358" s="1" t="str">
        <f ca="1">IF(LEN(Table4[[#This Row],[ACTION]])=1,CODE(Table4[[#This Row],[ACTION]]),RIGHT(Table4[[#This Row],[ACTION]],4))</f>
        <v>02BC</v>
      </c>
      <c r="F358" s="1">
        <f ca="1">IF(Table4[[#This Row],[DIAC]]&lt;&gt;$B357,0,F357+1)</f>
        <v>0</v>
      </c>
    </row>
    <row r="359" spans="1:6" hidden="1" x14ac:dyDescent="0.3">
      <c r="A359" s="9" t="s">
        <v>28</v>
      </c>
      <c r="B359" s="9" t="s">
        <v>551</v>
      </c>
      <c r="C359" s="9" t="s">
        <v>552</v>
      </c>
      <c r="D359" s="1" t="str">
        <f ca="1">IF(LEN(Table4[[#This Row],[ACTION]])=1,"CAR","CODE")</f>
        <v>CODE</v>
      </c>
      <c r="E359" s="1" t="str">
        <f ca="1">IF(LEN(Table4[[#This Row],[ACTION]])=1,CODE(Table4[[#This Row],[ACTION]]),RIGHT(Table4[[#This Row],[ACTION]],4))</f>
        <v>03B1</v>
      </c>
      <c r="F359" s="1">
        <f ca="1">IF(Table4[[#This Row],[DIAC]]&lt;&gt;$B358,0,F358+1)</f>
        <v>1</v>
      </c>
    </row>
    <row r="360" spans="1:6" hidden="1" x14ac:dyDescent="0.3">
      <c r="A360" s="9" t="s">
        <v>27</v>
      </c>
      <c r="B360" s="9" t="s">
        <v>551</v>
      </c>
      <c r="D360" s="1" t="str">
        <f ca="1">IF(LEN(Table4[[#This Row],[ACTION]])=1,"CAR","CODE")</f>
        <v>CODE</v>
      </c>
      <c r="E360" s="1" t="str">
        <f ca="1">IF(LEN(Table4[[#This Row],[ACTION]])=1,CODE(Table4[[#This Row],[ACTION]]),RIGHT(Table4[[#This Row],[ACTION]],4))</f>
        <v>03B9</v>
      </c>
      <c r="F360" s="1">
        <f ca="1">IF(Table4[[#This Row],[DIAC]]&lt;&gt;$B359,0,F359+1)</f>
        <v>2</v>
      </c>
    </row>
    <row r="361" spans="1:6" hidden="1" x14ac:dyDescent="0.3">
      <c r="B361" s="9" t="s">
        <v>551</v>
      </c>
      <c r="D361" s="1" t="str">
        <f ca="1">IF(LEN(Table4[[#This Row],[ACTION]])=1,"CAR","CODE")</f>
        <v>CODE</v>
      </c>
      <c r="E361" s="1" t="str">
        <f ca="1">IF(LEN(Table4[[#This Row],[ACTION]])=1,CODE(Table4[[#This Row],[ACTION]]),RIGHT(Table4[[#This Row],[ACTION]],4))</f>
        <v/>
      </c>
      <c r="F361" s="1">
        <f ca="1">IF(Table4[[#This Row],[DIAC]]&lt;&gt;$B360,0,F360+1)</f>
        <v>3</v>
      </c>
    </row>
    <row r="362" spans="1:6" hidden="1" x14ac:dyDescent="0.3">
      <c r="B362" s="9" t="s">
        <v>551</v>
      </c>
      <c r="D362" s="1" t="str">
        <f ca="1">IF(LEN(Table4[[#This Row],[ACTION]])=1,"CAR","CODE")</f>
        <v>CODE</v>
      </c>
      <c r="E362" s="1" t="str">
        <f ca="1">IF(LEN(Table4[[#This Row],[ACTION]])=1,CODE(Table4[[#This Row],[ACTION]]),RIGHT(Table4[[#This Row],[ACTION]],4))</f>
        <v/>
      </c>
      <c r="F362" s="1">
        <f ca="1">IF(Table4[[#This Row],[DIAC]]&lt;&gt;$B361,0,F361+1)</f>
        <v>4</v>
      </c>
    </row>
    <row r="363" spans="1:6" hidden="1" x14ac:dyDescent="0.3">
      <c r="B363" s="9" t="s">
        <v>551</v>
      </c>
      <c r="D363" s="1" t="str">
        <f ca="1">IF(LEN(Table4[[#This Row],[ACTION]])=1,"CAR","CODE")</f>
        <v>CODE</v>
      </c>
      <c r="E363" s="1" t="str">
        <f ca="1">IF(LEN(Table4[[#This Row],[ACTION]])=1,CODE(Table4[[#This Row],[ACTION]]),RIGHT(Table4[[#This Row],[ACTION]],4))</f>
        <v/>
      </c>
      <c r="F363" s="1">
        <f ca="1">IF(Table4[[#This Row],[DIAC]]&lt;&gt;$B362,0,F362+1)</f>
        <v>5</v>
      </c>
    </row>
    <row r="364" spans="1:6" hidden="1" x14ac:dyDescent="0.3">
      <c r="B364" s="9" t="s">
        <v>551</v>
      </c>
      <c r="D364" s="1" t="str">
        <f ca="1">IF(LEN(Table4[[#This Row],[ACTION]])=1,"CAR","CODE")</f>
        <v>CODE</v>
      </c>
      <c r="E364" s="1" t="str">
        <f ca="1">IF(LEN(Table4[[#This Row],[ACTION]])=1,CODE(Table4[[#This Row],[ACTION]]),RIGHT(Table4[[#This Row],[ACTION]],4))</f>
        <v/>
      </c>
      <c r="F364" s="1">
        <f ca="1">IF(Table4[[#This Row],[DIAC]]&lt;&gt;$B363,0,F363+1)</f>
        <v>6</v>
      </c>
    </row>
    <row r="365" spans="1:6" hidden="1" x14ac:dyDescent="0.3">
      <c r="B365" s="9" t="s">
        <v>551</v>
      </c>
      <c r="D365" s="1" t="str">
        <f ca="1">IF(LEN(Table4[[#This Row],[ACTION]])=1,"CAR","CODE")</f>
        <v>CODE</v>
      </c>
      <c r="E365" s="1" t="str">
        <f ca="1">IF(LEN(Table4[[#This Row],[ACTION]])=1,CODE(Table4[[#This Row],[ACTION]]),RIGHT(Table4[[#This Row],[ACTION]],4))</f>
        <v/>
      </c>
      <c r="F365" s="1">
        <f ca="1">IF(Table4[[#This Row],[DIAC]]&lt;&gt;$B364,0,F364+1)</f>
        <v>7</v>
      </c>
    </row>
    <row r="366" spans="1:6" x14ac:dyDescent="0.3">
      <c r="A366" s="9" t="s">
        <v>550</v>
      </c>
      <c r="B366" s="9" t="s">
        <v>549</v>
      </c>
      <c r="D366" s="1" t="str">
        <f ca="1">IF(LEN(Table4[[#This Row],[ACTION]])=1,"CAR","CODE")</f>
        <v>CODE</v>
      </c>
      <c r="E366" s="1" t="str">
        <f ca="1">IF(LEN(Table4[[#This Row],[ACTION]])=1,CODE(Table4[[#This Row],[ACTION]]),RIGHT(Table4[[#This Row],[ACTION]],4))</f>
        <v>03B2</v>
      </c>
      <c r="F366" s="1">
        <f ca="1">IF(Table4[[#This Row],[DIAC]]&lt;&gt;$B365,0,F365+1)</f>
        <v>0</v>
      </c>
    </row>
    <row r="367" spans="1:6" hidden="1" x14ac:dyDescent="0.3">
      <c r="A367" s="9" t="s">
        <v>27</v>
      </c>
      <c r="B367" s="9" t="s">
        <v>549</v>
      </c>
      <c r="D367" s="1" t="str">
        <f ca="1">IF(LEN(Table4[[#This Row],[ACTION]])=1,"CAR","CODE")</f>
        <v>CODE</v>
      </c>
      <c r="E367" s="1" t="str">
        <f ca="1">IF(LEN(Table4[[#This Row],[ACTION]])=1,CODE(Table4[[#This Row],[ACTION]]),RIGHT(Table4[[#This Row],[ACTION]],4))</f>
        <v>03B9</v>
      </c>
      <c r="F367" s="1">
        <f ca="1">IF(Table4[[#This Row],[DIAC]]&lt;&gt;$B366,0,F366+1)</f>
        <v>1</v>
      </c>
    </row>
    <row r="368" spans="1:6" hidden="1" x14ac:dyDescent="0.3">
      <c r="A368" s="9" t="s">
        <v>61</v>
      </c>
      <c r="B368" s="9" t="s">
        <v>549</v>
      </c>
      <c r="D368" s="1" t="str">
        <f ca="1">IF(LEN(Table4[[#This Row],[ACTION]])=1,"CAR","CODE")</f>
        <v>CODE</v>
      </c>
      <c r="E368" s="1" t="str">
        <f ca="1">IF(LEN(Table4[[#This Row],[ACTION]])=1,CODE(Table4[[#This Row],[ACTION]]),RIGHT(Table4[[#This Row],[ACTION]],4))</f>
        <v>2014</v>
      </c>
      <c r="F368" s="1">
        <f ca="1">IF(Table4[[#This Row],[DIAC]]&lt;&gt;$B367,0,F367+1)</f>
        <v>2</v>
      </c>
    </row>
    <row r="369" spans="1:6" hidden="1" x14ac:dyDescent="0.3">
      <c r="A369" s="9" t="s">
        <v>24</v>
      </c>
      <c r="B369" s="9" t="s">
        <v>549</v>
      </c>
      <c r="D369" s="1" t="str">
        <f ca="1">IF(LEN(Table4[[#This Row],[ACTION]])=1,"CAR","CODE")</f>
        <v>CODE</v>
      </c>
      <c r="E369" s="1" t="str">
        <f ca="1">IF(LEN(Table4[[#This Row],[ACTION]])=1,CODE(Table4[[#This Row],[ACTION]]),RIGHT(Table4[[#This Row],[ACTION]],4))</f>
        <v>202F</v>
      </c>
      <c r="F369" s="1">
        <f ca="1">IF(Table4[[#This Row],[DIAC]]&lt;&gt;$B368,0,F368+1)</f>
        <v>3</v>
      </c>
    </row>
    <row r="370" spans="1:6" hidden="1" x14ac:dyDescent="0.3">
      <c r="B370" s="9" t="s">
        <v>549</v>
      </c>
      <c r="D370" s="1" t="str">
        <f ca="1">IF(LEN(Table4[[#This Row],[ACTION]])=1,"CAR","CODE")</f>
        <v>CODE</v>
      </c>
      <c r="E370" s="1" t="str">
        <f ca="1">IF(LEN(Table4[[#This Row],[ACTION]])=1,CODE(Table4[[#This Row],[ACTION]]),RIGHT(Table4[[#This Row],[ACTION]],4))</f>
        <v/>
      </c>
      <c r="F370" s="1">
        <f ca="1">IF(Table4[[#This Row],[DIAC]]&lt;&gt;$B369,0,F369+1)</f>
        <v>4</v>
      </c>
    </row>
    <row r="371" spans="1:6" hidden="1" x14ac:dyDescent="0.3">
      <c r="B371" s="9" t="s">
        <v>549</v>
      </c>
      <c r="D371" s="1" t="str">
        <f ca="1">IF(LEN(Table4[[#This Row],[ACTION]])=1,"CAR","CODE")</f>
        <v>CODE</v>
      </c>
      <c r="E371" s="1" t="str">
        <f ca="1">IF(LEN(Table4[[#This Row],[ACTION]])=1,CODE(Table4[[#This Row],[ACTION]]),RIGHT(Table4[[#This Row],[ACTION]],4))</f>
        <v/>
      </c>
      <c r="F371" s="1">
        <f ca="1">IF(Table4[[#This Row],[DIAC]]&lt;&gt;$B370,0,F370+1)</f>
        <v>5</v>
      </c>
    </row>
    <row r="372" spans="1:6" hidden="1" x14ac:dyDescent="0.3">
      <c r="B372" s="9" t="s">
        <v>549</v>
      </c>
      <c r="D372" s="1" t="str">
        <f ca="1">IF(LEN(Table4[[#This Row],[ACTION]])=1,"CAR","CODE")</f>
        <v>CODE</v>
      </c>
      <c r="E372" s="1" t="str">
        <f ca="1">IF(LEN(Table4[[#This Row],[ACTION]])=1,CODE(Table4[[#This Row],[ACTION]]),RIGHT(Table4[[#This Row],[ACTION]],4))</f>
        <v/>
      </c>
      <c r="F372" s="1">
        <f ca="1">IF(Table4[[#This Row],[DIAC]]&lt;&gt;$B371,0,F371+1)</f>
        <v>6</v>
      </c>
    </row>
    <row r="373" spans="1:6" hidden="1" x14ac:dyDescent="0.3">
      <c r="B373" s="9" t="s">
        <v>549</v>
      </c>
      <c r="D373" s="1" t="str">
        <f ca="1">IF(LEN(Table4[[#This Row],[ACTION]])=1,"CAR","CODE")</f>
        <v>CODE</v>
      </c>
      <c r="E373" s="1" t="str">
        <f ca="1">IF(LEN(Table4[[#This Row],[ACTION]])=1,CODE(Table4[[#This Row],[ACTION]]),RIGHT(Table4[[#This Row],[ACTION]],4))</f>
        <v/>
      </c>
      <c r="F373" s="1">
        <f ca="1">IF(Table4[[#This Row],[DIAC]]&lt;&gt;$B372,0,F372+1)</f>
        <v>7</v>
      </c>
    </row>
    <row r="374" spans="1:6" hidden="1" x14ac:dyDescent="0.3">
      <c r="B374" s="9" t="s">
        <v>549</v>
      </c>
      <c r="D374" s="1" t="str">
        <f ca="1">IF(LEN(Table4[[#This Row],[ACTION]])=1,"CAR","CODE")</f>
        <v>CODE</v>
      </c>
      <c r="E374" s="1" t="str">
        <f ca="1">IF(LEN(Table4[[#This Row],[ACTION]])=1,CODE(Table4[[#This Row],[ACTION]]),RIGHT(Table4[[#This Row],[ACTION]],4))</f>
        <v/>
      </c>
      <c r="F374" s="1">
        <f ca="1">IF(Table4[[#This Row],[DIAC]]&lt;&gt;$B373,0,F373+1)</f>
        <v>8</v>
      </c>
    </row>
    <row r="375" spans="1:6" hidden="1" x14ac:dyDescent="0.3">
      <c r="B375" s="9" t="s">
        <v>549</v>
      </c>
      <c r="D375" s="1" t="str">
        <f ca="1">IF(LEN(Table4[[#This Row],[ACTION]])=1,"CAR","CODE")</f>
        <v>CODE</v>
      </c>
      <c r="E375" s="1" t="str">
        <f ca="1">IF(LEN(Table4[[#This Row],[ACTION]])=1,CODE(Table4[[#This Row],[ACTION]]),RIGHT(Table4[[#This Row],[ACTION]],4))</f>
        <v/>
      </c>
      <c r="F375" s="1">
        <f ca="1">IF(Table4[[#This Row],[DIAC]]&lt;&gt;$B374,0,F374+1)</f>
        <v>9</v>
      </c>
    </row>
    <row r="376" spans="1:6" hidden="1" x14ac:dyDescent="0.3">
      <c r="B376" s="9" t="s">
        <v>549</v>
      </c>
      <c r="D376" s="1" t="str">
        <f ca="1">IF(LEN(Table4[[#This Row],[ACTION]])=1,"CAR","CODE")</f>
        <v>CODE</v>
      </c>
      <c r="E376" s="1" t="str">
        <f ca="1">IF(LEN(Table4[[#This Row],[ACTION]])=1,CODE(Table4[[#This Row],[ACTION]]),RIGHT(Table4[[#This Row],[ACTION]],4))</f>
        <v/>
      </c>
      <c r="F376" s="1">
        <f ca="1">IF(Table4[[#This Row],[DIAC]]&lt;&gt;$B375,0,F375+1)</f>
        <v>10</v>
      </c>
    </row>
    <row r="377" spans="1:6" hidden="1" x14ac:dyDescent="0.3">
      <c r="B377" s="9" t="s">
        <v>549</v>
      </c>
      <c r="D377" s="1" t="str">
        <f ca="1">IF(LEN(Table4[[#This Row],[ACTION]])=1,"CAR","CODE")</f>
        <v>CODE</v>
      </c>
      <c r="E377" s="1" t="str">
        <f ca="1">IF(LEN(Table4[[#This Row],[ACTION]])=1,CODE(Table4[[#This Row],[ACTION]]),RIGHT(Table4[[#This Row],[ACTION]],4))</f>
        <v/>
      </c>
      <c r="F377" s="1">
        <f ca="1">IF(Table4[[#This Row],[DIAC]]&lt;&gt;$B376,0,F376+1)</f>
        <v>11</v>
      </c>
    </row>
    <row r="378" spans="1:6" hidden="1" x14ac:dyDescent="0.3">
      <c r="B378" s="9" t="s">
        <v>549</v>
      </c>
      <c r="D378" s="1" t="str">
        <f ca="1">IF(LEN(Table4[[#This Row],[ACTION]])=1,"CAR","CODE")</f>
        <v>CODE</v>
      </c>
      <c r="E378" s="1" t="str">
        <f ca="1">IF(LEN(Table4[[#This Row],[ACTION]])=1,CODE(Table4[[#This Row],[ACTION]]),RIGHT(Table4[[#This Row],[ACTION]],4))</f>
        <v/>
      </c>
      <c r="F378" s="1">
        <f ca="1">IF(Table4[[#This Row],[DIAC]]&lt;&gt;$B377,0,F377+1)</f>
        <v>12</v>
      </c>
    </row>
    <row r="379" spans="1:6" hidden="1" x14ac:dyDescent="0.3">
      <c r="B379" s="9" t="s">
        <v>549</v>
      </c>
      <c r="D379" s="1" t="str">
        <f ca="1">IF(LEN(Table4[[#This Row],[ACTION]])=1,"CAR","CODE")</f>
        <v>CODE</v>
      </c>
      <c r="E379" s="1" t="str">
        <f ca="1">IF(LEN(Table4[[#This Row],[ACTION]])=1,CODE(Table4[[#This Row],[ACTION]]),RIGHT(Table4[[#This Row],[ACTION]],4))</f>
        <v/>
      </c>
      <c r="F379" s="1">
        <f ca="1">IF(Table4[[#This Row],[DIAC]]&lt;&gt;$B378,0,F378+1)</f>
        <v>13</v>
      </c>
    </row>
    <row r="380" spans="1:6" hidden="1" x14ac:dyDescent="0.3">
      <c r="B380" s="9" t="s">
        <v>549</v>
      </c>
      <c r="D380" s="1" t="str">
        <f ca="1">IF(LEN(Table4[[#This Row],[ACTION]])=1,"CAR","CODE")</f>
        <v>CODE</v>
      </c>
      <c r="E380" s="1" t="str">
        <f ca="1">IF(LEN(Table4[[#This Row],[ACTION]])=1,CODE(Table4[[#This Row],[ACTION]]),RIGHT(Table4[[#This Row],[ACTION]],4))</f>
        <v/>
      </c>
      <c r="F380" s="1">
        <f ca="1">IF(Table4[[#This Row],[DIAC]]&lt;&gt;$B379,0,F379+1)</f>
        <v>14</v>
      </c>
    </row>
    <row r="381" spans="1:6" hidden="1" x14ac:dyDescent="0.3">
      <c r="B381" s="9" t="s">
        <v>549</v>
      </c>
      <c r="D381" s="1" t="str">
        <f ca="1">IF(LEN(Table4[[#This Row],[ACTION]])=1,"CAR","CODE")</f>
        <v>CODE</v>
      </c>
      <c r="E381" s="1" t="str">
        <f ca="1">IF(LEN(Table4[[#This Row],[ACTION]])=1,CODE(Table4[[#This Row],[ACTION]]),RIGHT(Table4[[#This Row],[ACTION]],4))</f>
        <v/>
      </c>
      <c r="F381" s="1">
        <f ca="1">IF(Table4[[#This Row],[DIAC]]&lt;&gt;$B380,0,F380+1)</f>
        <v>15</v>
      </c>
    </row>
    <row r="382" spans="1:6" hidden="1" x14ac:dyDescent="0.3">
      <c r="B382" s="9" t="s">
        <v>549</v>
      </c>
      <c r="D382" s="1" t="str">
        <f ca="1">IF(LEN(Table4[[#This Row],[ACTION]])=1,"CAR","CODE")</f>
        <v>CODE</v>
      </c>
      <c r="E382" s="1" t="str">
        <f ca="1">IF(LEN(Table4[[#This Row],[ACTION]])=1,CODE(Table4[[#This Row],[ACTION]]),RIGHT(Table4[[#This Row],[ACTION]],4))</f>
        <v/>
      </c>
      <c r="F382" s="1">
        <f ca="1">IF(Table4[[#This Row],[DIAC]]&lt;&gt;$B381,0,F381+1)</f>
        <v>16</v>
      </c>
    </row>
    <row r="383" spans="1:6" x14ac:dyDescent="0.3">
      <c r="A383" s="9" t="s">
        <v>18</v>
      </c>
      <c r="B383" s="9" t="s">
        <v>547</v>
      </c>
      <c r="D383" s="1" t="str">
        <f ca="1">IF(LEN(Table4[[#This Row],[ACTION]])=1,"CAR","CODE")</f>
        <v>CODE</v>
      </c>
      <c r="E383" s="1" t="str">
        <f ca="1">IF(LEN(Table4[[#This Row],[ACTION]])=1,CODE(Table4[[#This Row],[ACTION]]),RIGHT(Table4[[#This Row],[ACTION]],4))</f>
        <v>007C</v>
      </c>
      <c r="F383" s="1">
        <f ca="1">IF(Table4[[#This Row],[DIAC]]&lt;&gt;$B382,0,F382+1)</f>
        <v>0</v>
      </c>
    </row>
    <row r="384" spans="1:6" hidden="1" x14ac:dyDescent="0.3">
      <c r="A384" s="9" t="s">
        <v>527</v>
      </c>
      <c r="B384" s="9" t="s">
        <v>547</v>
      </c>
      <c r="D384" s="1" t="str">
        <f ca="1">IF(LEN(Table4[[#This Row],[ACTION]])=1,"CAR","CODE")</f>
        <v>CODE</v>
      </c>
      <c r="E384" s="1" t="str">
        <f ca="1">IF(LEN(Table4[[#This Row],[ACTION]])=1,CODE(Table4[[#This Row],[ACTION]]),RIGHT(Table4[[#This Row],[ACTION]],4))</f>
        <v>02BC</v>
      </c>
      <c r="F384" s="1">
        <f ca="1">IF(Table4[[#This Row],[DIAC]]&lt;&gt;$B383,0,F383+1)</f>
        <v>1</v>
      </c>
    </row>
    <row r="385" spans="1:6" hidden="1" x14ac:dyDescent="0.3">
      <c r="A385" s="9" t="s">
        <v>548</v>
      </c>
      <c r="B385" s="9" t="s">
        <v>547</v>
      </c>
      <c r="D385" s="1" t="str">
        <f ca="1">IF(LEN(Table4[[#This Row],[ACTION]])=1,"CAR","CODE")</f>
        <v>CODE</v>
      </c>
      <c r="E385" s="1" t="str">
        <f ca="1">IF(LEN(Table4[[#This Row],[ACTION]])=1,CODE(Table4[[#This Row],[ACTION]]),RIGHT(Table4[[#This Row],[ACTION]],4))</f>
        <v>03B3</v>
      </c>
      <c r="F385" s="1">
        <f ca="1">IF(Table4[[#This Row],[DIAC]]&lt;&gt;$B384,0,F384+1)</f>
        <v>2</v>
      </c>
    </row>
    <row r="386" spans="1:6" hidden="1" x14ac:dyDescent="0.3">
      <c r="A386" s="9" t="s">
        <v>27</v>
      </c>
      <c r="B386" s="9" t="s">
        <v>547</v>
      </c>
      <c r="D386" s="1" t="str">
        <f ca="1">IF(LEN(Table4[[#This Row],[ACTION]])=1,"CAR","CODE")</f>
        <v>CODE</v>
      </c>
      <c r="E386" s="1" t="str">
        <f ca="1">IF(LEN(Table4[[#This Row],[ACTION]])=1,CODE(Table4[[#This Row],[ACTION]]),RIGHT(Table4[[#This Row],[ACTION]],4))</f>
        <v>03B9</v>
      </c>
      <c r="F386" s="1">
        <f ca="1">IF(Table4[[#This Row],[DIAC]]&lt;&gt;$B385,0,F385+1)</f>
        <v>3</v>
      </c>
    </row>
    <row r="387" spans="1:6" hidden="1" x14ac:dyDescent="0.3">
      <c r="A387" s="9" t="s">
        <v>26</v>
      </c>
      <c r="B387" s="9" t="s">
        <v>547</v>
      </c>
      <c r="D387" s="1" t="str">
        <f ca="1">IF(LEN(Table4[[#This Row],[ACTION]])=1,"CAR","CODE")</f>
        <v>CODE</v>
      </c>
      <c r="E387" s="1" t="str">
        <f ca="1">IF(LEN(Table4[[#This Row],[ACTION]])=1,CODE(Table4[[#This Row],[ACTION]]),RIGHT(Table4[[#This Row],[ACTION]],4))</f>
        <v>03C9</v>
      </c>
      <c r="F387" s="1">
        <f ca="1">IF(Table4[[#This Row],[DIAC]]&lt;&gt;$B386,0,F386+1)</f>
        <v>4</v>
      </c>
    </row>
    <row r="388" spans="1:6" hidden="1" x14ac:dyDescent="0.3">
      <c r="A388" s="9" t="s">
        <v>351</v>
      </c>
      <c r="B388" s="9" t="s">
        <v>547</v>
      </c>
      <c r="D388" s="1" t="str">
        <f ca="1">IF(LEN(Table4[[#This Row],[ACTION]])=1,"CAR","CODE")</f>
        <v>CODE</v>
      </c>
      <c r="E388" s="1" t="str">
        <f ca="1">IF(LEN(Table4[[#This Row],[ACTION]])=1,CODE(Table4[[#This Row],[ACTION]]),RIGHT(Table4[[#This Row],[ACTION]],4))</f>
        <v>2019</v>
      </c>
      <c r="F388" s="1">
        <f ca="1">IF(Table4[[#This Row],[DIAC]]&lt;&gt;$B387,0,F387+1)</f>
        <v>5</v>
      </c>
    </row>
    <row r="389" spans="1:6" hidden="1" x14ac:dyDescent="0.3">
      <c r="A389" s="9" t="s">
        <v>22</v>
      </c>
      <c r="B389" s="9" t="s">
        <v>547</v>
      </c>
      <c r="D389" s="1" t="str">
        <f ca="1">IF(LEN(Table4[[#This Row],[ACTION]])=1,"CAR","CODE")</f>
        <v>CODE</v>
      </c>
      <c r="E389" s="1" t="str">
        <f ca="1">IF(LEN(Table4[[#This Row],[ACTION]])=1,CODE(Table4[[#This Row],[ACTION]]),RIGHT(Table4[[#This Row],[ACTION]],4))</f>
        <v>222A</v>
      </c>
      <c r="F389" s="1">
        <f ca="1">IF(Table4[[#This Row],[DIAC]]&lt;&gt;$B388,0,F388+1)</f>
        <v>6</v>
      </c>
    </row>
    <row r="390" spans="1:6" hidden="1" x14ac:dyDescent="0.3">
      <c r="B390" s="9" t="s">
        <v>547</v>
      </c>
      <c r="D390" s="1" t="str">
        <f ca="1">IF(LEN(Table4[[#This Row],[ACTION]])=1,"CAR","CODE")</f>
        <v>CODE</v>
      </c>
      <c r="E390" s="1" t="str">
        <f ca="1">IF(LEN(Table4[[#This Row],[ACTION]])=1,CODE(Table4[[#This Row],[ACTION]]),RIGHT(Table4[[#This Row],[ACTION]],4))</f>
        <v/>
      </c>
      <c r="F390" s="1">
        <f ca="1">IF(Table4[[#This Row],[DIAC]]&lt;&gt;$B389,0,F389+1)</f>
        <v>7</v>
      </c>
    </row>
    <row r="391" spans="1:6" hidden="1" x14ac:dyDescent="0.3">
      <c r="B391" s="9" t="s">
        <v>547</v>
      </c>
      <c r="D391" s="1" t="str">
        <f ca="1">IF(LEN(Table4[[#This Row],[ACTION]])=1,"CAR","CODE")</f>
        <v>CODE</v>
      </c>
      <c r="E391" s="1" t="str">
        <f ca="1">IF(LEN(Table4[[#This Row],[ACTION]])=1,CODE(Table4[[#This Row],[ACTION]]),RIGHT(Table4[[#This Row],[ACTION]],4))</f>
        <v/>
      </c>
      <c r="F391" s="1">
        <f ca="1">IF(Table4[[#This Row],[DIAC]]&lt;&gt;$B390,0,F390+1)</f>
        <v>8</v>
      </c>
    </row>
    <row r="392" spans="1:6" hidden="1" x14ac:dyDescent="0.3">
      <c r="B392" s="9" t="s">
        <v>547</v>
      </c>
      <c r="D392" s="1" t="str">
        <f ca="1">IF(LEN(Table4[[#This Row],[ACTION]])=1,"CAR","CODE")</f>
        <v>CODE</v>
      </c>
      <c r="E392" s="1" t="str">
        <f ca="1">IF(LEN(Table4[[#This Row],[ACTION]])=1,CODE(Table4[[#This Row],[ACTION]]),RIGHT(Table4[[#This Row],[ACTION]],4))</f>
        <v/>
      </c>
      <c r="F392" s="1">
        <f ca="1">IF(Table4[[#This Row],[DIAC]]&lt;&gt;$B391,0,F391+1)</f>
        <v>9</v>
      </c>
    </row>
    <row r="393" spans="1:6" hidden="1" x14ac:dyDescent="0.3">
      <c r="B393" s="9" t="s">
        <v>547</v>
      </c>
      <c r="D393" s="1" t="str">
        <f ca="1">IF(LEN(Table4[[#This Row],[ACTION]])=1,"CAR","CODE")</f>
        <v>CODE</v>
      </c>
      <c r="E393" s="1" t="str">
        <f ca="1">IF(LEN(Table4[[#This Row],[ACTION]])=1,CODE(Table4[[#This Row],[ACTION]]),RIGHT(Table4[[#This Row],[ACTION]],4))</f>
        <v/>
      </c>
      <c r="F393" s="1">
        <f ca="1">IF(Table4[[#This Row],[DIAC]]&lt;&gt;$B392,0,F392+1)</f>
        <v>10</v>
      </c>
    </row>
    <row r="394" spans="1:6" hidden="1" x14ac:dyDescent="0.3">
      <c r="B394" s="9" t="s">
        <v>547</v>
      </c>
      <c r="D394" s="1" t="str">
        <f ca="1">IF(LEN(Table4[[#This Row],[ACTION]])=1,"CAR","CODE")</f>
        <v>CODE</v>
      </c>
      <c r="E394" s="1" t="str">
        <f ca="1">IF(LEN(Table4[[#This Row],[ACTION]])=1,CODE(Table4[[#This Row],[ACTION]]),RIGHT(Table4[[#This Row],[ACTION]],4))</f>
        <v/>
      </c>
      <c r="F394" s="1">
        <f ca="1">IF(Table4[[#This Row],[DIAC]]&lt;&gt;$B393,0,F393+1)</f>
        <v>11</v>
      </c>
    </row>
    <row r="395" spans="1:6" hidden="1" x14ac:dyDescent="0.3">
      <c r="B395" s="9" t="s">
        <v>547</v>
      </c>
      <c r="D395" s="1" t="str">
        <f ca="1">IF(LEN(Table4[[#This Row],[ACTION]])=1,"CAR","CODE")</f>
        <v>CODE</v>
      </c>
      <c r="E395" s="1" t="str">
        <f ca="1">IF(LEN(Table4[[#This Row],[ACTION]])=1,CODE(Table4[[#This Row],[ACTION]]),RIGHT(Table4[[#This Row],[ACTION]],4))</f>
        <v/>
      </c>
      <c r="F395" s="1">
        <f ca="1">IF(Table4[[#This Row],[DIAC]]&lt;&gt;$B394,0,F394+1)</f>
        <v>12</v>
      </c>
    </row>
    <row r="396" spans="1:6" hidden="1" x14ac:dyDescent="0.3">
      <c r="B396" s="9" t="s">
        <v>547</v>
      </c>
      <c r="D396" s="1" t="str">
        <f ca="1">IF(LEN(Table4[[#This Row],[ACTION]])=1,"CAR","CODE")</f>
        <v>CODE</v>
      </c>
      <c r="E396" s="1" t="str">
        <f ca="1">IF(LEN(Table4[[#This Row],[ACTION]])=1,CODE(Table4[[#This Row],[ACTION]]),RIGHT(Table4[[#This Row],[ACTION]],4))</f>
        <v/>
      </c>
      <c r="F396" s="1">
        <f ca="1">IF(Table4[[#This Row],[DIAC]]&lt;&gt;$B395,0,F395+1)</f>
        <v>13</v>
      </c>
    </row>
    <row r="397" spans="1:6" hidden="1" x14ac:dyDescent="0.3">
      <c r="B397" s="9" t="s">
        <v>547</v>
      </c>
      <c r="D397" s="1" t="str">
        <f ca="1">IF(LEN(Table4[[#This Row],[ACTION]])=1,"CAR","CODE")</f>
        <v>CODE</v>
      </c>
      <c r="E397" s="1" t="str">
        <f ca="1">IF(LEN(Table4[[#This Row],[ACTION]])=1,CODE(Table4[[#This Row],[ACTION]]),RIGHT(Table4[[#This Row],[ACTION]],4))</f>
        <v/>
      </c>
      <c r="F397" s="1">
        <f ca="1">IF(Table4[[#This Row],[DIAC]]&lt;&gt;$B396,0,F396+1)</f>
        <v>14</v>
      </c>
    </row>
    <row r="398" spans="1:6" hidden="1" x14ac:dyDescent="0.3">
      <c r="B398" s="9" t="s">
        <v>547</v>
      </c>
      <c r="D398" s="1" t="str">
        <f ca="1">IF(LEN(Table4[[#This Row],[ACTION]])=1,"CAR","CODE")</f>
        <v>CODE</v>
      </c>
      <c r="E398" s="1" t="str">
        <f ca="1">IF(LEN(Table4[[#This Row],[ACTION]])=1,CODE(Table4[[#This Row],[ACTION]]),RIGHT(Table4[[#This Row],[ACTION]],4))</f>
        <v/>
      </c>
      <c r="F398" s="1">
        <f ca="1">IF(Table4[[#This Row],[DIAC]]&lt;&gt;$B397,0,F397+1)</f>
        <v>15</v>
      </c>
    </row>
    <row r="399" spans="1:6" hidden="1" x14ac:dyDescent="0.3">
      <c r="B399" s="9" t="s">
        <v>547</v>
      </c>
      <c r="D399" s="1" t="str">
        <f ca="1">IF(LEN(Table4[[#This Row],[ACTION]])=1,"CAR","CODE")</f>
        <v>CODE</v>
      </c>
      <c r="E399" s="1" t="str">
        <f ca="1">IF(LEN(Table4[[#This Row],[ACTION]])=1,CODE(Table4[[#This Row],[ACTION]]),RIGHT(Table4[[#This Row],[ACTION]],4))</f>
        <v/>
      </c>
      <c r="F399" s="1">
        <f ca="1">IF(Table4[[#This Row],[DIAC]]&lt;&gt;$B398,0,F398+1)</f>
        <v>16</v>
      </c>
    </row>
    <row r="400" spans="1:6" hidden="1" x14ac:dyDescent="0.3">
      <c r="B400" s="9" t="s">
        <v>547</v>
      </c>
      <c r="D400" s="1" t="str">
        <f ca="1">IF(LEN(Table4[[#This Row],[ACTION]])=1,"CAR","CODE")</f>
        <v>CODE</v>
      </c>
      <c r="E400" s="1" t="str">
        <f ca="1">IF(LEN(Table4[[#This Row],[ACTION]])=1,CODE(Table4[[#This Row],[ACTION]]),RIGHT(Table4[[#This Row],[ACTION]],4))</f>
        <v/>
      </c>
      <c r="F400" s="1">
        <f ca="1">IF(Table4[[#This Row],[DIAC]]&lt;&gt;$B399,0,F399+1)</f>
        <v>17</v>
      </c>
    </row>
    <row r="401" spans="1:6" hidden="1" x14ac:dyDescent="0.3">
      <c r="B401" s="9" t="s">
        <v>547</v>
      </c>
      <c r="D401" s="1" t="str">
        <f ca="1">IF(LEN(Table4[[#This Row],[ACTION]])=1,"CAR","CODE")</f>
        <v>CODE</v>
      </c>
      <c r="E401" s="1" t="str">
        <f ca="1">IF(LEN(Table4[[#This Row],[ACTION]])=1,CODE(Table4[[#This Row],[ACTION]]),RIGHT(Table4[[#This Row],[ACTION]],4))</f>
        <v/>
      </c>
      <c r="F401" s="1">
        <f ca="1">IF(Table4[[#This Row],[DIAC]]&lt;&gt;$B400,0,F400+1)</f>
        <v>18</v>
      </c>
    </row>
    <row r="402" spans="1:6" hidden="1" x14ac:dyDescent="0.3">
      <c r="B402" s="9" t="s">
        <v>547</v>
      </c>
      <c r="D402" s="1" t="str">
        <f ca="1">IF(LEN(Table4[[#This Row],[ACTION]])=1,"CAR","CODE")</f>
        <v>CODE</v>
      </c>
      <c r="E402" s="1" t="str">
        <f ca="1">IF(LEN(Table4[[#This Row],[ACTION]])=1,CODE(Table4[[#This Row],[ACTION]]),RIGHT(Table4[[#This Row],[ACTION]],4))</f>
        <v/>
      </c>
      <c r="F402" s="1">
        <f ca="1">IF(Table4[[#This Row],[DIAC]]&lt;&gt;$B401,0,F401+1)</f>
        <v>19</v>
      </c>
    </row>
    <row r="403" spans="1:6" hidden="1" x14ac:dyDescent="0.3">
      <c r="B403" s="9" t="s">
        <v>547</v>
      </c>
      <c r="D403" s="1" t="str">
        <f ca="1">IF(LEN(Table4[[#This Row],[ACTION]])=1,"CAR","CODE")</f>
        <v>CODE</v>
      </c>
      <c r="E403" s="1" t="str">
        <f ca="1">IF(LEN(Table4[[#This Row],[ACTION]])=1,CODE(Table4[[#This Row],[ACTION]]),RIGHT(Table4[[#This Row],[ACTION]],4))</f>
        <v/>
      </c>
      <c r="F403" s="1">
        <f ca="1">IF(Table4[[#This Row],[DIAC]]&lt;&gt;$B402,0,F402+1)</f>
        <v>20</v>
      </c>
    </row>
    <row r="404" spans="1:6" hidden="1" x14ac:dyDescent="0.3">
      <c r="B404" s="9" t="s">
        <v>547</v>
      </c>
      <c r="D404" s="1" t="str">
        <f ca="1">IF(LEN(Table4[[#This Row],[ACTION]])=1,"CAR","CODE")</f>
        <v>CODE</v>
      </c>
      <c r="E404" s="1" t="str">
        <f ca="1">IF(LEN(Table4[[#This Row],[ACTION]])=1,CODE(Table4[[#This Row],[ACTION]]),RIGHT(Table4[[#This Row],[ACTION]],4))</f>
        <v/>
      </c>
      <c r="F404" s="1">
        <f ca="1">IF(Table4[[#This Row],[DIAC]]&lt;&gt;$B403,0,F403+1)</f>
        <v>21</v>
      </c>
    </row>
    <row r="405" spans="1:6" x14ac:dyDescent="0.3">
      <c r="A405" s="9" t="s">
        <v>56</v>
      </c>
      <c r="B405" s="9" t="s">
        <v>546</v>
      </c>
      <c r="D405" s="1" t="str">
        <f ca="1">IF(LEN(Table4[[#This Row],[ACTION]])=1,"CAR","CODE")</f>
        <v>CODE</v>
      </c>
      <c r="E405" s="1" t="str">
        <f ca="1">IF(LEN(Table4[[#This Row],[ACTION]])=1,CODE(Table4[[#This Row],[ACTION]]),RIGHT(Table4[[#This Row],[ACTION]],4))</f>
        <v>0028</v>
      </c>
      <c r="F405" s="1">
        <f ca="1">IF(Table4[[#This Row],[DIAC]]&lt;&gt;$B404,0,F404+1)</f>
        <v>0</v>
      </c>
    </row>
    <row r="406" spans="1:6" hidden="1" x14ac:dyDescent="0.3">
      <c r="B406" s="9" t="s">
        <v>546</v>
      </c>
      <c r="D406" s="1" t="str">
        <f ca="1">IF(LEN(Table4[[#This Row],[ACTION]])=1,"CAR","CODE")</f>
        <v>CODE</v>
      </c>
      <c r="E406" s="1" t="str">
        <f ca="1">IF(LEN(Table4[[#This Row],[ACTION]])=1,CODE(Table4[[#This Row],[ACTION]]),RIGHT(Table4[[#This Row],[ACTION]],4))</f>
        <v/>
      </c>
      <c r="F406" s="1">
        <f ca="1">IF(Table4[[#This Row],[DIAC]]&lt;&gt;$B405,0,F405+1)</f>
        <v>1</v>
      </c>
    </row>
    <row r="407" spans="1:6" hidden="1" x14ac:dyDescent="0.3">
      <c r="B407" s="9" t="s">
        <v>546</v>
      </c>
      <c r="D407" s="1" t="str">
        <f ca="1">IF(LEN(Table4[[#This Row],[ACTION]])=1,"CAR","CODE")</f>
        <v>CODE</v>
      </c>
      <c r="E407" s="1" t="str">
        <f ca="1">IF(LEN(Table4[[#This Row],[ACTION]])=1,CODE(Table4[[#This Row],[ACTION]]),RIGHT(Table4[[#This Row],[ACTION]],4))</f>
        <v/>
      </c>
      <c r="F407" s="1">
        <f ca="1">IF(Table4[[#This Row],[DIAC]]&lt;&gt;$B406,0,F406+1)</f>
        <v>2</v>
      </c>
    </row>
    <row r="408" spans="1:6" hidden="1" x14ac:dyDescent="0.3">
      <c r="B408" s="9" t="s">
        <v>546</v>
      </c>
      <c r="D408" s="1" t="str">
        <f ca="1">IF(LEN(Table4[[#This Row],[ACTION]])=1,"CAR","CODE")</f>
        <v>CODE</v>
      </c>
      <c r="E408" s="1" t="str">
        <f ca="1">IF(LEN(Table4[[#This Row],[ACTION]])=1,CODE(Table4[[#This Row],[ACTION]]),RIGHT(Table4[[#This Row],[ACTION]],4))</f>
        <v/>
      </c>
      <c r="F408" s="1">
        <f ca="1">IF(Table4[[#This Row],[DIAC]]&lt;&gt;$B407,0,F407+1)</f>
        <v>3</v>
      </c>
    </row>
    <row r="409" spans="1:6" x14ac:dyDescent="0.3">
      <c r="B409" s="9" t="s">
        <v>545</v>
      </c>
      <c r="D409" s="1" t="str">
        <f ca="1">IF(LEN(Table4[[#This Row],[ACTION]])=1,"CAR","CODE")</f>
        <v>CODE</v>
      </c>
      <c r="E409" s="1" t="str">
        <f ca="1">IF(LEN(Table4[[#This Row],[ACTION]])=1,CODE(Table4[[#This Row],[ACTION]]),RIGHT(Table4[[#This Row],[ACTION]],4))</f>
        <v/>
      </c>
      <c r="F409" s="1">
        <f ca="1">IF(Table4[[#This Row],[DIAC]]&lt;&gt;$B408,0,F408+1)</f>
        <v>0</v>
      </c>
    </row>
    <row r="410" spans="1:6" x14ac:dyDescent="0.3">
      <c r="A410" s="9" t="s">
        <v>56</v>
      </c>
      <c r="B410" s="9" t="s">
        <v>544</v>
      </c>
      <c r="D410" s="1" t="str">
        <f ca="1">IF(LEN(Table4[[#This Row],[ACTION]])=1,"CAR","CODE")</f>
        <v>CODE</v>
      </c>
      <c r="E410" s="1" t="str">
        <f ca="1">IF(LEN(Table4[[#This Row],[ACTION]])=1,CODE(Table4[[#This Row],[ACTION]]),RIGHT(Table4[[#This Row],[ACTION]],4))</f>
        <v>0028</v>
      </c>
      <c r="F410" s="1">
        <f ca="1">IF(Table4[[#This Row],[DIAC]]&lt;&gt;$B409,0,F409+1)</f>
        <v>0</v>
      </c>
    </row>
    <row r="411" spans="1:6" hidden="1" x14ac:dyDescent="0.3">
      <c r="B411" s="9" t="s">
        <v>544</v>
      </c>
      <c r="D411" s="1" t="str">
        <f ca="1">IF(LEN(Table4[[#This Row],[ACTION]])=1,"CAR","CODE")</f>
        <v>CODE</v>
      </c>
      <c r="E411" s="1" t="str">
        <f ca="1">IF(LEN(Table4[[#This Row],[ACTION]])=1,CODE(Table4[[#This Row],[ACTION]]),RIGHT(Table4[[#This Row],[ACTION]],4))</f>
        <v/>
      </c>
      <c r="F411" s="1">
        <f ca="1">IF(Table4[[#This Row],[DIAC]]&lt;&gt;$B410,0,F410+1)</f>
        <v>1</v>
      </c>
    </row>
    <row r="412" spans="1:6" x14ac:dyDescent="0.3">
      <c r="A412" s="9" t="s">
        <v>527</v>
      </c>
      <c r="B412" s="9" t="s">
        <v>542</v>
      </c>
      <c r="D412" s="1" t="str">
        <f ca="1">IF(LEN(Table4[[#This Row],[ACTION]])=1,"CAR","CODE")</f>
        <v>CODE</v>
      </c>
      <c r="E412" s="1" t="str">
        <f ca="1">IF(LEN(Table4[[#This Row],[ACTION]])=1,CODE(Table4[[#This Row],[ACTION]]),RIGHT(Table4[[#This Row],[ACTION]],4))</f>
        <v>02BC</v>
      </c>
      <c r="F412" s="1">
        <f ca="1">IF(Table4[[#This Row],[DIAC]]&lt;&gt;$B411,0,F411+1)</f>
        <v>0</v>
      </c>
    </row>
    <row r="413" spans="1:6" hidden="1" x14ac:dyDescent="0.3">
      <c r="A413" s="9" t="s">
        <v>543</v>
      </c>
      <c r="B413" s="9" t="s">
        <v>542</v>
      </c>
      <c r="D413" s="1" t="str">
        <f ca="1">IF(LEN(Table4[[#This Row],[ACTION]])=1,"CAR","CODE")</f>
        <v>CODE</v>
      </c>
      <c r="E413" s="1" t="str">
        <f ca="1">IF(LEN(Table4[[#This Row],[ACTION]])=1,CODE(Table4[[#This Row],[ACTION]]),RIGHT(Table4[[#This Row],[ACTION]],4))</f>
        <v>03B4</v>
      </c>
      <c r="F413" s="1">
        <f ca="1">IF(Table4[[#This Row],[DIAC]]&lt;&gt;$B412,0,F412+1)</f>
        <v>1</v>
      </c>
    </row>
    <row r="414" spans="1:6" hidden="1" x14ac:dyDescent="0.3">
      <c r="A414" s="9" t="s">
        <v>26</v>
      </c>
      <c r="B414" s="9" t="s">
        <v>542</v>
      </c>
      <c r="D414" s="1" t="str">
        <f ca="1">IF(LEN(Table4[[#This Row],[ACTION]])=1,"CAR","CODE")</f>
        <v>CODE</v>
      </c>
      <c r="E414" s="1" t="str">
        <f ca="1">IF(LEN(Table4[[#This Row],[ACTION]])=1,CODE(Table4[[#This Row],[ACTION]]),RIGHT(Table4[[#This Row],[ACTION]],4))</f>
        <v>03C9</v>
      </c>
      <c r="F414" s="1">
        <f ca="1">IF(Table4[[#This Row],[DIAC]]&lt;&gt;$B413,0,F413+1)</f>
        <v>2</v>
      </c>
    </row>
    <row r="415" spans="1:6" hidden="1" x14ac:dyDescent="0.3">
      <c r="A415" s="9" t="s">
        <v>22</v>
      </c>
      <c r="B415" s="9" t="s">
        <v>542</v>
      </c>
      <c r="D415" s="1" t="str">
        <f ca="1">IF(LEN(Table4[[#This Row],[ACTION]])=1,"CAR","CODE")</f>
        <v>CODE</v>
      </c>
      <c r="E415" s="1" t="str">
        <f ca="1">IF(LEN(Table4[[#This Row],[ACTION]])=1,CODE(Table4[[#This Row],[ACTION]]),RIGHT(Table4[[#This Row],[ACTION]],4))</f>
        <v>222A</v>
      </c>
      <c r="F415" s="1">
        <f ca="1">IF(Table4[[#This Row],[DIAC]]&lt;&gt;$B414,0,F414+1)</f>
        <v>3</v>
      </c>
    </row>
    <row r="416" spans="1:6" hidden="1" x14ac:dyDescent="0.3">
      <c r="B416" s="9" t="s">
        <v>542</v>
      </c>
      <c r="D416" s="1" t="str">
        <f ca="1">IF(LEN(Table4[[#This Row],[ACTION]])=1,"CAR","CODE")</f>
        <v>CODE</v>
      </c>
      <c r="E416" s="1" t="str">
        <f ca="1">IF(LEN(Table4[[#This Row],[ACTION]])=1,CODE(Table4[[#This Row],[ACTION]]),RIGHT(Table4[[#This Row],[ACTION]],4))</f>
        <v/>
      </c>
      <c r="F416" s="1">
        <f ca="1">IF(Table4[[#This Row],[DIAC]]&lt;&gt;$B415,0,F415+1)</f>
        <v>4</v>
      </c>
    </row>
    <row r="417" spans="1:6" hidden="1" x14ac:dyDescent="0.3">
      <c r="B417" s="9" t="s">
        <v>542</v>
      </c>
      <c r="D417" s="1" t="str">
        <f ca="1">IF(LEN(Table4[[#This Row],[ACTION]])=1,"CAR","CODE")</f>
        <v>CODE</v>
      </c>
      <c r="E417" s="1" t="str">
        <f ca="1">IF(LEN(Table4[[#This Row],[ACTION]])=1,CODE(Table4[[#This Row],[ACTION]]),RIGHT(Table4[[#This Row],[ACTION]],4))</f>
        <v/>
      </c>
      <c r="F417" s="1">
        <f ca="1">IF(Table4[[#This Row],[DIAC]]&lt;&gt;$B416,0,F416+1)</f>
        <v>5</v>
      </c>
    </row>
    <row r="418" spans="1:6" hidden="1" x14ac:dyDescent="0.3">
      <c r="B418" s="9" t="s">
        <v>542</v>
      </c>
      <c r="D418" s="1" t="str">
        <f ca="1">IF(LEN(Table4[[#This Row],[ACTION]])=1,"CAR","CODE")</f>
        <v>CODE</v>
      </c>
      <c r="E418" s="1" t="str">
        <f ca="1">IF(LEN(Table4[[#This Row],[ACTION]])=1,CODE(Table4[[#This Row],[ACTION]]),RIGHT(Table4[[#This Row],[ACTION]],4))</f>
        <v/>
      </c>
      <c r="F418" s="1">
        <f ca="1">IF(Table4[[#This Row],[DIAC]]&lt;&gt;$B417,0,F417+1)</f>
        <v>6</v>
      </c>
    </row>
    <row r="419" spans="1:6" hidden="1" x14ac:dyDescent="0.3">
      <c r="B419" s="9" t="s">
        <v>542</v>
      </c>
      <c r="D419" s="1" t="str">
        <f ca="1">IF(LEN(Table4[[#This Row],[ACTION]])=1,"CAR","CODE")</f>
        <v>CODE</v>
      </c>
      <c r="E419" s="1" t="str">
        <f ca="1">IF(LEN(Table4[[#This Row],[ACTION]])=1,CODE(Table4[[#This Row],[ACTION]]),RIGHT(Table4[[#This Row],[ACTION]],4))</f>
        <v/>
      </c>
      <c r="F419" s="1">
        <f ca="1">IF(Table4[[#This Row],[DIAC]]&lt;&gt;$B418,0,F418+1)</f>
        <v>7</v>
      </c>
    </row>
    <row r="420" spans="1:6" hidden="1" x14ac:dyDescent="0.3">
      <c r="B420" s="9" t="s">
        <v>542</v>
      </c>
      <c r="D420" s="1" t="str">
        <f ca="1">IF(LEN(Table4[[#This Row],[ACTION]])=1,"CAR","CODE")</f>
        <v>CODE</v>
      </c>
      <c r="E420" s="1" t="str">
        <f ca="1">IF(LEN(Table4[[#This Row],[ACTION]])=1,CODE(Table4[[#This Row],[ACTION]]),RIGHT(Table4[[#This Row],[ACTION]],4))</f>
        <v/>
      </c>
      <c r="F420" s="1">
        <f ca="1">IF(Table4[[#This Row],[DIAC]]&lt;&gt;$B419,0,F419+1)</f>
        <v>8</v>
      </c>
    </row>
    <row r="421" spans="1:6" x14ac:dyDescent="0.3">
      <c r="A421" s="9" t="s">
        <v>67</v>
      </c>
      <c r="B421" s="9" t="s">
        <v>541</v>
      </c>
      <c r="D421" s="1" t="str">
        <f ca="1">IF(LEN(Table4[[#This Row],[ACTION]])=1,"CAR","CODE")</f>
        <v>CODE</v>
      </c>
      <c r="E421" s="1" t="str">
        <f ca="1">IF(LEN(Table4[[#This Row],[ACTION]])=1,CODE(Table4[[#This Row],[ACTION]]),RIGHT(Table4[[#This Row],[ACTION]],4))</f>
        <v>003F</v>
      </c>
      <c r="F421" s="1">
        <f ca="1">IF(Table4[[#This Row],[DIAC]]&lt;&gt;$B420,0,F420+1)</f>
        <v>0</v>
      </c>
    </row>
    <row r="422" spans="1:6" hidden="1" x14ac:dyDescent="0.3">
      <c r="A422" s="9" t="s">
        <v>19</v>
      </c>
      <c r="B422" s="9" t="s">
        <v>541</v>
      </c>
      <c r="D422" s="1" t="str">
        <f ca="1">IF(LEN(Table4[[#This Row],[ACTION]])=1,"CAR","CODE")</f>
        <v>CODE</v>
      </c>
      <c r="E422" s="1" t="str">
        <f ca="1">IF(LEN(Table4[[#This Row],[ACTION]])=1,CODE(Table4[[#This Row],[ACTION]]),RIGHT(Table4[[#This Row],[ACTION]],4))</f>
        <v>005F</v>
      </c>
      <c r="F422" s="1">
        <f ca="1">IF(Table4[[#This Row],[DIAC]]&lt;&gt;$B421,0,F421+1)</f>
        <v>1</v>
      </c>
    </row>
    <row r="423" spans="1:6" hidden="1" x14ac:dyDescent="0.3">
      <c r="A423" s="9" t="s">
        <v>19</v>
      </c>
      <c r="B423" s="9" t="s">
        <v>541</v>
      </c>
      <c r="D423" s="1" t="str">
        <f ca="1">IF(LEN(Table4[[#This Row],[ACTION]])=1,"CAR","CODE")</f>
        <v>CODE</v>
      </c>
      <c r="E423" s="1" t="str">
        <f ca="1">IF(LEN(Table4[[#This Row],[ACTION]])=1,CODE(Table4[[#This Row],[ACTION]]),RIGHT(Table4[[#This Row],[ACTION]],4))</f>
        <v>005F</v>
      </c>
      <c r="F423" s="1">
        <f ca="1">IF(Table4[[#This Row],[DIAC]]&lt;&gt;$B422,0,F422+1)</f>
        <v>2</v>
      </c>
    </row>
    <row r="424" spans="1:6" hidden="1" x14ac:dyDescent="0.3">
      <c r="A424" s="9" t="s">
        <v>18</v>
      </c>
      <c r="B424" s="9" t="s">
        <v>541</v>
      </c>
      <c r="D424" s="1" t="str">
        <f ca="1">IF(LEN(Table4[[#This Row],[ACTION]])=1,"CAR","CODE")</f>
        <v>CODE</v>
      </c>
      <c r="E424" s="1" t="str">
        <f ca="1">IF(LEN(Table4[[#This Row],[ACTION]])=1,CODE(Table4[[#This Row],[ACTION]]),RIGHT(Table4[[#This Row],[ACTION]],4))</f>
        <v>007C</v>
      </c>
      <c r="F424" s="1">
        <f ca="1">IF(Table4[[#This Row],[DIAC]]&lt;&gt;$B423,0,F423+1)</f>
        <v>3</v>
      </c>
    </row>
    <row r="425" spans="1:6" hidden="1" x14ac:dyDescent="0.3">
      <c r="A425" s="9" t="s">
        <v>17</v>
      </c>
      <c r="B425" s="9" t="s">
        <v>541</v>
      </c>
      <c r="C425" s="9" t="s">
        <v>518</v>
      </c>
      <c r="D425" s="1" t="str">
        <f ca="1">IF(LEN(Table4[[#This Row],[ACTION]])=1,"CAR","CODE")</f>
        <v>CODE</v>
      </c>
      <c r="E425" s="1" t="str">
        <f ca="1">IF(LEN(Table4[[#This Row],[ACTION]])=1,CODE(Table4[[#This Row],[ACTION]]),RIGHT(Table4[[#This Row],[ACTION]],4))</f>
        <v>007E</v>
      </c>
      <c r="F425" s="1">
        <f ca="1">IF(Table4[[#This Row],[DIAC]]&lt;&gt;$B424,0,F424+1)</f>
        <v>4</v>
      </c>
    </row>
    <row r="426" spans="1:6" hidden="1" x14ac:dyDescent="0.3">
      <c r="A426" s="9" t="s">
        <v>16</v>
      </c>
      <c r="B426" s="9" t="s">
        <v>541</v>
      </c>
      <c r="D426" s="1" t="str">
        <f ca="1">IF(LEN(Table4[[#This Row],[ACTION]])=1,"CAR","CODE")</f>
        <v>CODE</v>
      </c>
      <c r="E426" s="1" t="str">
        <f ca="1">IF(LEN(Table4[[#This Row],[ACTION]])=1,CODE(Table4[[#This Row],[ACTION]]),RIGHT(Table4[[#This Row],[ACTION]],4))</f>
        <v>00A0</v>
      </c>
      <c r="F426" s="1">
        <f ca="1">IF(Table4[[#This Row],[DIAC]]&lt;&gt;$B425,0,F425+1)</f>
        <v>5</v>
      </c>
    </row>
    <row r="427" spans="1:6" hidden="1" x14ac:dyDescent="0.3">
      <c r="A427" s="9" t="s">
        <v>532</v>
      </c>
      <c r="B427" s="9" t="s">
        <v>541</v>
      </c>
      <c r="D427" s="1" t="str">
        <f ca="1">IF(LEN(Table4[[#This Row],[ACTION]])=1,"CAR","CODE")</f>
        <v>CODE</v>
      </c>
      <c r="E427" s="1" t="str">
        <f ca="1">IF(LEN(Table4[[#This Row],[ACTION]])=1,CODE(Table4[[#This Row],[ACTION]]),RIGHT(Table4[[#This Row],[ACTION]],4))</f>
        <v>00A7</v>
      </c>
      <c r="F427" s="1">
        <f ca="1">IF(Table4[[#This Row],[DIAC]]&lt;&gt;$B426,0,F426+1)</f>
        <v>6</v>
      </c>
    </row>
    <row r="428" spans="1:6" hidden="1" x14ac:dyDescent="0.3">
      <c r="A428" s="9" t="s">
        <v>527</v>
      </c>
      <c r="B428" s="9" t="s">
        <v>541</v>
      </c>
      <c r="D428" s="1" t="str">
        <f ca="1">IF(LEN(Table4[[#This Row],[ACTION]])=1,"CAR","CODE")</f>
        <v>CODE</v>
      </c>
      <c r="E428" s="1" t="str">
        <f ca="1">IF(LEN(Table4[[#This Row],[ACTION]])=1,CODE(Table4[[#This Row],[ACTION]]),RIGHT(Table4[[#This Row],[ACTION]],4))</f>
        <v>02BC</v>
      </c>
      <c r="F428" s="1">
        <f ca="1">IF(Table4[[#This Row],[DIAC]]&lt;&gt;$B427,0,F427+1)</f>
        <v>7</v>
      </c>
    </row>
    <row r="429" spans="1:6" hidden="1" x14ac:dyDescent="0.3">
      <c r="A429" s="9" t="s">
        <v>27</v>
      </c>
      <c r="B429" s="9" t="s">
        <v>541</v>
      </c>
      <c r="D429" s="1" t="str">
        <f ca="1">IF(LEN(Table4[[#This Row],[ACTION]])=1,"CAR","CODE")</f>
        <v>CODE</v>
      </c>
      <c r="E429" s="1" t="str">
        <f ca="1">IF(LEN(Table4[[#This Row],[ACTION]])=1,CODE(Table4[[#This Row],[ACTION]]),RIGHT(Table4[[#This Row],[ACTION]],4))</f>
        <v>03B9</v>
      </c>
      <c r="F429" s="1">
        <f ca="1">IF(Table4[[#This Row],[DIAC]]&lt;&gt;$B428,0,F428+1)</f>
        <v>8</v>
      </c>
    </row>
    <row r="430" spans="1:6" hidden="1" x14ac:dyDescent="0.3">
      <c r="A430" s="9" t="s">
        <v>26</v>
      </c>
      <c r="B430" s="9" t="s">
        <v>541</v>
      </c>
      <c r="D430" s="1" t="str">
        <f ca="1">IF(LEN(Table4[[#This Row],[ACTION]])=1,"CAR","CODE")</f>
        <v>CODE</v>
      </c>
      <c r="E430" s="1" t="str">
        <f ca="1">IF(LEN(Table4[[#This Row],[ACTION]])=1,CODE(Table4[[#This Row],[ACTION]]),RIGHT(Table4[[#This Row],[ACTION]],4))</f>
        <v>03C9</v>
      </c>
      <c r="F430" s="1">
        <f ca="1">IF(Table4[[#This Row],[DIAC]]&lt;&gt;$B429,0,F429+1)</f>
        <v>9</v>
      </c>
    </row>
    <row r="431" spans="1:6" hidden="1" x14ac:dyDescent="0.3">
      <c r="A431" s="9" t="s">
        <v>22</v>
      </c>
      <c r="B431" s="9" t="s">
        <v>541</v>
      </c>
      <c r="D431" s="1" t="str">
        <f ca="1">IF(LEN(Table4[[#This Row],[ACTION]])=1,"CAR","CODE")</f>
        <v>CODE</v>
      </c>
      <c r="E431" s="1" t="str">
        <f ca="1">IF(LEN(Table4[[#This Row],[ACTION]])=1,CODE(Table4[[#This Row],[ACTION]]),RIGHT(Table4[[#This Row],[ACTION]],4))</f>
        <v>222A</v>
      </c>
      <c r="F431" s="1">
        <f ca="1">IF(Table4[[#This Row],[DIAC]]&lt;&gt;$B430,0,F430+1)</f>
        <v>10</v>
      </c>
    </row>
    <row r="432" spans="1:6" hidden="1" x14ac:dyDescent="0.3">
      <c r="B432" s="9" t="s">
        <v>541</v>
      </c>
      <c r="D432" s="1" t="str">
        <f ca="1">IF(LEN(Table4[[#This Row],[ACTION]])=1,"CAR","CODE")</f>
        <v>CODE</v>
      </c>
      <c r="E432" s="1" t="str">
        <f ca="1">IF(LEN(Table4[[#This Row],[ACTION]])=1,CODE(Table4[[#This Row],[ACTION]]),RIGHT(Table4[[#This Row],[ACTION]],4))</f>
        <v/>
      </c>
      <c r="F432" s="1">
        <f ca="1">IF(Table4[[#This Row],[DIAC]]&lt;&gt;$B431,0,F431+1)</f>
        <v>11</v>
      </c>
    </row>
    <row r="433" spans="1:6" hidden="1" x14ac:dyDescent="0.3">
      <c r="B433" s="9" t="s">
        <v>541</v>
      </c>
      <c r="D433" s="1" t="str">
        <f ca="1">IF(LEN(Table4[[#This Row],[ACTION]])=1,"CAR","CODE")</f>
        <v>CODE</v>
      </c>
      <c r="E433" s="1" t="str">
        <f ca="1">IF(LEN(Table4[[#This Row],[ACTION]])=1,CODE(Table4[[#This Row],[ACTION]]),RIGHT(Table4[[#This Row],[ACTION]],4))</f>
        <v/>
      </c>
      <c r="F433" s="1">
        <f ca="1">IF(Table4[[#This Row],[DIAC]]&lt;&gt;$B432,0,F432+1)</f>
        <v>12</v>
      </c>
    </row>
    <row r="434" spans="1:6" hidden="1" x14ac:dyDescent="0.3">
      <c r="B434" s="9" t="s">
        <v>541</v>
      </c>
      <c r="D434" s="1" t="str">
        <f ca="1">IF(LEN(Table4[[#This Row],[ACTION]])=1,"CAR","CODE")</f>
        <v>CODE</v>
      </c>
      <c r="E434" s="1" t="str">
        <f ca="1">IF(LEN(Table4[[#This Row],[ACTION]])=1,CODE(Table4[[#This Row],[ACTION]]),RIGHT(Table4[[#This Row],[ACTION]],4))</f>
        <v/>
      </c>
      <c r="F434" s="1">
        <f ca="1">IF(Table4[[#This Row],[DIAC]]&lt;&gt;$B433,0,F433+1)</f>
        <v>13</v>
      </c>
    </row>
    <row r="435" spans="1:6" hidden="1" x14ac:dyDescent="0.3">
      <c r="B435" s="9" t="s">
        <v>541</v>
      </c>
      <c r="D435" s="1" t="str">
        <f ca="1">IF(LEN(Table4[[#This Row],[ACTION]])=1,"CAR","CODE")</f>
        <v>CODE</v>
      </c>
      <c r="E435" s="1" t="str">
        <f ca="1">IF(LEN(Table4[[#This Row],[ACTION]])=1,CODE(Table4[[#This Row],[ACTION]]),RIGHT(Table4[[#This Row],[ACTION]],4))</f>
        <v/>
      </c>
      <c r="F435" s="1">
        <f ca="1">IF(Table4[[#This Row],[DIAC]]&lt;&gt;$B434,0,F434+1)</f>
        <v>14</v>
      </c>
    </row>
    <row r="436" spans="1:6" hidden="1" x14ac:dyDescent="0.3">
      <c r="B436" s="9" t="s">
        <v>541</v>
      </c>
      <c r="D436" s="1" t="str">
        <f ca="1">IF(LEN(Table4[[#This Row],[ACTION]])=1,"CAR","CODE")</f>
        <v>CODE</v>
      </c>
      <c r="E436" s="1" t="str">
        <f ca="1">IF(LEN(Table4[[#This Row],[ACTION]])=1,CODE(Table4[[#This Row],[ACTION]]),RIGHT(Table4[[#This Row],[ACTION]],4))</f>
        <v/>
      </c>
      <c r="F436" s="1">
        <f ca="1">IF(Table4[[#This Row],[DIAC]]&lt;&gt;$B435,0,F435+1)</f>
        <v>15</v>
      </c>
    </row>
    <row r="437" spans="1:6" hidden="1" x14ac:dyDescent="0.3">
      <c r="B437" s="9" t="s">
        <v>541</v>
      </c>
      <c r="D437" s="1" t="str">
        <f ca="1">IF(LEN(Table4[[#This Row],[ACTION]])=1,"CAR","CODE")</f>
        <v>CODE</v>
      </c>
      <c r="E437" s="1" t="str">
        <f ca="1">IF(LEN(Table4[[#This Row],[ACTION]])=1,CODE(Table4[[#This Row],[ACTION]]),RIGHT(Table4[[#This Row],[ACTION]],4))</f>
        <v/>
      </c>
      <c r="F437" s="1">
        <f ca="1">IF(Table4[[#This Row],[DIAC]]&lt;&gt;$B436,0,F436+1)</f>
        <v>16</v>
      </c>
    </row>
    <row r="438" spans="1:6" hidden="1" x14ac:dyDescent="0.3">
      <c r="B438" s="9" t="s">
        <v>541</v>
      </c>
      <c r="D438" s="1" t="str">
        <f ca="1">IF(LEN(Table4[[#This Row],[ACTION]])=1,"CAR","CODE")</f>
        <v>CODE</v>
      </c>
      <c r="E438" s="1" t="str">
        <f ca="1">IF(LEN(Table4[[#This Row],[ACTION]])=1,CODE(Table4[[#This Row],[ACTION]]),RIGHT(Table4[[#This Row],[ACTION]],4))</f>
        <v/>
      </c>
      <c r="F438" s="1">
        <f ca="1">IF(Table4[[#This Row],[DIAC]]&lt;&gt;$B437,0,F437+1)</f>
        <v>17</v>
      </c>
    </row>
    <row r="439" spans="1:6" hidden="1" x14ac:dyDescent="0.3">
      <c r="B439" s="9" t="s">
        <v>541</v>
      </c>
      <c r="D439" s="1" t="str">
        <f ca="1">IF(LEN(Table4[[#This Row],[ACTION]])=1,"CAR","CODE")</f>
        <v>CODE</v>
      </c>
      <c r="E439" s="1" t="str">
        <f ca="1">IF(LEN(Table4[[#This Row],[ACTION]])=1,CODE(Table4[[#This Row],[ACTION]]),RIGHT(Table4[[#This Row],[ACTION]],4))</f>
        <v/>
      </c>
      <c r="F439" s="1">
        <f ca="1">IF(Table4[[#This Row],[DIAC]]&lt;&gt;$B438,0,F438+1)</f>
        <v>18</v>
      </c>
    </row>
    <row r="440" spans="1:6" hidden="1" x14ac:dyDescent="0.3">
      <c r="B440" s="9" t="s">
        <v>541</v>
      </c>
      <c r="D440" s="1" t="str">
        <f ca="1">IF(LEN(Table4[[#This Row],[ACTION]])=1,"CAR","CODE")</f>
        <v>CODE</v>
      </c>
      <c r="E440" s="1" t="str">
        <f ca="1">IF(LEN(Table4[[#This Row],[ACTION]])=1,CODE(Table4[[#This Row],[ACTION]]),RIGHT(Table4[[#This Row],[ACTION]],4))</f>
        <v/>
      </c>
      <c r="F440" s="1">
        <f ca="1">IF(Table4[[#This Row],[DIAC]]&lt;&gt;$B439,0,F439+1)</f>
        <v>19</v>
      </c>
    </row>
    <row r="441" spans="1:6" x14ac:dyDescent="0.3">
      <c r="A441" s="9" t="s">
        <v>18</v>
      </c>
      <c r="B441" s="9" t="s">
        <v>540</v>
      </c>
      <c r="D441" s="1" t="str">
        <f ca="1">IF(LEN(Table4[[#This Row],[ACTION]])=1,"CAR","CODE")</f>
        <v>CODE</v>
      </c>
      <c r="E441" s="1" t="str">
        <f ca="1">IF(LEN(Table4[[#This Row],[ACTION]])=1,CODE(Table4[[#This Row],[ACTION]]),RIGHT(Table4[[#This Row],[ACTION]],4))</f>
        <v>007C</v>
      </c>
      <c r="F441" s="1">
        <f ca="1">IF(Table4[[#This Row],[DIAC]]&lt;&gt;$B440,0,F440+1)</f>
        <v>0</v>
      </c>
    </row>
    <row r="442" spans="1:6" hidden="1" x14ac:dyDescent="0.3">
      <c r="B442" s="9" t="s">
        <v>540</v>
      </c>
      <c r="D442" s="1" t="str">
        <f ca="1">IF(LEN(Table4[[#This Row],[ACTION]])=1,"CAR","CODE")</f>
        <v>CODE</v>
      </c>
      <c r="E442" s="1" t="str">
        <f ca="1">IF(LEN(Table4[[#This Row],[ACTION]])=1,CODE(Table4[[#This Row],[ACTION]]),RIGHT(Table4[[#This Row],[ACTION]],4))</f>
        <v/>
      </c>
      <c r="F442" s="1">
        <f ca="1">IF(Table4[[#This Row],[DIAC]]&lt;&gt;$B441,0,F441+1)</f>
        <v>1</v>
      </c>
    </row>
    <row r="443" spans="1:6" hidden="1" x14ac:dyDescent="0.3">
      <c r="B443" s="9" t="s">
        <v>540</v>
      </c>
      <c r="D443" s="1" t="str">
        <f ca="1">IF(LEN(Table4[[#This Row],[ACTION]])=1,"CAR","CODE")</f>
        <v>CODE</v>
      </c>
      <c r="E443" s="1" t="str">
        <f ca="1">IF(LEN(Table4[[#This Row],[ACTION]])=1,CODE(Table4[[#This Row],[ACTION]]),RIGHT(Table4[[#This Row],[ACTION]],4))</f>
        <v/>
      </c>
      <c r="F443" s="1">
        <f ca="1">IF(Table4[[#This Row],[DIAC]]&lt;&gt;$B442,0,F442+1)</f>
        <v>2</v>
      </c>
    </row>
    <row r="444" spans="1:6" x14ac:dyDescent="0.3">
      <c r="A444" s="9" t="s">
        <v>44</v>
      </c>
      <c r="B444" s="9" t="s">
        <v>539</v>
      </c>
      <c r="D444" s="1" t="str">
        <f ca="1">IF(LEN(Table4[[#This Row],[ACTION]])=1,"CAR","CODE")</f>
        <v>CODE</v>
      </c>
      <c r="E444" s="1" t="str">
        <f ca="1">IF(LEN(Table4[[#This Row],[ACTION]])=1,CODE(Table4[[#This Row],[ACTION]]),RIGHT(Table4[[#This Row],[ACTION]],4))</f>
        <v>003E</v>
      </c>
      <c r="F444" s="1">
        <f ca="1">IF(Table4[[#This Row],[DIAC]]&lt;&gt;$B443,0,F443+1)</f>
        <v>0</v>
      </c>
    </row>
    <row r="445" spans="1:6" hidden="1" x14ac:dyDescent="0.3">
      <c r="A445" s="9" t="s">
        <v>499</v>
      </c>
      <c r="B445" s="9" t="s">
        <v>539</v>
      </c>
      <c r="D445" s="1" t="str">
        <f ca="1">IF(LEN(Table4[[#This Row],[ACTION]])=1,"CAR","CODE")</f>
        <v>CODE</v>
      </c>
      <c r="E445" s="1" t="str">
        <f ca="1">IF(LEN(Table4[[#This Row],[ACTION]])=1,CODE(Table4[[#This Row],[ACTION]]),RIGHT(Table4[[#This Row],[ACTION]],4))</f>
        <v>00E8</v>
      </c>
      <c r="F445" s="1">
        <f ca="1">IF(Table4[[#This Row],[DIAC]]&lt;&gt;$B444,0,F444+1)</f>
        <v>1</v>
      </c>
    </row>
    <row r="446" spans="1:6" hidden="1" x14ac:dyDescent="0.3">
      <c r="A446" s="9" t="s">
        <v>26</v>
      </c>
      <c r="B446" s="9" t="s">
        <v>539</v>
      </c>
      <c r="D446" s="1" t="str">
        <f ca="1">IF(LEN(Table4[[#This Row],[ACTION]])=1,"CAR","CODE")</f>
        <v>CODE</v>
      </c>
      <c r="E446" s="1" t="str">
        <f ca="1">IF(LEN(Table4[[#This Row],[ACTION]])=1,CODE(Table4[[#This Row],[ACTION]]),RIGHT(Table4[[#This Row],[ACTION]],4))</f>
        <v>03C9</v>
      </c>
      <c r="F446" s="1">
        <f ca="1">IF(Table4[[#This Row],[DIAC]]&lt;&gt;$B445,0,F445+1)</f>
        <v>2</v>
      </c>
    </row>
    <row r="447" spans="1:6" hidden="1" x14ac:dyDescent="0.3">
      <c r="B447" s="9" t="s">
        <v>539</v>
      </c>
      <c r="D447" s="1" t="str">
        <f ca="1">IF(LEN(Table4[[#This Row],[ACTION]])=1,"CAR","CODE")</f>
        <v>CODE</v>
      </c>
      <c r="E447" s="1" t="str">
        <f ca="1">IF(LEN(Table4[[#This Row],[ACTION]])=1,CODE(Table4[[#This Row],[ACTION]]),RIGHT(Table4[[#This Row],[ACTION]],4))</f>
        <v/>
      </c>
      <c r="F447" s="1">
        <f ca="1">IF(Table4[[#This Row],[DIAC]]&lt;&gt;$B446,0,F446+1)</f>
        <v>3</v>
      </c>
    </row>
    <row r="448" spans="1:6" hidden="1" x14ac:dyDescent="0.3">
      <c r="B448" s="9" t="s">
        <v>539</v>
      </c>
      <c r="D448" s="1" t="str">
        <f ca="1">IF(LEN(Table4[[#This Row],[ACTION]])=1,"CAR","CODE")</f>
        <v>CODE</v>
      </c>
      <c r="E448" s="1" t="str">
        <f ca="1">IF(LEN(Table4[[#This Row],[ACTION]])=1,CODE(Table4[[#This Row],[ACTION]]),RIGHT(Table4[[#This Row],[ACTION]],4))</f>
        <v/>
      </c>
      <c r="F448" s="1">
        <f ca="1">IF(Table4[[#This Row],[DIAC]]&lt;&gt;$B447,0,F447+1)</f>
        <v>4</v>
      </c>
    </row>
    <row r="449" spans="1:6" hidden="1" x14ac:dyDescent="0.3">
      <c r="B449" s="9" t="s">
        <v>539</v>
      </c>
      <c r="D449" s="1" t="str">
        <f ca="1">IF(LEN(Table4[[#This Row],[ACTION]])=1,"CAR","CODE")</f>
        <v>CODE</v>
      </c>
      <c r="E449" s="1" t="str">
        <f ca="1">IF(LEN(Table4[[#This Row],[ACTION]])=1,CODE(Table4[[#This Row],[ACTION]]),RIGHT(Table4[[#This Row],[ACTION]],4))</f>
        <v/>
      </c>
      <c r="F449" s="1">
        <f ca="1">IF(Table4[[#This Row],[DIAC]]&lt;&gt;$B448,0,F448+1)</f>
        <v>5</v>
      </c>
    </row>
    <row r="450" spans="1:6" hidden="1" x14ac:dyDescent="0.3">
      <c r="B450" s="9" t="s">
        <v>539</v>
      </c>
      <c r="D450" s="1" t="str">
        <f ca="1">IF(LEN(Table4[[#This Row],[ACTION]])=1,"CAR","CODE")</f>
        <v>CODE</v>
      </c>
      <c r="E450" s="1" t="str">
        <f ca="1">IF(LEN(Table4[[#This Row],[ACTION]])=1,CODE(Table4[[#This Row],[ACTION]]),RIGHT(Table4[[#This Row],[ACTION]],4))</f>
        <v/>
      </c>
      <c r="F450" s="1">
        <f ca="1">IF(Table4[[#This Row],[DIAC]]&lt;&gt;$B449,0,F449+1)</f>
        <v>6</v>
      </c>
    </row>
    <row r="451" spans="1:6" hidden="1" x14ac:dyDescent="0.3">
      <c r="B451" s="9" t="s">
        <v>539</v>
      </c>
      <c r="D451" s="1" t="str">
        <f ca="1">IF(LEN(Table4[[#This Row],[ACTION]])=1,"CAR","CODE")</f>
        <v>CODE</v>
      </c>
      <c r="E451" s="1" t="str">
        <f ca="1">IF(LEN(Table4[[#This Row],[ACTION]])=1,CODE(Table4[[#This Row],[ACTION]]),RIGHT(Table4[[#This Row],[ACTION]],4))</f>
        <v/>
      </c>
      <c r="F451" s="1">
        <f ca="1">IF(Table4[[#This Row],[DIAC]]&lt;&gt;$B450,0,F450+1)</f>
        <v>7</v>
      </c>
    </row>
    <row r="452" spans="1:6" hidden="1" x14ac:dyDescent="0.3">
      <c r="B452" s="9" t="s">
        <v>539</v>
      </c>
      <c r="D452" s="1" t="str">
        <f ca="1">IF(LEN(Table4[[#This Row],[ACTION]])=1,"CAR","CODE")</f>
        <v>CODE</v>
      </c>
      <c r="E452" s="1" t="str">
        <f ca="1">IF(LEN(Table4[[#This Row],[ACTION]])=1,CODE(Table4[[#This Row],[ACTION]]),RIGHT(Table4[[#This Row],[ACTION]],4))</f>
        <v/>
      </c>
      <c r="F452" s="1">
        <f ca="1">IF(Table4[[#This Row],[DIAC]]&lt;&gt;$B451,0,F451+1)</f>
        <v>8</v>
      </c>
    </row>
    <row r="453" spans="1:6" hidden="1" x14ac:dyDescent="0.3">
      <c r="B453" s="9" t="s">
        <v>539</v>
      </c>
      <c r="D453" s="1" t="str">
        <f ca="1">IF(LEN(Table4[[#This Row],[ACTION]])=1,"CAR","CODE")</f>
        <v>CODE</v>
      </c>
      <c r="E453" s="1" t="str">
        <f ca="1">IF(LEN(Table4[[#This Row],[ACTION]])=1,CODE(Table4[[#This Row],[ACTION]]),RIGHT(Table4[[#This Row],[ACTION]],4))</f>
        <v/>
      </c>
      <c r="F453" s="1">
        <f ca="1">IF(Table4[[#This Row],[DIAC]]&lt;&gt;$B452,0,F452+1)</f>
        <v>9</v>
      </c>
    </row>
    <row r="454" spans="1:6" hidden="1" x14ac:dyDescent="0.3">
      <c r="B454" s="9" t="s">
        <v>539</v>
      </c>
      <c r="D454" s="1" t="str">
        <f ca="1">IF(LEN(Table4[[#This Row],[ACTION]])=1,"CAR","CODE")</f>
        <v>CODE</v>
      </c>
      <c r="E454" s="1" t="str">
        <f ca="1">IF(LEN(Table4[[#This Row],[ACTION]])=1,CODE(Table4[[#This Row],[ACTION]]),RIGHT(Table4[[#This Row],[ACTION]],4))</f>
        <v/>
      </c>
      <c r="F454" s="1">
        <f ca="1">IF(Table4[[#This Row],[DIAC]]&lt;&gt;$B453,0,F453+1)</f>
        <v>10</v>
      </c>
    </row>
    <row r="455" spans="1:6" hidden="1" x14ac:dyDescent="0.3">
      <c r="B455" s="9" t="s">
        <v>539</v>
      </c>
      <c r="D455" s="1" t="str">
        <f ca="1">IF(LEN(Table4[[#This Row],[ACTION]])=1,"CAR","CODE")</f>
        <v>CODE</v>
      </c>
      <c r="E455" s="1" t="str">
        <f ca="1">IF(LEN(Table4[[#This Row],[ACTION]])=1,CODE(Table4[[#This Row],[ACTION]]),RIGHT(Table4[[#This Row],[ACTION]],4))</f>
        <v/>
      </c>
      <c r="F455" s="1">
        <f ca="1">IF(Table4[[#This Row],[DIAC]]&lt;&gt;$B454,0,F454+1)</f>
        <v>11</v>
      </c>
    </row>
    <row r="456" spans="1:6" hidden="1" x14ac:dyDescent="0.3">
      <c r="B456" s="9" t="s">
        <v>539</v>
      </c>
      <c r="D456" s="1" t="str">
        <f ca="1">IF(LEN(Table4[[#This Row],[ACTION]])=1,"CAR","CODE")</f>
        <v>CODE</v>
      </c>
      <c r="E456" s="1" t="str">
        <f ca="1">IF(LEN(Table4[[#This Row],[ACTION]])=1,CODE(Table4[[#This Row],[ACTION]]),RIGHT(Table4[[#This Row],[ACTION]],4))</f>
        <v/>
      </c>
      <c r="F456" s="1">
        <f ca="1">IF(Table4[[#This Row],[DIAC]]&lt;&gt;$B455,0,F455+1)</f>
        <v>12</v>
      </c>
    </row>
    <row r="457" spans="1:6" hidden="1" x14ac:dyDescent="0.3">
      <c r="B457" s="9" t="s">
        <v>539</v>
      </c>
      <c r="D457" s="1" t="str">
        <f ca="1">IF(LEN(Table4[[#This Row],[ACTION]])=1,"CAR","CODE")</f>
        <v>CODE</v>
      </c>
      <c r="E457" s="1" t="str">
        <f ca="1">IF(LEN(Table4[[#This Row],[ACTION]])=1,CODE(Table4[[#This Row],[ACTION]]),RIGHT(Table4[[#This Row],[ACTION]],4))</f>
        <v/>
      </c>
      <c r="F457" s="1">
        <f ca="1">IF(Table4[[#This Row],[DIAC]]&lt;&gt;$B456,0,F456+1)</f>
        <v>13</v>
      </c>
    </row>
    <row r="458" spans="1:6" x14ac:dyDescent="0.3">
      <c r="B458" s="9" t="s">
        <v>538</v>
      </c>
      <c r="D458" s="1" t="str">
        <f ca="1">IF(LEN(Table4[[#This Row],[ACTION]])=1,"CAR","CODE")</f>
        <v>CODE</v>
      </c>
      <c r="E458" s="1" t="str">
        <f ca="1">IF(LEN(Table4[[#This Row],[ACTION]])=1,CODE(Table4[[#This Row],[ACTION]]),RIGHT(Table4[[#This Row],[ACTION]],4))</f>
        <v/>
      </c>
      <c r="F458" s="1">
        <f ca="1">IF(Table4[[#This Row],[DIAC]]&lt;&gt;$B457,0,F457+1)</f>
        <v>0</v>
      </c>
    </row>
    <row r="459" spans="1:6" hidden="1" x14ac:dyDescent="0.3">
      <c r="B459" s="9" t="s">
        <v>538</v>
      </c>
      <c r="D459" s="1" t="str">
        <f ca="1">IF(LEN(Table4[[#This Row],[ACTION]])=1,"CAR","CODE")</f>
        <v>CODE</v>
      </c>
      <c r="E459" s="1" t="str">
        <f ca="1">IF(LEN(Table4[[#This Row],[ACTION]])=1,CODE(Table4[[#This Row],[ACTION]]),RIGHT(Table4[[#This Row],[ACTION]],4))</f>
        <v/>
      </c>
      <c r="F459" s="1">
        <f ca="1">IF(Table4[[#This Row],[DIAC]]&lt;&gt;$B458,0,F458+1)</f>
        <v>1</v>
      </c>
    </row>
    <row r="460" spans="1:6" hidden="1" x14ac:dyDescent="0.3">
      <c r="B460" s="9" t="s">
        <v>538</v>
      </c>
      <c r="D460" s="1" t="str">
        <f ca="1">IF(LEN(Table4[[#This Row],[ACTION]])=1,"CAR","CODE")</f>
        <v>CODE</v>
      </c>
      <c r="E460" s="1" t="str">
        <f ca="1">IF(LEN(Table4[[#This Row],[ACTION]])=1,CODE(Table4[[#This Row],[ACTION]]),RIGHT(Table4[[#This Row],[ACTION]],4))</f>
        <v/>
      </c>
      <c r="F460" s="1">
        <f ca="1">IF(Table4[[#This Row],[DIAC]]&lt;&gt;$B459,0,F459+1)</f>
        <v>2</v>
      </c>
    </row>
    <row r="461" spans="1:6" x14ac:dyDescent="0.3">
      <c r="A461" s="9" t="s">
        <v>499</v>
      </c>
      <c r="B461" s="9" t="s">
        <v>537</v>
      </c>
      <c r="D461" s="1" t="str">
        <f ca="1">IF(LEN(Table4[[#This Row],[ACTION]])=1,"CAR","CODE")</f>
        <v>CODE</v>
      </c>
      <c r="E461" s="1" t="str">
        <f ca="1">IF(LEN(Table4[[#This Row],[ACTION]])=1,CODE(Table4[[#This Row],[ACTION]]),RIGHT(Table4[[#This Row],[ACTION]],4))</f>
        <v>00E8</v>
      </c>
      <c r="F461" s="1">
        <f ca="1">IF(Table4[[#This Row],[DIAC]]&lt;&gt;$B460,0,F460+1)</f>
        <v>0</v>
      </c>
    </row>
    <row r="462" spans="1:6" hidden="1" x14ac:dyDescent="0.3">
      <c r="B462" s="9" t="s">
        <v>537</v>
      </c>
      <c r="D462" s="1" t="str">
        <f ca="1">IF(LEN(Table4[[#This Row],[ACTION]])=1,"CAR","CODE")</f>
        <v>CODE</v>
      </c>
      <c r="E462" s="1" t="str">
        <f ca="1">IF(LEN(Table4[[#This Row],[ACTION]])=1,CODE(Table4[[#This Row],[ACTION]]),RIGHT(Table4[[#This Row],[ACTION]],4))</f>
        <v/>
      </c>
      <c r="F462" s="1">
        <f ca="1">IF(Table4[[#This Row],[DIAC]]&lt;&gt;$B461,0,F461+1)</f>
        <v>1</v>
      </c>
    </row>
    <row r="463" spans="1:6" hidden="1" x14ac:dyDescent="0.3">
      <c r="B463" s="9" t="s">
        <v>537</v>
      </c>
      <c r="D463" s="1" t="str">
        <f ca="1">IF(LEN(Table4[[#This Row],[ACTION]])=1,"CAR","CODE")</f>
        <v>CODE</v>
      </c>
      <c r="E463" s="1" t="str">
        <f ca="1">IF(LEN(Table4[[#This Row],[ACTION]])=1,CODE(Table4[[#This Row],[ACTION]]),RIGHT(Table4[[#This Row],[ACTION]],4))</f>
        <v/>
      </c>
      <c r="F463" s="1">
        <f ca="1">IF(Table4[[#This Row],[DIAC]]&lt;&gt;$B462,0,F462+1)</f>
        <v>2</v>
      </c>
    </row>
    <row r="464" spans="1:6" hidden="1" x14ac:dyDescent="0.3">
      <c r="B464" s="9" t="s">
        <v>537</v>
      </c>
      <c r="D464" s="1" t="str">
        <f ca="1">IF(LEN(Table4[[#This Row],[ACTION]])=1,"CAR","CODE")</f>
        <v>CODE</v>
      </c>
      <c r="E464" s="1" t="str">
        <f ca="1">IF(LEN(Table4[[#This Row],[ACTION]])=1,CODE(Table4[[#This Row],[ACTION]]),RIGHT(Table4[[#This Row],[ACTION]],4))</f>
        <v/>
      </c>
      <c r="F464" s="1">
        <f ca="1">IF(Table4[[#This Row],[DIAC]]&lt;&gt;$B463,0,F463+1)</f>
        <v>3</v>
      </c>
    </row>
    <row r="465" spans="1:6" hidden="1" x14ac:dyDescent="0.3">
      <c r="B465" s="9" t="s">
        <v>537</v>
      </c>
      <c r="D465" s="1" t="str">
        <f ca="1">IF(LEN(Table4[[#This Row],[ACTION]])=1,"CAR","CODE")</f>
        <v>CODE</v>
      </c>
      <c r="E465" s="1" t="str">
        <f ca="1">IF(LEN(Table4[[#This Row],[ACTION]])=1,CODE(Table4[[#This Row],[ACTION]]),RIGHT(Table4[[#This Row],[ACTION]],4))</f>
        <v/>
      </c>
      <c r="F465" s="1">
        <f ca="1">IF(Table4[[#This Row],[DIAC]]&lt;&gt;$B464,0,F464+1)</f>
        <v>4</v>
      </c>
    </row>
    <row r="466" spans="1:6" hidden="1" x14ac:dyDescent="0.3">
      <c r="B466" s="9" t="s">
        <v>537</v>
      </c>
      <c r="D466" s="1" t="str">
        <f ca="1">IF(LEN(Table4[[#This Row],[ACTION]])=1,"CAR","CODE")</f>
        <v>CODE</v>
      </c>
      <c r="E466" s="1" t="str">
        <f ca="1">IF(LEN(Table4[[#This Row],[ACTION]])=1,CODE(Table4[[#This Row],[ACTION]]),RIGHT(Table4[[#This Row],[ACTION]],4))</f>
        <v/>
      </c>
      <c r="F466" s="1">
        <f ca="1">IF(Table4[[#This Row],[DIAC]]&lt;&gt;$B465,0,F465+1)</f>
        <v>5</v>
      </c>
    </row>
    <row r="467" spans="1:6" x14ac:dyDescent="0.3">
      <c r="A467" s="9" t="s">
        <v>527</v>
      </c>
      <c r="B467" s="9" t="s">
        <v>536</v>
      </c>
      <c r="D467" s="1" t="str">
        <f ca="1">IF(LEN(Table4[[#This Row],[ACTION]])=1,"CAR","CODE")</f>
        <v>CODE</v>
      </c>
      <c r="E467" s="1" t="str">
        <f ca="1">IF(LEN(Table4[[#This Row],[ACTION]])=1,CODE(Table4[[#This Row],[ACTION]]),RIGHT(Table4[[#This Row],[ACTION]],4))</f>
        <v>02BC</v>
      </c>
      <c r="F467" s="1">
        <f ca="1">IF(Table4[[#This Row],[DIAC]]&lt;&gt;$B466,0,F466+1)</f>
        <v>0</v>
      </c>
    </row>
    <row r="468" spans="1:6" hidden="1" x14ac:dyDescent="0.3">
      <c r="B468" s="9" t="s">
        <v>536</v>
      </c>
      <c r="D468" s="1" t="str">
        <f ca="1">IF(LEN(Table4[[#This Row],[ACTION]])=1,"CAR","CODE")</f>
        <v>CODE</v>
      </c>
      <c r="E468" s="1" t="str">
        <f ca="1">IF(LEN(Table4[[#This Row],[ACTION]])=1,CODE(Table4[[#This Row],[ACTION]]),RIGHT(Table4[[#This Row],[ACTION]],4))</f>
        <v/>
      </c>
      <c r="F468" s="1">
        <f ca="1">IF(Table4[[#This Row],[DIAC]]&lt;&gt;$B467,0,F467+1)</f>
        <v>1</v>
      </c>
    </row>
    <row r="469" spans="1:6" hidden="1" x14ac:dyDescent="0.3">
      <c r="B469" s="9" t="s">
        <v>536</v>
      </c>
      <c r="D469" s="1" t="str">
        <f ca="1">IF(LEN(Table4[[#This Row],[ACTION]])=1,"CAR","CODE")</f>
        <v>CODE</v>
      </c>
      <c r="E469" s="1" t="str">
        <f ca="1">IF(LEN(Table4[[#This Row],[ACTION]])=1,CODE(Table4[[#This Row],[ACTION]]),RIGHT(Table4[[#This Row],[ACTION]],4))</f>
        <v/>
      </c>
      <c r="F469" s="1">
        <f ca="1">IF(Table4[[#This Row],[DIAC]]&lt;&gt;$B468,0,F468+1)</f>
        <v>2</v>
      </c>
    </row>
    <row r="470" spans="1:6" hidden="1" x14ac:dyDescent="0.3">
      <c r="B470" s="9" t="s">
        <v>536</v>
      </c>
      <c r="D470" s="1" t="str">
        <f ca="1">IF(LEN(Table4[[#This Row],[ACTION]])=1,"CAR","CODE")</f>
        <v>CODE</v>
      </c>
      <c r="E470" s="1" t="str">
        <f ca="1">IF(LEN(Table4[[#This Row],[ACTION]])=1,CODE(Table4[[#This Row],[ACTION]]),RIGHT(Table4[[#This Row],[ACTION]],4))</f>
        <v/>
      </c>
      <c r="F470" s="1">
        <f ca="1">IF(Table4[[#This Row],[DIAC]]&lt;&gt;$B469,0,F469+1)</f>
        <v>3</v>
      </c>
    </row>
    <row r="471" spans="1:6" hidden="1" x14ac:dyDescent="0.3">
      <c r="B471" s="9" t="s">
        <v>536</v>
      </c>
      <c r="D471" s="1" t="str">
        <f ca="1">IF(LEN(Table4[[#This Row],[ACTION]])=1,"CAR","CODE")</f>
        <v>CODE</v>
      </c>
      <c r="E471" s="1" t="str">
        <f ca="1">IF(LEN(Table4[[#This Row],[ACTION]])=1,CODE(Table4[[#This Row],[ACTION]]),RIGHT(Table4[[#This Row],[ACTION]],4))</f>
        <v/>
      </c>
      <c r="F471" s="1">
        <f ca="1">IF(Table4[[#This Row],[DIAC]]&lt;&gt;$B470,0,F470+1)</f>
        <v>4</v>
      </c>
    </row>
    <row r="472" spans="1:6" hidden="1" x14ac:dyDescent="0.3">
      <c r="B472" s="9" t="s">
        <v>536</v>
      </c>
      <c r="D472" s="1" t="str">
        <f ca="1">IF(LEN(Table4[[#This Row],[ACTION]])=1,"CAR","CODE")</f>
        <v>CODE</v>
      </c>
      <c r="E472" s="1" t="str">
        <f ca="1">IF(LEN(Table4[[#This Row],[ACTION]])=1,CODE(Table4[[#This Row],[ACTION]]),RIGHT(Table4[[#This Row],[ACTION]],4))</f>
        <v/>
      </c>
      <c r="F472" s="1">
        <f ca="1">IF(Table4[[#This Row],[DIAC]]&lt;&gt;$B471,0,F471+1)</f>
        <v>5</v>
      </c>
    </row>
    <row r="473" spans="1:6" hidden="1" x14ac:dyDescent="0.3">
      <c r="B473" s="9" t="s">
        <v>536</v>
      </c>
      <c r="D473" s="1" t="str">
        <f ca="1">IF(LEN(Table4[[#This Row],[ACTION]])=1,"CAR","CODE")</f>
        <v>CODE</v>
      </c>
      <c r="E473" s="1" t="str">
        <f ca="1">IF(LEN(Table4[[#This Row],[ACTION]])=1,CODE(Table4[[#This Row],[ACTION]]),RIGHT(Table4[[#This Row],[ACTION]],4))</f>
        <v/>
      </c>
      <c r="F473" s="1">
        <f ca="1">IF(Table4[[#This Row],[DIAC]]&lt;&gt;$B472,0,F472+1)</f>
        <v>6</v>
      </c>
    </row>
    <row r="474" spans="1:6" hidden="1" x14ac:dyDescent="0.3">
      <c r="B474" s="9" t="s">
        <v>536</v>
      </c>
      <c r="D474" s="1" t="str">
        <f ca="1">IF(LEN(Table4[[#This Row],[ACTION]])=1,"CAR","CODE")</f>
        <v>CODE</v>
      </c>
      <c r="E474" s="1" t="str">
        <f ca="1">IF(LEN(Table4[[#This Row],[ACTION]])=1,CODE(Table4[[#This Row],[ACTION]]),RIGHT(Table4[[#This Row],[ACTION]],4))</f>
        <v/>
      </c>
      <c r="F474" s="1">
        <f ca="1">IF(Table4[[#This Row],[DIAC]]&lt;&gt;$B473,0,F473+1)</f>
        <v>7</v>
      </c>
    </row>
    <row r="475" spans="1:6" hidden="1" x14ac:dyDescent="0.3">
      <c r="B475" s="9" t="s">
        <v>536</v>
      </c>
      <c r="D475" s="1" t="str">
        <f ca="1">IF(LEN(Table4[[#This Row],[ACTION]])=1,"CAR","CODE")</f>
        <v>CODE</v>
      </c>
      <c r="E475" s="1" t="str">
        <f ca="1">IF(LEN(Table4[[#This Row],[ACTION]])=1,CODE(Table4[[#This Row],[ACTION]]),RIGHT(Table4[[#This Row],[ACTION]],4))</f>
        <v/>
      </c>
      <c r="F475" s="1">
        <f ca="1">IF(Table4[[#This Row],[DIAC]]&lt;&gt;$B474,0,F474+1)</f>
        <v>8</v>
      </c>
    </row>
    <row r="476" spans="1:6" hidden="1" x14ac:dyDescent="0.3">
      <c r="B476" s="9" t="s">
        <v>536</v>
      </c>
      <c r="D476" s="1" t="str">
        <f ca="1">IF(LEN(Table4[[#This Row],[ACTION]])=1,"CAR","CODE")</f>
        <v>CODE</v>
      </c>
      <c r="E476" s="1" t="str">
        <f ca="1">IF(LEN(Table4[[#This Row],[ACTION]])=1,CODE(Table4[[#This Row],[ACTION]]),RIGHT(Table4[[#This Row],[ACTION]],4))</f>
        <v/>
      </c>
      <c r="F476" s="1">
        <f ca="1">IF(Table4[[#This Row],[DIAC]]&lt;&gt;$B475,0,F475+1)</f>
        <v>9</v>
      </c>
    </row>
    <row r="477" spans="1:6" hidden="1" x14ac:dyDescent="0.3">
      <c r="B477" s="9" t="s">
        <v>536</v>
      </c>
      <c r="D477" s="1" t="str">
        <f ca="1">IF(LEN(Table4[[#This Row],[ACTION]])=1,"CAR","CODE")</f>
        <v>CODE</v>
      </c>
      <c r="E477" s="1" t="str">
        <f ca="1">IF(LEN(Table4[[#This Row],[ACTION]])=1,CODE(Table4[[#This Row],[ACTION]]),RIGHT(Table4[[#This Row],[ACTION]],4))</f>
        <v/>
      </c>
      <c r="F477" s="1">
        <f ca="1">IF(Table4[[#This Row],[DIAC]]&lt;&gt;$B476,0,F476+1)</f>
        <v>10</v>
      </c>
    </row>
    <row r="478" spans="1:6" hidden="1" x14ac:dyDescent="0.3">
      <c r="B478" s="9" t="s">
        <v>536</v>
      </c>
      <c r="D478" s="1" t="str">
        <f ca="1">IF(LEN(Table4[[#This Row],[ACTION]])=1,"CAR","CODE")</f>
        <v>CODE</v>
      </c>
      <c r="E478" s="1" t="str">
        <f ca="1">IF(LEN(Table4[[#This Row],[ACTION]])=1,CODE(Table4[[#This Row],[ACTION]]),RIGHT(Table4[[#This Row],[ACTION]],4))</f>
        <v/>
      </c>
      <c r="F478" s="1">
        <f ca="1">IF(Table4[[#This Row],[DIAC]]&lt;&gt;$B477,0,F477+1)</f>
        <v>11</v>
      </c>
    </row>
    <row r="479" spans="1:6" hidden="1" x14ac:dyDescent="0.3">
      <c r="B479" s="9" t="s">
        <v>536</v>
      </c>
      <c r="D479" s="1" t="str">
        <f ca="1">IF(LEN(Table4[[#This Row],[ACTION]])=1,"CAR","CODE")</f>
        <v>CODE</v>
      </c>
      <c r="E479" s="1" t="str">
        <f ca="1">IF(LEN(Table4[[#This Row],[ACTION]])=1,CODE(Table4[[#This Row],[ACTION]]),RIGHT(Table4[[#This Row],[ACTION]],4))</f>
        <v/>
      </c>
      <c r="F479" s="1">
        <f ca="1">IF(Table4[[#This Row],[DIAC]]&lt;&gt;$B478,0,F478+1)</f>
        <v>12</v>
      </c>
    </row>
    <row r="480" spans="1:6" x14ac:dyDescent="0.3">
      <c r="A480" s="9" t="s">
        <v>22</v>
      </c>
      <c r="B480" s="9" t="s">
        <v>535</v>
      </c>
      <c r="D480" s="1" t="str">
        <f ca="1">IF(LEN(Table4[[#This Row],[ACTION]])=1,"CAR","CODE")</f>
        <v>CODE</v>
      </c>
      <c r="E480" s="1" t="str">
        <f ca="1">IF(LEN(Table4[[#This Row],[ACTION]])=1,CODE(Table4[[#This Row],[ACTION]]),RIGHT(Table4[[#This Row],[ACTION]],4))</f>
        <v>222A</v>
      </c>
      <c r="F480" s="1">
        <f ca="1">IF(Table4[[#This Row],[DIAC]]&lt;&gt;$B479,0,F479+1)</f>
        <v>0</v>
      </c>
    </row>
    <row r="481" spans="1:6" hidden="1" x14ac:dyDescent="0.3">
      <c r="B481" s="9" t="s">
        <v>535</v>
      </c>
      <c r="D481" s="1" t="str">
        <f ca="1">IF(LEN(Table4[[#This Row],[ACTION]])=1,"CAR","CODE")</f>
        <v>CODE</v>
      </c>
      <c r="E481" s="1" t="str">
        <f ca="1">IF(LEN(Table4[[#This Row],[ACTION]])=1,CODE(Table4[[#This Row],[ACTION]]),RIGHT(Table4[[#This Row],[ACTION]],4))</f>
        <v/>
      </c>
      <c r="F481" s="1">
        <f ca="1">IF(Table4[[#This Row],[DIAC]]&lt;&gt;$B480,0,F480+1)</f>
        <v>1</v>
      </c>
    </row>
    <row r="482" spans="1:6" hidden="1" x14ac:dyDescent="0.3">
      <c r="B482" s="9" t="s">
        <v>535</v>
      </c>
      <c r="D482" s="1" t="str">
        <f ca="1">IF(LEN(Table4[[#This Row],[ACTION]])=1,"CAR","CODE")</f>
        <v>CODE</v>
      </c>
      <c r="E482" s="1" t="str">
        <f ca="1">IF(LEN(Table4[[#This Row],[ACTION]])=1,CODE(Table4[[#This Row],[ACTION]]),RIGHT(Table4[[#This Row],[ACTION]],4))</f>
        <v/>
      </c>
      <c r="F482" s="1">
        <f ca="1">IF(Table4[[#This Row],[DIAC]]&lt;&gt;$B481,0,F481+1)</f>
        <v>2</v>
      </c>
    </row>
    <row r="483" spans="1:6" hidden="1" x14ac:dyDescent="0.3">
      <c r="B483" s="9" t="s">
        <v>535</v>
      </c>
      <c r="D483" s="1" t="str">
        <f ca="1">IF(LEN(Table4[[#This Row],[ACTION]])=1,"CAR","CODE")</f>
        <v>CODE</v>
      </c>
      <c r="E483" s="1" t="str">
        <f ca="1">IF(LEN(Table4[[#This Row],[ACTION]])=1,CODE(Table4[[#This Row],[ACTION]]),RIGHT(Table4[[#This Row],[ACTION]],4))</f>
        <v/>
      </c>
      <c r="F483" s="1">
        <f ca="1">IF(Table4[[#This Row],[DIAC]]&lt;&gt;$B482,0,F482+1)</f>
        <v>3</v>
      </c>
    </row>
    <row r="484" spans="1:6" x14ac:dyDescent="0.3">
      <c r="A484" s="9" t="s">
        <v>309</v>
      </c>
      <c r="B484" s="9" t="s">
        <v>139</v>
      </c>
      <c r="D484" s="1" t="str">
        <f ca="1">IF(LEN(Table4[[#This Row],[ACTION]])=1,"CAR","CODE")</f>
        <v>CODE</v>
      </c>
      <c r="E484" s="1" t="str">
        <f ca="1">IF(LEN(Table4[[#This Row],[ACTION]])=1,CODE(Table4[[#This Row],[ACTION]]),RIGHT(Table4[[#This Row],[ACTION]],4))</f>
        <v>0020</v>
      </c>
      <c r="F484" s="1">
        <f ca="1">IF(Table4[[#This Row],[DIAC]]&lt;&gt;$B483,0,F483+1)</f>
        <v>0</v>
      </c>
    </row>
    <row r="485" spans="1:6" hidden="1" x14ac:dyDescent="0.3">
      <c r="A485" s="9" t="s">
        <v>56</v>
      </c>
      <c r="B485" s="9" t="s">
        <v>139</v>
      </c>
      <c r="D485" s="1" t="str">
        <f ca="1">IF(LEN(Table4[[#This Row],[ACTION]])=1,"CAR","CODE")</f>
        <v>CODE</v>
      </c>
      <c r="E485" s="1" t="str">
        <f ca="1">IF(LEN(Table4[[#This Row],[ACTION]])=1,CODE(Table4[[#This Row],[ACTION]]),RIGHT(Table4[[#This Row],[ACTION]],4))</f>
        <v>0028</v>
      </c>
      <c r="F485" s="1">
        <f ca="1">IF(Table4[[#This Row],[DIAC]]&lt;&gt;$B484,0,F484+1)</f>
        <v>1</v>
      </c>
    </row>
    <row r="486" spans="1:6" hidden="1" x14ac:dyDescent="0.3">
      <c r="A486" s="9" t="s">
        <v>55</v>
      </c>
      <c r="B486" s="9" t="s">
        <v>139</v>
      </c>
      <c r="D486" s="1" t="str">
        <f ca="1">IF(LEN(Table4[[#This Row],[ACTION]])=1,"CAR","CODE")</f>
        <v>CODE</v>
      </c>
      <c r="E486" s="1" t="str">
        <f ca="1">IF(LEN(Table4[[#This Row],[ACTION]])=1,CODE(Table4[[#This Row],[ACTION]]),RIGHT(Table4[[#This Row],[ACTION]],4))</f>
        <v>0029</v>
      </c>
      <c r="F486" s="1">
        <f ca="1">IF(Table4[[#This Row],[DIAC]]&lt;&gt;$B485,0,F485+1)</f>
        <v>2</v>
      </c>
    </row>
    <row r="487" spans="1:6" hidden="1" x14ac:dyDescent="0.3">
      <c r="A487" s="9" t="s">
        <v>55</v>
      </c>
      <c r="B487" s="9" t="s">
        <v>139</v>
      </c>
      <c r="D487" s="1" t="str">
        <f ca="1">IF(LEN(Table4[[#This Row],[ACTION]])=1,"CAR","CODE")</f>
        <v>CODE</v>
      </c>
      <c r="E487" s="1" t="str">
        <f ca="1">IF(LEN(Table4[[#This Row],[ACTION]])=1,CODE(Table4[[#This Row],[ACTION]]),RIGHT(Table4[[#This Row],[ACTION]],4))</f>
        <v>0029</v>
      </c>
      <c r="F487" s="1">
        <f ca="1">IF(Table4[[#This Row],[DIAC]]&lt;&gt;$B486,0,F486+1)</f>
        <v>3</v>
      </c>
    </row>
    <row r="488" spans="1:6" hidden="1" x14ac:dyDescent="0.3">
      <c r="A488" s="9" t="s">
        <v>193</v>
      </c>
      <c r="B488" s="9" t="s">
        <v>139</v>
      </c>
      <c r="D488" s="1" t="str">
        <f ca="1">IF(LEN(Table4[[#This Row],[ACTION]])=1,"CAR","CODE")</f>
        <v>CODE</v>
      </c>
      <c r="E488" s="1" t="str">
        <f ca="1">IF(LEN(Table4[[#This Row],[ACTION]])=1,CODE(Table4[[#This Row],[ACTION]]),RIGHT(Table4[[#This Row],[ACTION]],4))</f>
        <v>002B</v>
      </c>
      <c r="F488" s="1">
        <f ca="1">IF(Table4[[#This Row],[DIAC]]&lt;&gt;$B487,0,F487+1)</f>
        <v>4</v>
      </c>
    </row>
    <row r="489" spans="1:6" hidden="1" x14ac:dyDescent="0.3">
      <c r="A489" s="9" t="s">
        <v>53</v>
      </c>
      <c r="B489" s="9" t="s">
        <v>139</v>
      </c>
      <c r="D489" s="1" t="str">
        <f ca="1">IF(LEN(Table4[[#This Row],[ACTION]])=1,"CAR","CODE")</f>
        <v>CODE</v>
      </c>
      <c r="E489" s="1" t="str">
        <f ca="1">IF(LEN(Table4[[#This Row],[ACTION]])=1,CODE(Table4[[#This Row],[ACTION]]),RIGHT(Table4[[#This Row],[ACTION]],4))</f>
        <v>002C</v>
      </c>
      <c r="F489" s="1">
        <f ca="1">IF(Table4[[#This Row],[DIAC]]&lt;&gt;$B488,0,F488+1)</f>
        <v>5</v>
      </c>
    </row>
    <row r="490" spans="1:6" hidden="1" x14ac:dyDescent="0.3">
      <c r="A490" s="9" t="s">
        <v>52</v>
      </c>
      <c r="B490" s="9" t="s">
        <v>139</v>
      </c>
      <c r="D490" s="1" t="str">
        <f ca="1">IF(LEN(Table4[[#This Row],[ACTION]])=1,"CAR","CODE")</f>
        <v>CODE</v>
      </c>
      <c r="E490" s="1" t="str">
        <f ca="1">IF(LEN(Table4[[#This Row],[ACTION]])=1,CODE(Table4[[#This Row],[ACTION]]),RIGHT(Table4[[#This Row],[ACTION]],4))</f>
        <v>002D</v>
      </c>
      <c r="F490" s="1">
        <f ca="1">IF(Table4[[#This Row],[DIAC]]&lt;&gt;$B489,0,F489+1)</f>
        <v>6</v>
      </c>
    </row>
    <row r="491" spans="1:6" hidden="1" x14ac:dyDescent="0.3">
      <c r="A491" s="9" t="s">
        <v>52</v>
      </c>
      <c r="B491" s="9" t="s">
        <v>139</v>
      </c>
      <c r="D491" s="1" t="str">
        <f ca="1">IF(LEN(Table4[[#This Row],[ACTION]])=1,"CAR","CODE")</f>
        <v>CODE</v>
      </c>
      <c r="E491" s="1" t="str">
        <f ca="1">IF(LEN(Table4[[#This Row],[ACTION]])=1,CODE(Table4[[#This Row],[ACTION]]),RIGHT(Table4[[#This Row],[ACTION]],4))</f>
        <v>002D</v>
      </c>
      <c r="F491" s="1">
        <f ca="1">IF(Table4[[#This Row],[DIAC]]&lt;&gt;$B490,0,F490+1)</f>
        <v>7</v>
      </c>
    </row>
    <row r="492" spans="1:6" hidden="1" x14ac:dyDescent="0.3">
      <c r="A492" s="9" t="s">
        <v>51</v>
      </c>
      <c r="B492" s="9" t="s">
        <v>139</v>
      </c>
      <c r="D492" s="1" t="str">
        <f ca="1">IF(LEN(Table4[[#This Row],[ACTION]])=1,"CAR","CODE")</f>
        <v>CODE</v>
      </c>
      <c r="E492" s="1" t="str">
        <f ca="1">IF(LEN(Table4[[#This Row],[ACTION]])=1,CODE(Table4[[#This Row],[ACTION]]),RIGHT(Table4[[#This Row],[ACTION]],4))</f>
        <v>002E</v>
      </c>
      <c r="F492" s="1">
        <f ca="1">IF(Table4[[#This Row],[DIAC]]&lt;&gt;$B491,0,F491+1)</f>
        <v>8</v>
      </c>
    </row>
    <row r="493" spans="1:6" hidden="1" x14ac:dyDescent="0.3">
      <c r="A493" s="9" t="s">
        <v>50</v>
      </c>
      <c r="B493" s="9" t="s">
        <v>139</v>
      </c>
      <c r="D493" s="1" t="str">
        <f ca="1">IF(LEN(Table4[[#This Row],[ACTION]])=1,"CAR","CODE")</f>
        <v>CAR</v>
      </c>
      <c r="E493" s="1">
        <f ca="1">IF(LEN(Table4[[#This Row],[ACTION]])=1,CODE(Table4[[#This Row],[ACTION]]),RIGHT(Table4[[#This Row],[ACTION]],4))</f>
        <v>49</v>
      </c>
      <c r="F493" s="1">
        <f ca="1">IF(Table4[[#This Row],[DIAC]]&lt;&gt;$B492,0,F492+1)</f>
        <v>9</v>
      </c>
    </row>
    <row r="494" spans="1:6" hidden="1" x14ac:dyDescent="0.3">
      <c r="A494" s="9" t="s">
        <v>49</v>
      </c>
      <c r="B494" s="9" t="s">
        <v>139</v>
      </c>
      <c r="D494" s="1" t="str">
        <f ca="1">IF(LEN(Table4[[#This Row],[ACTION]])=1,"CAR","CODE")</f>
        <v>CODE</v>
      </c>
      <c r="E494" s="1" t="str">
        <f ca="1">IF(LEN(Table4[[#This Row],[ACTION]])=1,CODE(Table4[[#This Row],[ACTION]]),RIGHT(Table4[[#This Row],[ACTION]],4))</f>
        <v>003A</v>
      </c>
      <c r="F494" s="1">
        <f ca="1">IF(Table4[[#This Row],[DIAC]]&lt;&gt;$B493,0,F493+1)</f>
        <v>10</v>
      </c>
    </row>
    <row r="495" spans="1:6" hidden="1" x14ac:dyDescent="0.3">
      <c r="A495" s="9" t="s">
        <v>47</v>
      </c>
      <c r="B495" s="9" t="s">
        <v>139</v>
      </c>
      <c r="D495" s="1" t="str">
        <f ca="1">IF(LEN(Table4[[#This Row],[ACTION]])=1,"CAR","CODE")</f>
        <v>CODE</v>
      </c>
      <c r="E495" s="1" t="str">
        <f ca="1">IF(LEN(Table4[[#This Row],[ACTION]])=1,CODE(Table4[[#This Row],[ACTION]]),RIGHT(Table4[[#This Row],[ACTION]],4))</f>
        <v>003C</v>
      </c>
      <c r="F495" s="1">
        <f ca="1">IF(Table4[[#This Row],[DIAC]]&lt;&gt;$B494,0,F494+1)</f>
        <v>11</v>
      </c>
    </row>
    <row r="496" spans="1:6" hidden="1" x14ac:dyDescent="0.3">
      <c r="A496" s="9" t="s">
        <v>47</v>
      </c>
      <c r="B496" s="9" t="s">
        <v>139</v>
      </c>
      <c r="D496" s="1" t="str">
        <f ca="1">IF(LEN(Table4[[#This Row],[ACTION]])=1,"CAR","CODE")</f>
        <v>CODE</v>
      </c>
      <c r="E496" s="1" t="str">
        <f ca="1">IF(LEN(Table4[[#This Row],[ACTION]])=1,CODE(Table4[[#This Row],[ACTION]]),RIGHT(Table4[[#This Row],[ACTION]],4))</f>
        <v>003C</v>
      </c>
      <c r="F496" s="1">
        <f ca="1">IF(Table4[[#This Row],[DIAC]]&lt;&gt;$B495,0,F495+1)</f>
        <v>12</v>
      </c>
    </row>
    <row r="497" spans="1:6" hidden="1" x14ac:dyDescent="0.3">
      <c r="A497" s="9" t="s">
        <v>46</v>
      </c>
      <c r="B497" s="9" t="s">
        <v>139</v>
      </c>
      <c r="D497" s="1" t="str">
        <f ca="1">IF(LEN(Table4[[#This Row],[ACTION]])=1,"CAR","CODE")</f>
        <v>CODE</v>
      </c>
      <c r="E497" s="1" t="str">
        <f ca="1">IF(LEN(Table4[[#This Row],[ACTION]])=1,CODE(Table4[[#This Row],[ACTION]]),RIGHT(Table4[[#This Row],[ACTION]],4))</f>
        <v>003D</v>
      </c>
      <c r="F497" s="1">
        <f ca="1">IF(Table4[[#This Row],[DIAC]]&lt;&gt;$B496,0,F496+1)</f>
        <v>13</v>
      </c>
    </row>
    <row r="498" spans="1:6" hidden="1" x14ac:dyDescent="0.3">
      <c r="A498" s="9" t="s">
        <v>44</v>
      </c>
      <c r="B498" s="9" t="s">
        <v>139</v>
      </c>
      <c r="D498" s="1" t="str">
        <f ca="1">IF(LEN(Table4[[#This Row],[ACTION]])=1,"CAR","CODE")</f>
        <v>CODE</v>
      </c>
      <c r="E498" s="1" t="str">
        <f ca="1">IF(LEN(Table4[[#This Row],[ACTION]])=1,CODE(Table4[[#This Row],[ACTION]]),RIGHT(Table4[[#This Row],[ACTION]],4))</f>
        <v>003E</v>
      </c>
      <c r="F498" s="1">
        <f ca="1">IF(Table4[[#This Row],[DIAC]]&lt;&gt;$B497,0,F497+1)</f>
        <v>14</v>
      </c>
    </row>
    <row r="499" spans="1:6" hidden="1" x14ac:dyDescent="0.3">
      <c r="A499" s="9" t="s">
        <v>67</v>
      </c>
      <c r="B499" s="9" t="s">
        <v>139</v>
      </c>
      <c r="D499" s="1" t="str">
        <f ca="1">IF(LEN(Table4[[#This Row],[ACTION]])=1,"CAR","CODE")</f>
        <v>CODE</v>
      </c>
      <c r="E499" s="1" t="str">
        <f ca="1">IF(LEN(Table4[[#This Row],[ACTION]])=1,CODE(Table4[[#This Row],[ACTION]]),RIGHT(Table4[[#This Row],[ACTION]],4))</f>
        <v>003F</v>
      </c>
      <c r="F499" s="1">
        <f ca="1">IF(Table4[[#This Row],[DIAC]]&lt;&gt;$B498,0,F498+1)</f>
        <v>15</v>
      </c>
    </row>
    <row r="500" spans="1:6" hidden="1" x14ac:dyDescent="0.3">
      <c r="A500" s="9" t="s">
        <v>43</v>
      </c>
      <c r="B500" s="9" t="s">
        <v>139</v>
      </c>
      <c r="D500" s="1" t="str">
        <f ca="1">IF(LEN(Table4[[#This Row],[ACTION]])=1,"CAR","CODE")</f>
        <v>CODE</v>
      </c>
      <c r="E500" s="1" t="str">
        <f ca="1">IF(LEN(Table4[[#This Row],[ACTION]])=1,CODE(Table4[[#This Row],[ACTION]]),RIGHT(Table4[[#This Row],[ACTION]],4))</f>
        <v>005B</v>
      </c>
      <c r="F500" s="1">
        <f ca="1">IF(Table4[[#This Row],[DIAC]]&lt;&gt;$B499,0,F499+1)</f>
        <v>16</v>
      </c>
    </row>
    <row r="501" spans="1:6" hidden="1" x14ac:dyDescent="0.3">
      <c r="A501" s="9" t="s">
        <v>42</v>
      </c>
      <c r="B501" s="9" t="s">
        <v>139</v>
      </c>
      <c r="D501" s="1" t="str">
        <f ca="1">IF(LEN(Table4[[#This Row],[ACTION]])=1,"CAR","CODE")</f>
        <v>CODE</v>
      </c>
      <c r="E501" s="1" t="str">
        <f ca="1">IF(LEN(Table4[[#This Row],[ACTION]])=1,CODE(Table4[[#This Row],[ACTION]]),RIGHT(Table4[[#This Row],[ACTION]],4))</f>
        <v>005D</v>
      </c>
      <c r="F501" s="1">
        <f ca="1">IF(Table4[[#This Row],[DIAC]]&lt;&gt;$B500,0,F500+1)</f>
        <v>17</v>
      </c>
    </row>
    <row r="502" spans="1:6" hidden="1" x14ac:dyDescent="0.3">
      <c r="A502" s="9" t="s">
        <v>19</v>
      </c>
      <c r="B502" s="9" t="s">
        <v>139</v>
      </c>
      <c r="D502" s="1" t="str">
        <f ca="1">IF(LEN(Table4[[#This Row],[ACTION]])=1,"CAR","CODE")</f>
        <v>CODE</v>
      </c>
      <c r="E502" s="1" t="str">
        <f ca="1">IF(LEN(Table4[[#This Row],[ACTION]])=1,CODE(Table4[[#This Row],[ACTION]]),RIGHT(Table4[[#This Row],[ACTION]],4))</f>
        <v>005F</v>
      </c>
      <c r="F502" s="1">
        <f ca="1">IF(Table4[[#This Row],[DIAC]]&lt;&gt;$B501,0,F501+1)</f>
        <v>18</v>
      </c>
    </row>
    <row r="503" spans="1:6" hidden="1" x14ac:dyDescent="0.3">
      <c r="A503" s="9" t="s">
        <v>18</v>
      </c>
      <c r="B503" s="9" t="s">
        <v>139</v>
      </c>
      <c r="D503" s="1" t="str">
        <f ca="1">IF(LEN(Table4[[#This Row],[ACTION]])=1,"CAR","CODE")</f>
        <v>CODE</v>
      </c>
      <c r="E503" s="1" t="str">
        <f ca="1">IF(LEN(Table4[[#This Row],[ACTION]])=1,CODE(Table4[[#This Row],[ACTION]]),RIGHT(Table4[[#This Row],[ACTION]],4))</f>
        <v>007C</v>
      </c>
      <c r="F503" s="1">
        <f ca="1">IF(Table4[[#This Row],[DIAC]]&lt;&gt;$B502,0,F502+1)</f>
        <v>19</v>
      </c>
    </row>
    <row r="504" spans="1:6" hidden="1" x14ac:dyDescent="0.3">
      <c r="A504" s="9" t="s">
        <v>17</v>
      </c>
      <c r="B504" s="9" t="s">
        <v>139</v>
      </c>
      <c r="C504" s="9" t="s">
        <v>271</v>
      </c>
      <c r="D504" s="1" t="str">
        <f ca="1">IF(LEN(Table4[[#This Row],[ACTION]])=1,"CAR","CODE")</f>
        <v>CODE</v>
      </c>
      <c r="E504" s="1" t="str">
        <f ca="1">IF(LEN(Table4[[#This Row],[ACTION]])=1,CODE(Table4[[#This Row],[ACTION]]),RIGHT(Table4[[#This Row],[ACTION]],4))</f>
        <v>007E</v>
      </c>
      <c r="F504" s="1">
        <f ca="1">IF(Table4[[#This Row],[DIAC]]&lt;&gt;$B503,0,F503+1)</f>
        <v>20</v>
      </c>
    </row>
    <row r="505" spans="1:6" hidden="1" x14ac:dyDescent="0.3">
      <c r="A505" s="9" t="s">
        <v>226</v>
      </c>
      <c r="B505" s="9" t="s">
        <v>139</v>
      </c>
      <c r="D505" s="1" t="str">
        <f ca="1">IF(LEN(Table4[[#This Row],[ACTION]])=1,"CAR","CODE")</f>
        <v>CODE</v>
      </c>
      <c r="E505" s="1" t="str">
        <f ca="1">IF(LEN(Table4[[#This Row],[ACTION]])=1,CODE(Table4[[#This Row],[ACTION]]),RIGHT(Table4[[#This Row],[ACTION]],4))</f>
        <v>00A3</v>
      </c>
      <c r="F505" s="1">
        <f ca="1">IF(Table4[[#This Row],[DIAC]]&lt;&gt;$B504,0,F504+1)</f>
        <v>21</v>
      </c>
    </row>
    <row r="506" spans="1:6" hidden="1" x14ac:dyDescent="0.3">
      <c r="A506" s="9" t="s">
        <v>532</v>
      </c>
      <c r="B506" s="9" t="s">
        <v>139</v>
      </c>
      <c r="D506" s="1" t="str">
        <f ca="1">IF(LEN(Table4[[#This Row],[ACTION]])=1,"CAR","CODE")</f>
        <v>CODE</v>
      </c>
      <c r="E506" s="1" t="str">
        <f ca="1">IF(LEN(Table4[[#This Row],[ACTION]])=1,CODE(Table4[[#This Row],[ACTION]]),RIGHT(Table4[[#This Row],[ACTION]],4))</f>
        <v>00A7</v>
      </c>
      <c r="F506" s="1">
        <f ca="1">IF(Table4[[#This Row],[DIAC]]&lt;&gt;$B505,0,F505+1)</f>
        <v>22</v>
      </c>
    </row>
    <row r="507" spans="1:6" hidden="1" x14ac:dyDescent="0.3">
      <c r="A507" s="9" t="s">
        <v>41</v>
      </c>
      <c r="B507" s="9" t="s">
        <v>139</v>
      </c>
      <c r="C507" s="9" t="s">
        <v>386</v>
      </c>
      <c r="D507" s="1" t="str">
        <f ca="1">IF(LEN(Table4[[#This Row],[ACTION]])=1,"CAR","CODE")</f>
        <v>CODE</v>
      </c>
      <c r="E507" s="1" t="str">
        <f ca="1">IF(LEN(Table4[[#This Row],[ACTION]])=1,CODE(Table4[[#This Row],[ACTION]]),RIGHT(Table4[[#This Row],[ACTION]],4))</f>
        <v>00B0</v>
      </c>
      <c r="F507" s="1">
        <f ca="1">IF(Table4[[#This Row],[DIAC]]&lt;&gt;$B506,0,F506+1)</f>
        <v>23</v>
      </c>
    </row>
    <row r="508" spans="1:6" hidden="1" x14ac:dyDescent="0.3">
      <c r="A508" s="9" t="s">
        <v>534</v>
      </c>
      <c r="B508" s="9" t="s">
        <v>139</v>
      </c>
      <c r="D508" s="1" t="str">
        <f ca="1">IF(LEN(Table4[[#This Row],[ACTION]])=1,"CAR","CODE")</f>
        <v>CODE</v>
      </c>
      <c r="E508" s="1" t="str">
        <f ca="1">IF(LEN(Table4[[#This Row],[ACTION]])=1,CODE(Table4[[#This Row],[ACTION]]),RIGHT(Table4[[#This Row],[ACTION]],4))</f>
        <v>00BB</v>
      </c>
      <c r="F508" s="1">
        <f ca="1">IF(Table4[[#This Row],[DIAC]]&lt;&gt;$B507,0,F507+1)</f>
        <v>24</v>
      </c>
    </row>
    <row r="509" spans="1:6" hidden="1" x14ac:dyDescent="0.3">
      <c r="A509" s="9" t="s">
        <v>474</v>
      </c>
      <c r="B509" s="9" t="s">
        <v>139</v>
      </c>
      <c r="C509" s="9" t="s">
        <v>533</v>
      </c>
      <c r="D509" s="1" t="str">
        <f ca="1">IF(LEN(Table4[[#This Row],[ACTION]])=1,"CAR","CODE")</f>
        <v>CODE</v>
      </c>
      <c r="E509" s="1" t="str">
        <f ca="1">IF(LEN(Table4[[#This Row],[ACTION]])=1,CODE(Table4[[#This Row],[ACTION]]),RIGHT(Table4[[#This Row],[ACTION]],4))</f>
        <v>00E0</v>
      </c>
      <c r="F509" s="1">
        <f ca="1">IF(Table4[[#This Row],[DIAC]]&lt;&gt;$B508,0,F508+1)</f>
        <v>25</v>
      </c>
    </row>
    <row r="510" spans="1:6" hidden="1" x14ac:dyDescent="0.3">
      <c r="A510" s="9" t="s">
        <v>499</v>
      </c>
      <c r="B510" s="9" t="s">
        <v>139</v>
      </c>
      <c r="D510" s="1" t="str">
        <f ca="1">IF(LEN(Table4[[#This Row],[ACTION]])=1,"CAR","CODE")</f>
        <v>CODE</v>
      </c>
      <c r="E510" s="1" t="str">
        <f ca="1">IF(LEN(Table4[[#This Row],[ACTION]])=1,CODE(Table4[[#This Row],[ACTION]]),RIGHT(Table4[[#This Row],[ACTION]],4))</f>
        <v>00E8</v>
      </c>
      <c r="F510" s="1">
        <f ca="1">IF(Table4[[#This Row],[DIAC]]&lt;&gt;$B509,0,F509+1)</f>
        <v>26</v>
      </c>
    </row>
    <row r="511" spans="1:6" hidden="1" x14ac:dyDescent="0.3">
      <c r="A511" s="9" t="s">
        <v>34</v>
      </c>
      <c r="B511" s="9" t="s">
        <v>139</v>
      </c>
      <c r="D511" s="1" t="str">
        <f ca="1">IF(LEN(Table4[[#This Row],[ACTION]])=1,"CAR","CODE")</f>
        <v>CODE</v>
      </c>
      <c r="E511" s="1" t="str">
        <f ca="1">IF(LEN(Table4[[#This Row],[ACTION]])=1,CODE(Table4[[#This Row],[ACTION]]),RIGHT(Table4[[#This Row],[ACTION]],4))</f>
        <v>00F5</v>
      </c>
      <c r="F511" s="1">
        <f ca="1">IF(Table4[[#This Row],[DIAC]]&lt;&gt;$B510,0,F510+1)</f>
        <v>27</v>
      </c>
    </row>
    <row r="512" spans="1:6" hidden="1" x14ac:dyDescent="0.3">
      <c r="A512" s="9" t="s">
        <v>527</v>
      </c>
      <c r="B512" s="9" t="s">
        <v>139</v>
      </c>
      <c r="D512" s="1" t="str">
        <f ca="1">IF(LEN(Table4[[#This Row],[ACTION]])=1,"CAR","CODE")</f>
        <v>CODE</v>
      </c>
      <c r="E512" s="1" t="str">
        <f ca="1">IF(LEN(Table4[[#This Row],[ACTION]])=1,CODE(Table4[[#This Row],[ACTION]]),RIGHT(Table4[[#This Row],[ACTION]],4))</f>
        <v>02BC</v>
      </c>
      <c r="F512" s="1">
        <f ca="1">IF(Table4[[#This Row],[DIAC]]&lt;&gt;$B511,0,F511+1)</f>
        <v>28</v>
      </c>
    </row>
    <row r="513" spans="1:6" hidden="1" x14ac:dyDescent="0.3">
      <c r="A513" s="9" t="s">
        <v>29</v>
      </c>
      <c r="B513" s="9" t="s">
        <v>139</v>
      </c>
      <c r="D513" s="1" t="str">
        <f ca="1">IF(LEN(Table4[[#This Row],[ACTION]])=1,"CAR","CODE")</f>
        <v>CODE</v>
      </c>
      <c r="E513" s="1" t="str">
        <f ca="1">IF(LEN(Table4[[#This Row],[ACTION]])=1,CODE(Table4[[#This Row],[ACTION]]),RIGHT(Table4[[#This Row],[ACTION]],4))</f>
        <v>03A5</v>
      </c>
      <c r="F513" s="1">
        <f ca="1">IF(Table4[[#This Row],[DIAC]]&lt;&gt;$B512,0,F512+1)</f>
        <v>29</v>
      </c>
    </row>
    <row r="514" spans="1:6" hidden="1" x14ac:dyDescent="0.3">
      <c r="A514" s="9" t="s">
        <v>27</v>
      </c>
      <c r="B514" s="9" t="s">
        <v>139</v>
      </c>
      <c r="D514" s="1" t="str">
        <f ca="1">IF(LEN(Table4[[#This Row],[ACTION]])=1,"CAR","CODE")</f>
        <v>CODE</v>
      </c>
      <c r="E514" s="1" t="str">
        <f ca="1">IF(LEN(Table4[[#This Row],[ACTION]])=1,CODE(Table4[[#This Row],[ACTION]]),RIGHT(Table4[[#This Row],[ACTION]],4))</f>
        <v>03B9</v>
      </c>
      <c r="F514" s="1">
        <f ca="1">IF(Table4[[#This Row],[DIAC]]&lt;&gt;$B513,0,F513+1)</f>
        <v>30</v>
      </c>
    </row>
    <row r="515" spans="1:6" hidden="1" x14ac:dyDescent="0.3">
      <c r="A515" s="9" t="s">
        <v>26</v>
      </c>
      <c r="B515" s="9" t="s">
        <v>139</v>
      </c>
      <c r="D515" s="1" t="str">
        <f ca="1">IF(LEN(Table4[[#This Row],[ACTION]])=1,"CAR","CODE")</f>
        <v>CODE</v>
      </c>
      <c r="E515" s="1" t="str">
        <f ca="1">IF(LEN(Table4[[#This Row],[ACTION]])=1,CODE(Table4[[#This Row],[ACTION]]),RIGHT(Table4[[#This Row],[ACTION]],4))</f>
        <v>03C9</v>
      </c>
      <c r="F515" s="1">
        <f ca="1">IF(Table4[[#This Row],[DIAC]]&lt;&gt;$B514,0,F514+1)</f>
        <v>31</v>
      </c>
    </row>
    <row r="516" spans="1:6" hidden="1" x14ac:dyDescent="0.3">
      <c r="A516" s="9" t="s">
        <v>24</v>
      </c>
      <c r="B516" s="9" t="s">
        <v>139</v>
      </c>
      <c r="D516" s="1" t="str">
        <f ca="1">IF(LEN(Table4[[#This Row],[ACTION]])=1,"CAR","CODE")</f>
        <v>CODE</v>
      </c>
      <c r="E516" s="1" t="str">
        <f ca="1">IF(LEN(Table4[[#This Row],[ACTION]])=1,CODE(Table4[[#This Row],[ACTION]]),RIGHT(Table4[[#This Row],[ACTION]],4))</f>
        <v>202F</v>
      </c>
      <c r="F516" s="1">
        <f ca="1">IF(Table4[[#This Row],[DIAC]]&lt;&gt;$B515,0,F515+1)</f>
        <v>32</v>
      </c>
    </row>
    <row r="517" spans="1:6" hidden="1" x14ac:dyDescent="0.3">
      <c r="A517" s="9" t="s">
        <v>22</v>
      </c>
      <c r="B517" s="9" t="s">
        <v>139</v>
      </c>
      <c r="D517" s="1" t="str">
        <f ca="1">IF(LEN(Table4[[#This Row],[ACTION]])=1,"CAR","CODE")</f>
        <v>CODE</v>
      </c>
      <c r="E517" s="1" t="str">
        <f ca="1">IF(LEN(Table4[[#This Row],[ACTION]])=1,CODE(Table4[[#This Row],[ACTION]]),RIGHT(Table4[[#This Row],[ACTION]],4))</f>
        <v>222A</v>
      </c>
      <c r="F517" s="1">
        <f ca="1">IF(Table4[[#This Row],[DIAC]]&lt;&gt;$B516,0,F516+1)</f>
        <v>33</v>
      </c>
    </row>
    <row r="518" spans="1:6" hidden="1" x14ac:dyDescent="0.3">
      <c r="B518" s="9" t="s">
        <v>139</v>
      </c>
      <c r="D518" s="1" t="str">
        <f ca="1">IF(LEN(Table4[[#This Row],[ACTION]])=1,"CAR","CODE")</f>
        <v>CODE</v>
      </c>
      <c r="E518" s="1" t="str">
        <f ca="1">IF(LEN(Table4[[#This Row],[ACTION]])=1,CODE(Table4[[#This Row],[ACTION]]),RIGHT(Table4[[#This Row],[ACTION]],4))</f>
        <v/>
      </c>
      <c r="F518" s="1">
        <f ca="1">IF(Table4[[#This Row],[DIAC]]&lt;&gt;$B517,0,F517+1)</f>
        <v>34</v>
      </c>
    </row>
    <row r="519" spans="1:6" hidden="1" x14ac:dyDescent="0.3">
      <c r="B519" s="9" t="s">
        <v>139</v>
      </c>
      <c r="D519" s="1" t="str">
        <f ca="1">IF(LEN(Table4[[#This Row],[ACTION]])=1,"CAR","CODE")</f>
        <v>CODE</v>
      </c>
      <c r="E519" s="1" t="str">
        <f ca="1">IF(LEN(Table4[[#This Row],[ACTION]])=1,CODE(Table4[[#This Row],[ACTION]]),RIGHT(Table4[[#This Row],[ACTION]],4))</f>
        <v/>
      </c>
      <c r="F519" s="1">
        <f ca="1">IF(Table4[[#This Row],[DIAC]]&lt;&gt;$B518,0,F518+1)</f>
        <v>35</v>
      </c>
    </row>
    <row r="520" spans="1:6" hidden="1" x14ac:dyDescent="0.3">
      <c r="B520" s="9" t="s">
        <v>139</v>
      </c>
      <c r="D520" s="1" t="str">
        <f ca="1">IF(LEN(Table4[[#This Row],[ACTION]])=1,"CAR","CODE")</f>
        <v>CODE</v>
      </c>
      <c r="E520" s="1" t="str">
        <f ca="1">IF(LEN(Table4[[#This Row],[ACTION]])=1,CODE(Table4[[#This Row],[ACTION]]),RIGHT(Table4[[#This Row],[ACTION]],4))</f>
        <v/>
      </c>
      <c r="F520" s="1">
        <f ca="1">IF(Table4[[#This Row],[DIAC]]&lt;&gt;$B519,0,F519+1)</f>
        <v>36</v>
      </c>
    </row>
    <row r="521" spans="1:6" hidden="1" x14ac:dyDescent="0.3">
      <c r="B521" s="9" t="s">
        <v>139</v>
      </c>
      <c r="D521" s="1" t="str">
        <f ca="1">IF(LEN(Table4[[#This Row],[ACTION]])=1,"CAR","CODE")</f>
        <v>CODE</v>
      </c>
      <c r="E521" s="1" t="str">
        <f ca="1">IF(LEN(Table4[[#This Row],[ACTION]])=1,CODE(Table4[[#This Row],[ACTION]]),RIGHT(Table4[[#This Row],[ACTION]],4))</f>
        <v/>
      </c>
      <c r="F521" s="1">
        <f ca="1">IF(Table4[[#This Row],[DIAC]]&lt;&gt;$B520,0,F520+1)</f>
        <v>37</v>
      </c>
    </row>
    <row r="522" spans="1:6" hidden="1" x14ac:dyDescent="0.3">
      <c r="B522" s="9" t="s">
        <v>139</v>
      </c>
      <c r="D522" s="1" t="str">
        <f ca="1">IF(LEN(Table4[[#This Row],[ACTION]])=1,"CAR","CODE")</f>
        <v>CODE</v>
      </c>
      <c r="E522" s="1" t="str">
        <f ca="1">IF(LEN(Table4[[#This Row],[ACTION]])=1,CODE(Table4[[#This Row],[ACTION]]),RIGHT(Table4[[#This Row],[ACTION]],4))</f>
        <v/>
      </c>
      <c r="F522" s="1">
        <f ca="1">IF(Table4[[#This Row],[DIAC]]&lt;&gt;$B521,0,F521+1)</f>
        <v>38</v>
      </c>
    </row>
    <row r="523" spans="1:6" hidden="1" x14ac:dyDescent="0.3">
      <c r="B523" s="9" t="s">
        <v>139</v>
      </c>
      <c r="D523" s="1" t="str">
        <f ca="1">IF(LEN(Table4[[#This Row],[ACTION]])=1,"CAR","CODE")</f>
        <v>CODE</v>
      </c>
      <c r="E523" s="1" t="str">
        <f ca="1">IF(LEN(Table4[[#This Row],[ACTION]])=1,CODE(Table4[[#This Row],[ACTION]]),RIGHT(Table4[[#This Row],[ACTION]],4))</f>
        <v/>
      </c>
      <c r="F523" s="1">
        <f ca="1">IF(Table4[[#This Row],[DIAC]]&lt;&gt;$B522,0,F522+1)</f>
        <v>39</v>
      </c>
    </row>
    <row r="524" spans="1:6" hidden="1" x14ac:dyDescent="0.3">
      <c r="B524" s="9" t="s">
        <v>139</v>
      </c>
      <c r="D524" s="1" t="str">
        <f ca="1">IF(LEN(Table4[[#This Row],[ACTION]])=1,"CAR","CODE")</f>
        <v>CODE</v>
      </c>
      <c r="E524" s="1" t="str">
        <f ca="1">IF(LEN(Table4[[#This Row],[ACTION]])=1,CODE(Table4[[#This Row],[ACTION]]),RIGHT(Table4[[#This Row],[ACTION]],4))</f>
        <v/>
      </c>
      <c r="F524" s="1">
        <f ca="1">IF(Table4[[#This Row],[DIAC]]&lt;&gt;$B523,0,F523+1)</f>
        <v>40</v>
      </c>
    </row>
    <row r="525" spans="1:6" hidden="1" x14ac:dyDescent="0.3">
      <c r="B525" s="9" t="s">
        <v>139</v>
      </c>
      <c r="D525" s="1" t="str">
        <f ca="1">IF(LEN(Table4[[#This Row],[ACTION]])=1,"CAR","CODE")</f>
        <v>CODE</v>
      </c>
      <c r="E525" s="1" t="str">
        <f ca="1">IF(LEN(Table4[[#This Row],[ACTION]])=1,CODE(Table4[[#This Row],[ACTION]]),RIGHT(Table4[[#This Row],[ACTION]],4))</f>
        <v/>
      </c>
      <c r="F525" s="1">
        <f ca="1">IF(Table4[[#This Row],[DIAC]]&lt;&gt;$B524,0,F524+1)</f>
        <v>41</v>
      </c>
    </row>
    <row r="526" spans="1:6" hidden="1" x14ac:dyDescent="0.3">
      <c r="B526" s="9" t="s">
        <v>139</v>
      </c>
      <c r="D526" s="1" t="str">
        <f ca="1">IF(LEN(Table4[[#This Row],[ACTION]])=1,"CAR","CODE")</f>
        <v>CODE</v>
      </c>
      <c r="E526" s="1" t="str">
        <f ca="1">IF(LEN(Table4[[#This Row],[ACTION]])=1,CODE(Table4[[#This Row],[ACTION]]),RIGHT(Table4[[#This Row],[ACTION]],4))</f>
        <v/>
      </c>
      <c r="F526" s="1">
        <f ca="1">IF(Table4[[#This Row],[DIAC]]&lt;&gt;$B525,0,F525+1)</f>
        <v>42</v>
      </c>
    </row>
    <row r="527" spans="1:6" hidden="1" x14ac:dyDescent="0.3">
      <c r="B527" s="9" t="s">
        <v>139</v>
      </c>
      <c r="D527" s="1" t="str">
        <f ca="1">IF(LEN(Table4[[#This Row],[ACTION]])=1,"CAR","CODE")</f>
        <v>CODE</v>
      </c>
      <c r="E527" s="1" t="str">
        <f ca="1">IF(LEN(Table4[[#This Row],[ACTION]])=1,CODE(Table4[[#This Row],[ACTION]]),RIGHT(Table4[[#This Row],[ACTION]],4))</f>
        <v/>
      </c>
      <c r="F527" s="1">
        <f ca="1">IF(Table4[[#This Row],[DIAC]]&lt;&gt;$B526,0,F526+1)</f>
        <v>43</v>
      </c>
    </row>
    <row r="528" spans="1:6" hidden="1" x14ac:dyDescent="0.3">
      <c r="B528" s="9" t="s">
        <v>139</v>
      </c>
      <c r="D528" s="1" t="str">
        <f ca="1">IF(LEN(Table4[[#This Row],[ACTION]])=1,"CAR","CODE")</f>
        <v>CODE</v>
      </c>
      <c r="E528" s="1" t="str">
        <f ca="1">IF(LEN(Table4[[#This Row],[ACTION]])=1,CODE(Table4[[#This Row],[ACTION]]),RIGHT(Table4[[#This Row],[ACTION]],4))</f>
        <v/>
      </c>
      <c r="F528" s="1">
        <f ca="1">IF(Table4[[#This Row],[DIAC]]&lt;&gt;$B527,0,F527+1)</f>
        <v>44</v>
      </c>
    </row>
    <row r="529" spans="2:6" hidden="1" x14ac:dyDescent="0.3">
      <c r="B529" s="9" t="s">
        <v>139</v>
      </c>
      <c r="D529" s="1" t="str">
        <f ca="1">IF(LEN(Table4[[#This Row],[ACTION]])=1,"CAR","CODE")</f>
        <v>CODE</v>
      </c>
      <c r="E529" s="1" t="str">
        <f ca="1">IF(LEN(Table4[[#This Row],[ACTION]])=1,CODE(Table4[[#This Row],[ACTION]]),RIGHT(Table4[[#This Row],[ACTION]],4))</f>
        <v/>
      </c>
      <c r="F529" s="1">
        <f ca="1">IF(Table4[[#This Row],[DIAC]]&lt;&gt;$B528,0,F528+1)</f>
        <v>45</v>
      </c>
    </row>
    <row r="530" spans="2:6" hidden="1" x14ac:dyDescent="0.3">
      <c r="B530" s="9" t="s">
        <v>139</v>
      </c>
      <c r="D530" s="1" t="str">
        <f ca="1">IF(LEN(Table4[[#This Row],[ACTION]])=1,"CAR","CODE")</f>
        <v>CODE</v>
      </c>
      <c r="E530" s="1" t="str">
        <f ca="1">IF(LEN(Table4[[#This Row],[ACTION]])=1,CODE(Table4[[#This Row],[ACTION]]),RIGHT(Table4[[#This Row],[ACTION]],4))</f>
        <v/>
      </c>
      <c r="F530" s="1">
        <f ca="1">IF(Table4[[#This Row],[DIAC]]&lt;&gt;$B529,0,F529+1)</f>
        <v>46</v>
      </c>
    </row>
    <row r="531" spans="2:6" hidden="1" x14ac:dyDescent="0.3">
      <c r="B531" s="9" t="s">
        <v>139</v>
      </c>
      <c r="D531" s="1" t="str">
        <f ca="1">IF(LEN(Table4[[#This Row],[ACTION]])=1,"CAR","CODE")</f>
        <v>CODE</v>
      </c>
      <c r="E531" s="1" t="str">
        <f ca="1">IF(LEN(Table4[[#This Row],[ACTION]])=1,CODE(Table4[[#This Row],[ACTION]]),RIGHT(Table4[[#This Row],[ACTION]],4))</f>
        <v/>
      </c>
      <c r="F531" s="1">
        <f ca="1">IF(Table4[[#This Row],[DIAC]]&lt;&gt;$B530,0,F530+1)</f>
        <v>47</v>
      </c>
    </row>
    <row r="532" spans="2:6" hidden="1" x14ac:dyDescent="0.3">
      <c r="B532" s="9" t="s">
        <v>139</v>
      </c>
      <c r="D532" s="1" t="str">
        <f ca="1">IF(LEN(Table4[[#This Row],[ACTION]])=1,"CAR","CODE")</f>
        <v>CODE</v>
      </c>
      <c r="E532" s="1" t="str">
        <f ca="1">IF(LEN(Table4[[#This Row],[ACTION]])=1,CODE(Table4[[#This Row],[ACTION]]),RIGHT(Table4[[#This Row],[ACTION]],4))</f>
        <v/>
      </c>
      <c r="F532" s="1">
        <f ca="1">IF(Table4[[#This Row],[DIAC]]&lt;&gt;$B531,0,F531+1)</f>
        <v>48</v>
      </c>
    </row>
    <row r="533" spans="2:6" hidden="1" x14ac:dyDescent="0.3">
      <c r="B533" s="9" t="s">
        <v>139</v>
      </c>
      <c r="D533" s="1" t="str">
        <f ca="1">IF(LEN(Table4[[#This Row],[ACTION]])=1,"CAR","CODE")</f>
        <v>CODE</v>
      </c>
      <c r="E533" s="1" t="str">
        <f ca="1">IF(LEN(Table4[[#This Row],[ACTION]])=1,CODE(Table4[[#This Row],[ACTION]]),RIGHT(Table4[[#This Row],[ACTION]],4))</f>
        <v/>
      </c>
      <c r="F533" s="1">
        <f ca="1">IF(Table4[[#This Row],[DIAC]]&lt;&gt;$B532,0,F532+1)</f>
        <v>49</v>
      </c>
    </row>
    <row r="534" spans="2:6" hidden="1" x14ac:dyDescent="0.3">
      <c r="B534" s="9" t="s">
        <v>139</v>
      </c>
      <c r="D534" s="1" t="str">
        <f ca="1">IF(LEN(Table4[[#This Row],[ACTION]])=1,"CAR","CODE")</f>
        <v>CODE</v>
      </c>
      <c r="E534" s="1" t="str">
        <f ca="1">IF(LEN(Table4[[#This Row],[ACTION]])=1,CODE(Table4[[#This Row],[ACTION]]),RIGHT(Table4[[#This Row],[ACTION]],4))</f>
        <v/>
      </c>
      <c r="F534" s="1">
        <f ca="1">IF(Table4[[#This Row],[DIAC]]&lt;&gt;$B533,0,F533+1)</f>
        <v>50</v>
      </c>
    </row>
    <row r="535" spans="2:6" hidden="1" x14ac:dyDescent="0.3">
      <c r="B535" s="9" t="s">
        <v>139</v>
      </c>
      <c r="D535" s="1" t="str">
        <f ca="1">IF(LEN(Table4[[#This Row],[ACTION]])=1,"CAR","CODE")</f>
        <v>CODE</v>
      </c>
      <c r="E535" s="1" t="str">
        <f ca="1">IF(LEN(Table4[[#This Row],[ACTION]])=1,CODE(Table4[[#This Row],[ACTION]]),RIGHT(Table4[[#This Row],[ACTION]],4))</f>
        <v/>
      </c>
      <c r="F535" s="1">
        <f ca="1">IF(Table4[[#This Row],[DIAC]]&lt;&gt;$B534,0,F534+1)</f>
        <v>51</v>
      </c>
    </row>
    <row r="536" spans="2:6" hidden="1" x14ac:dyDescent="0.3">
      <c r="B536" s="9" t="s">
        <v>139</v>
      </c>
      <c r="D536" s="1" t="str">
        <f ca="1">IF(LEN(Table4[[#This Row],[ACTION]])=1,"CAR","CODE")</f>
        <v>CODE</v>
      </c>
      <c r="E536" s="1" t="str">
        <f ca="1">IF(LEN(Table4[[#This Row],[ACTION]])=1,CODE(Table4[[#This Row],[ACTION]]),RIGHT(Table4[[#This Row],[ACTION]],4))</f>
        <v/>
      </c>
      <c r="F536" s="1">
        <f ca="1">IF(Table4[[#This Row],[DIAC]]&lt;&gt;$B535,0,F535+1)</f>
        <v>52</v>
      </c>
    </row>
    <row r="537" spans="2:6" hidden="1" x14ac:dyDescent="0.3">
      <c r="B537" s="9" t="s">
        <v>139</v>
      </c>
      <c r="D537" s="1" t="str">
        <f ca="1">IF(LEN(Table4[[#This Row],[ACTION]])=1,"CAR","CODE")</f>
        <v>CODE</v>
      </c>
      <c r="E537" s="1" t="str">
        <f ca="1">IF(LEN(Table4[[#This Row],[ACTION]])=1,CODE(Table4[[#This Row],[ACTION]]),RIGHT(Table4[[#This Row],[ACTION]],4))</f>
        <v/>
      </c>
      <c r="F537" s="1">
        <f ca="1">IF(Table4[[#This Row],[DIAC]]&lt;&gt;$B536,0,F536+1)</f>
        <v>53</v>
      </c>
    </row>
    <row r="538" spans="2:6" hidden="1" x14ac:dyDescent="0.3">
      <c r="B538" s="9" t="s">
        <v>139</v>
      </c>
      <c r="D538" s="1" t="str">
        <f ca="1">IF(LEN(Table4[[#This Row],[ACTION]])=1,"CAR","CODE")</f>
        <v>CODE</v>
      </c>
      <c r="E538" s="1" t="str">
        <f ca="1">IF(LEN(Table4[[#This Row],[ACTION]])=1,CODE(Table4[[#This Row],[ACTION]]),RIGHT(Table4[[#This Row],[ACTION]],4))</f>
        <v/>
      </c>
      <c r="F538" s="1">
        <f ca="1">IF(Table4[[#This Row],[DIAC]]&lt;&gt;$B537,0,F537+1)</f>
        <v>54</v>
      </c>
    </row>
    <row r="539" spans="2:6" hidden="1" x14ac:dyDescent="0.3">
      <c r="B539" s="9" t="s">
        <v>139</v>
      </c>
      <c r="D539" s="1" t="str">
        <f ca="1">IF(LEN(Table4[[#This Row],[ACTION]])=1,"CAR","CODE")</f>
        <v>CODE</v>
      </c>
      <c r="E539" s="1" t="str">
        <f ca="1">IF(LEN(Table4[[#This Row],[ACTION]])=1,CODE(Table4[[#This Row],[ACTION]]),RIGHT(Table4[[#This Row],[ACTION]],4))</f>
        <v/>
      </c>
      <c r="F539" s="1">
        <f ca="1">IF(Table4[[#This Row],[DIAC]]&lt;&gt;$B538,0,F538+1)</f>
        <v>55</v>
      </c>
    </row>
    <row r="540" spans="2:6" hidden="1" x14ac:dyDescent="0.3">
      <c r="B540" s="9" t="s">
        <v>139</v>
      </c>
      <c r="D540" s="1" t="str">
        <f ca="1">IF(LEN(Table4[[#This Row],[ACTION]])=1,"CAR","CODE")</f>
        <v>CODE</v>
      </c>
      <c r="E540" s="1" t="str">
        <f ca="1">IF(LEN(Table4[[#This Row],[ACTION]])=1,CODE(Table4[[#This Row],[ACTION]]),RIGHT(Table4[[#This Row],[ACTION]],4))</f>
        <v/>
      </c>
      <c r="F540" s="1">
        <f ca="1">IF(Table4[[#This Row],[DIAC]]&lt;&gt;$B539,0,F539+1)</f>
        <v>56</v>
      </c>
    </row>
    <row r="541" spans="2:6" hidden="1" x14ac:dyDescent="0.3">
      <c r="B541" s="9" t="s">
        <v>139</v>
      </c>
      <c r="D541" s="1" t="str">
        <f ca="1">IF(LEN(Table4[[#This Row],[ACTION]])=1,"CAR","CODE")</f>
        <v>CODE</v>
      </c>
      <c r="E541" s="1" t="str">
        <f ca="1">IF(LEN(Table4[[#This Row],[ACTION]])=1,CODE(Table4[[#This Row],[ACTION]]),RIGHT(Table4[[#This Row],[ACTION]],4))</f>
        <v/>
      </c>
      <c r="F541" s="1">
        <f ca="1">IF(Table4[[#This Row],[DIAC]]&lt;&gt;$B540,0,F540+1)</f>
        <v>57</v>
      </c>
    </row>
    <row r="542" spans="2:6" hidden="1" x14ac:dyDescent="0.3">
      <c r="B542" s="9" t="s">
        <v>139</v>
      </c>
      <c r="D542" s="1" t="str">
        <f ca="1">IF(LEN(Table4[[#This Row],[ACTION]])=1,"CAR","CODE")</f>
        <v>CODE</v>
      </c>
      <c r="E542" s="1" t="str">
        <f ca="1">IF(LEN(Table4[[#This Row],[ACTION]])=1,CODE(Table4[[#This Row],[ACTION]]),RIGHT(Table4[[#This Row],[ACTION]],4))</f>
        <v/>
      </c>
      <c r="F542" s="1">
        <f ca="1">IF(Table4[[#This Row],[DIAC]]&lt;&gt;$B541,0,F541+1)</f>
        <v>58</v>
      </c>
    </row>
    <row r="543" spans="2:6" hidden="1" x14ac:dyDescent="0.3">
      <c r="B543" s="9" t="s">
        <v>139</v>
      </c>
      <c r="D543" s="1" t="str">
        <f ca="1">IF(LEN(Table4[[#This Row],[ACTION]])=1,"CAR","CODE")</f>
        <v>CODE</v>
      </c>
      <c r="E543" s="1" t="str">
        <f ca="1">IF(LEN(Table4[[#This Row],[ACTION]])=1,CODE(Table4[[#This Row],[ACTION]]),RIGHT(Table4[[#This Row],[ACTION]],4))</f>
        <v/>
      </c>
      <c r="F543" s="1">
        <f ca="1">IF(Table4[[#This Row],[DIAC]]&lt;&gt;$B542,0,F542+1)</f>
        <v>59</v>
      </c>
    </row>
    <row r="544" spans="2:6" hidden="1" x14ac:dyDescent="0.3">
      <c r="B544" s="9" t="s">
        <v>139</v>
      </c>
      <c r="D544" s="1" t="str">
        <f ca="1">IF(LEN(Table4[[#This Row],[ACTION]])=1,"CAR","CODE")</f>
        <v>CODE</v>
      </c>
      <c r="E544" s="1" t="str">
        <f ca="1">IF(LEN(Table4[[#This Row],[ACTION]])=1,CODE(Table4[[#This Row],[ACTION]]),RIGHT(Table4[[#This Row],[ACTION]],4))</f>
        <v/>
      </c>
      <c r="F544" s="1">
        <f ca="1">IF(Table4[[#This Row],[DIAC]]&lt;&gt;$B543,0,F543+1)</f>
        <v>60</v>
      </c>
    </row>
    <row r="545" spans="2:6" hidden="1" x14ac:dyDescent="0.3">
      <c r="B545" s="9" t="s">
        <v>139</v>
      </c>
      <c r="D545" s="1" t="str">
        <f ca="1">IF(LEN(Table4[[#This Row],[ACTION]])=1,"CAR","CODE")</f>
        <v>CODE</v>
      </c>
      <c r="E545" s="1" t="str">
        <f ca="1">IF(LEN(Table4[[#This Row],[ACTION]])=1,CODE(Table4[[#This Row],[ACTION]]),RIGHT(Table4[[#This Row],[ACTION]],4))</f>
        <v/>
      </c>
      <c r="F545" s="1">
        <f ca="1">IF(Table4[[#This Row],[DIAC]]&lt;&gt;$B544,0,F544+1)</f>
        <v>61</v>
      </c>
    </row>
    <row r="546" spans="2:6" hidden="1" x14ac:dyDescent="0.3">
      <c r="B546" s="9" t="s">
        <v>139</v>
      </c>
      <c r="D546" s="1" t="str">
        <f ca="1">IF(LEN(Table4[[#This Row],[ACTION]])=1,"CAR","CODE")</f>
        <v>CODE</v>
      </c>
      <c r="E546" s="1" t="str">
        <f ca="1">IF(LEN(Table4[[#This Row],[ACTION]])=1,CODE(Table4[[#This Row],[ACTION]]),RIGHT(Table4[[#This Row],[ACTION]],4))</f>
        <v/>
      </c>
      <c r="F546" s="1">
        <f ca="1">IF(Table4[[#This Row],[DIAC]]&lt;&gt;$B545,0,F545+1)</f>
        <v>62</v>
      </c>
    </row>
    <row r="547" spans="2:6" hidden="1" x14ac:dyDescent="0.3">
      <c r="B547" s="9" t="s">
        <v>139</v>
      </c>
      <c r="D547" s="1" t="str">
        <f ca="1">IF(LEN(Table4[[#This Row],[ACTION]])=1,"CAR","CODE")</f>
        <v>CODE</v>
      </c>
      <c r="E547" s="1" t="str">
        <f ca="1">IF(LEN(Table4[[#This Row],[ACTION]])=1,CODE(Table4[[#This Row],[ACTION]]),RIGHT(Table4[[#This Row],[ACTION]],4))</f>
        <v/>
      </c>
      <c r="F547" s="1">
        <f ca="1">IF(Table4[[#This Row],[DIAC]]&lt;&gt;$B546,0,F546+1)</f>
        <v>63</v>
      </c>
    </row>
    <row r="548" spans="2:6" hidden="1" x14ac:dyDescent="0.3">
      <c r="B548" s="9" t="s">
        <v>139</v>
      </c>
      <c r="D548" s="1" t="str">
        <f ca="1">IF(LEN(Table4[[#This Row],[ACTION]])=1,"CAR","CODE")</f>
        <v>CODE</v>
      </c>
      <c r="E548" s="1" t="str">
        <f ca="1">IF(LEN(Table4[[#This Row],[ACTION]])=1,CODE(Table4[[#This Row],[ACTION]]),RIGHT(Table4[[#This Row],[ACTION]],4))</f>
        <v/>
      </c>
      <c r="F548" s="1">
        <f ca="1">IF(Table4[[#This Row],[DIAC]]&lt;&gt;$B547,0,F547+1)</f>
        <v>64</v>
      </c>
    </row>
    <row r="549" spans="2:6" hidden="1" x14ac:dyDescent="0.3">
      <c r="B549" s="9" t="s">
        <v>139</v>
      </c>
      <c r="D549" s="1" t="str">
        <f ca="1">IF(LEN(Table4[[#This Row],[ACTION]])=1,"CAR","CODE")</f>
        <v>CODE</v>
      </c>
      <c r="E549" s="1" t="str">
        <f ca="1">IF(LEN(Table4[[#This Row],[ACTION]])=1,CODE(Table4[[#This Row],[ACTION]]),RIGHT(Table4[[#This Row],[ACTION]],4))</f>
        <v/>
      </c>
      <c r="F549" s="1">
        <f ca="1">IF(Table4[[#This Row],[DIAC]]&lt;&gt;$B548,0,F548+1)</f>
        <v>65</v>
      </c>
    </row>
    <row r="550" spans="2:6" hidden="1" x14ac:dyDescent="0.3">
      <c r="B550" s="9" t="s">
        <v>139</v>
      </c>
      <c r="D550" s="1" t="str">
        <f ca="1">IF(LEN(Table4[[#This Row],[ACTION]])=1,"CAR","CODE")</f>
        <v>CODE</v>
      </c>
      <c r="E550" s="1" t="str">
        <f ca="1">IF(LEN(Table4[[#This Row],[ACTION]])=1,CODE(Table4[[#This Row],[ACTION]]),RIGHT(Table4[[#This Row],[ACTION]],4))</f>
        <v/>
      </c>
      <c r="F550" s="1">
        <f ca="1">IF(Table4[[#This Row],[DIAC]]&lt;&gt;$B549,0,F549+1)</f>
        <v>66</v>
      </c>
    </row>
    <row r="551" spans="2:6" hidden="1" x14ac:dyDescent="0.3">
      <c r="B551" s="9" t="s">
        <v>139</v>
      </c>
      <c r="D551" s="1" t="str">
        <f ca="1">IF(LEN(Table4[[#This Row],[ACTION]])=1,"CAR","CODE")</f>
        <v>CODE</v>
      </c>
      <c r="E551" s="1" t="str">
        <f ca="1">IF(LEN(Table4[[#This Row],[ACTION]])=1,CODE(Table4[[#This Row],[ACTION]]),RIGHT(Table4[[#This Row],[ACTION]],4))</f>
        <v/>
      </c>
      <c r="F551" s="1">
        <f ca="1">IF(Table4[[#This Row],[DIAC]]&lt;&gt;$B550,0,F550+1)</f>
        <v>67</v>
      </c>
    </row>
    <row r="552" spans="2:6" hidden="1" x14ac:dyDescent="0.3">
      <c r="B552" s="9" t="s">
        <v>139</v>
      </c>
      <c r="D552" s="1" t="str">
        <f ca="1">IF(LEN(Table4[[#This Row],[ACTION]])=1,"CAR","CODE")</f>
        <v>CODE</v>
      </c>
      <c r="E552" s="1" t="str">
        <f ca="1">IF(LEN(Table4[[#This Row],[ACTION]])=1,CODE(Table4[[#This Row],[ACTION]]),RIGHT(Table4[[#This Row],[ACTION]],4))</f>
        <v/>
      </c>
      <c r="F552" s="1">
        <f ca="1">IF(Table4[[#This Row],[DIAC]]&lt;&gt;$B551,0,F551+1)</f>
        <v>68</v>
      </c>
    </row>
    <row r="553" spans="2:6" hidden="1" x14ac:dyDescent="0.3">
      <c r="B553" s="9" t="s">
        <v>139</v>
      </c>
      <c r="D553" s="1" t="str">
        <f ca="1">IF(LEN(Table4[[#This Row],[ACTION]])=1,"CAR","CODE")</f>
        <v>CODE</v>
      </c>
      <c r="E553" s="1" t="str">
        <f ca="1">IF(LEN(Table4[[#This Row],[ACTION]])=1,CODE(Table4[[#This Row],[ACTION]]),RIGHT(Table4[[#This Row],[ACTION]],4))</f>
        <v/>
      </c>
      <c r="F553" s="1">
        <f ca="1">IF(Table4[[#This Row],[DIAC]]&lt;&gt;$B552,0,F552+1)</f>
        <v>69</v>
      </c>
    </row>
    <row r="554" spans="2:6" hidden="1" x14ac:dyDescent="0.3">
      <c r="B554" s="9" t="s">
        <v>139</v>
      </c>
      <c r="D554" s="1" t="str">
        <f ca="1">IF(LEN(Table4[[#This Row],[ACTION]])=1,"CAR","CODE")</f>
        <v>CODE</v>
      </c>
      <c r="E554" s="1" t="str">
        <f ca="1">IF(LEN(Table4[[#This Row],[ACTION]])=1,CODE(Table4[[#This Row],[ACTION]]),RIGHT(Table4[[#This Row],[ACTION]],4))</f>
        <v/>
      </c>
      <c r="F554" s="1">
        <f ca="1">IF(Table4[[#This Row],[DIAC]]&lt;&gt;$B553,0,F553+1)</f>
        <v>70</v>
      </c>
    </row>
    <row r="555" spans="2:6" hidden="1" x14ac:dyDescent="0.3">
      <c r="B555" s="9" t="s">
        <v>139</v>
      </c>
      <c r="D555" s="1" t="str">
        <f ca="1">IF(LEN(Table4[[#This Row],[ACTION]])=1,"CAR","CODE")</f>
        <v>CODE</v>
      </c>
      <c r="E555" s="1" t="str">
        <f ca="1">IF(LEN(Table4[[#This Row],[ACTION]])=1,CODE(Table4[[#This Row],[ACTION]]),RIGHT(Table4[[#This Row],[ACTION]],4))</f>
        <v/>
      </c>
      <c r="F555" s="1">
        <f ca="1">IF(Table4[[#This Row],[DIAC]]&lt;&gt;$B554,0,F554+1)</f>
        <v>71</v>
      </c>
    </row>
    <row r="556" spans="2:6" hidden="1" x14ac:dyDescent="0.3">
      <c r="B556" s="9" t="s">
        <v>139</v>
      </c>
      <c r="D556" s="1" t="str">
        <f ca="1">IF(LEN(Table4[[#This Row],[ACTION]])=1,"CAR","CODE")</f>
        <v>CODE</v>
      </c>
      <c r="E556" s="1" t="str">
        <f ca="1">IF(LEN(Table4[[#This Row],[ACTION]])=1,CODE(Table4[[#This Row],[ACTION]]),RIGHT(Table4[[#This Row],[ACTION]],4))</f>
        <v/>
      </c>
      <c r="F556" s="1">
        <f ca="1">IF(Table4[[#This Row],[DIAC]]&lt;&gt;$B555,0,F555+1)</f>
        <v>72</v>
      </c>
    </row>
    <row r="557" spans="2:6" hidden="1" x14ac:dyDescent="0.3">
      <c r="B557" s="9" t="s">
        <v>139</v>
      </c>
      <c r="D557" s="1" t="str">
        <f ca="1">IF(LEN(Table4[[#This Row],[ACTION]])=1,"CAR","CODE")</f>
        <v>CODE</v>
      </c>
      <c r="E557" s="1" t="str">
        <f ca="1">IF(LEN(Table4[[#This Row],[ACTION]])=1,CODE(Table4[[#This Row],[ACTION]]),RIGHT(Table4[[#This Row],[ACTION]],4))</f>
        <v/>
      </c>
      <c r="F557" s="1">
        <f ca="1">IF(Table4[[#This Row],[DIAC]]&lt;&gt;$B556,0,F556+1)</f>
        <v>73</v>
      </c>
    </row>
    <row r="558" spans="2:6" hidden="1" x14ac:dyDescent="0.3">
      <c r="B558" s="9" t="s">
        <v>139</v>
      </c>
      <c r="D558" s="1" t="str">
        <f ca="1">IF(LEN(Table4[[#This Row],[ACTION]])=1,"CAR","CODE")</f>
        <v>CODE</v>
      </c>
      <c r="E558" s="1" t="str">
        <f ca="1">IF(LEN(Table4[[#This Row],[ACTION]])=1,CODE(Table4[[#This Row],[ACTION]]),RIGHT(Table4[[#This Row],[ACTION]],4))</f>
        <v/>
      </c>
      <c r="F558" s="1">
        <f ca="1">IF(Table4[[#This Row],[DIAC]]&lt;&gt;$B557,0,F557+1)</f>
        <v>74</v>
      </c>
    </row>
    <row r="559" spans="2:6" hidden="1" x14ac:dyDescent="0.3">
      <c r="B559" s="9" t="s">
        <v>139</v>
      </c>
      <c r="D559" s="1" t="str">
        <f ca="1">IF(LEN(Table4[[#This Row],[ACTION]])=1,"CAR","CODE")</f>
        <v>CODE</v>
      </c>
      <c r="E559" s="1" t="str">
        <f ca="1">IF(LEN(Table4[[#This Row],[ACTION]])=1,CODE(Table4[[#This Row],[ACTION]]),RIGHT(Table4[[#This Row],[ACTION]],4))</f>
        <v/>
      </c>
      <c r="F559" s="1">
        <f ca="1">IF(Table4[[#This Row],[DIAC]]&lt;&gt;$B558,0,F558+1)</f>
        <v>75</v>
      </c>
    </row>
    <row r="560" spans="2:6" hidden="1" x14ac:dyDescent="0.3">
      <c r="B560" s="9" t="s">
        <v>139</v>
      </c>
      <c r="D560" s="1" t="str">
        <f ca="1">IF(LEN(Table4[[#This Row],[ACTION]])=1,"CAR","CODE")</f>
        <v>CODE</v>
      </c>
      <c r="E560" s="1" t="str">
        <f ca="1">IF(LEN(Table4[[#This Row],[ACTION]])=1,CODE(Table4[[#This Row],[ACTION]]),RIGHT(Table4[[#This Row],[ACTION]],4))</f>
        <v/>
      </c>
      <c r="F560" s="1">
        <f ca="1">IF(Table4[[#This Row],[DIAC]]&lt;&gt;$B559,0,F559+1)</f>
        <v>76</v>
      </c>
    </row>
    <row r="561" spans="2:6" hidden="1" x14ac:dyDescent="0.3">
      <c r="B561" s="9" t="s">
        <v>139</v>
      </c>
      <c r="D561" s="1" t="str">
        <f ca="1">IF(LEN(Table4[[#This Row],[ACTION]])=1,"CAR","CODE")</f>
        <v>CODE</v>
      </c>
      <c r="E561" s="1" t="str">
        <f ca="1">IF(LEN(Table4[[#This Row],[ACTION]])=1,CODE(Table4[[#This Row],[ACTION]]),RIGHT(Table4[[#This Row],[ACTION]],4))</f>
        <v/>
      </c>
      <c r="F561" s="1">
        <f ca="1">IF(Table4[[#This Row],[DIAC]]&lt;&gt;$B560,0,F560+1)</f>
        <v>77</v>
      </c>
    </row>
    <row r="562" spans="2:6" hidden="1" x14ac:dyDescent="0.3">
      <c r="B562" s="9" t="s">
        <v>139</v>
      </c>
      <c r="D562" s="1" t="str">
        <f ca="1">IF(LEN(Table4[[#This Row],[ACTION]])=1,"CAR","CODE")</f>
        <v>CODE</v>
      </c>
      <c r="E562" s="1" t="str">
        <f ca="1">IF(LEN(Table4[[#This Row],[ACTION]])=1,CODE(Table4[[#This Row],[ACTION]]),RIGHT(Table4[[#This Row],[ACTION]],4))</f>
        <v/>
      </c>
      <c r="F562" s="1">
        <f ca="1">IF(Table4[[#This Row],[DIAC]]&lt;&gt;$B561,0,F561+1)</f>
        <v>78</v>
      </c>
    </row>
    <row r="563" spans="2:6" hidden="1" x14ac:dyDescent="0.3">
      <c r="B563" s="9" t="s">
        <v>139</v>
      </c>
      <c r="D563" s="1" t="str">
        <f ca="1">IF(LEN(Table4[[#This Row],[ACTION]])=1,"CAR","CODE")</f>
        <v>CODE</v>
      </c>
      <c r="E563" s="1" t="str">
        <f ca="1">IF(LEN(Table4[[#This Row],[ACTION]])=1,CODE(Table4[[#This Row],[ACTION]]),RIGHT(Table4[[#This Row],[ACTION]],4))</f>
        <v/>
      </c>
      <c r="F563" s="1">
        <f ca="1">IF(Table4[[#This Row],[DIAC]]&lt;&gt;$B562,0,F562+1)</f>
        <v>79</v>
      </c>
    </row>
    <row r="564" spans="2:6" hidden="1" x14ac:dyDescent="0.3">
      <c r="B564" s="9" t="s">
        <v>139</v>
      </c>
      <c r="D564" s="1" t="str">
        <f ca="1">IF(LEN(Table4[[#This Row],[ACTION]])=1,"CAR","CODE")</f>
        <v>CODE</v>
      </c>
      <c r="E564" s="1" t="str">
        <f ca="1">IF(LEN(Table4[[#This Row],[ACTION]])=1,CODE(Table4[[#This Row],[ACTION]]),RIGHT(Table4[[#This Row],[ACTION]],4))</f>
        <v/>
      </c>
      <c r="F564" s="1">
        <f ca="1">IF(Table4[[#This Row],[DIAC]]&lt;&gt;$B563,0,F563+1)</f>
        <v>80</v>
      </c>
    </row>
    <row r="565" spans="2:6" hidden="1" x14ac:dyDescent="0.3">
      <c r="B565" s="9" t="s">
        <v>139</v>
      </c>
      <c r="D565" s="1" t="str">
        <f ca="1">IF(LEN(Table4[[#This Row],[ACTION]])=1,"CAR","CODE")</f>
        <v>CODE</v>
      </c>
      <c r="E565" s="1" t="str">
        <f ca="1">IF(LEN(Table4[[#This Row],[ACTION]])=1,CODE(Table4[[#This Row],[ACTION]]),RIGHT(Table4[[#This Row],[ACTION]],4))</f>
        <v/>
      </c>
      <c r="F565" s="1">
        <f ca="1">IF(Table4[[#This Row],[DIAC]]&lt;&gt;$B564,0,F564+1)</f>
        <v>81</v>
      </c>
    </row>
    <row r="566" spans="2:6" hidden="1" x14ac:dyDescent="0.3">
      <c r="B566" s="9" t="s">
        <v>139</v>
      </c>
      <c r="D566" s="1" t="str">
        <f ca="1">IF(LEN(Table4[[#This Row],[ACTION]])=1,"CAR","CODE")</f>
        <v>CODE</v>
      </c>
      <c r="E566" s="1" t="str">
        <f ca="1">IF(LEN(Table4[[#This Row],[ACTION]])=1,CODE(Table4[[#This Row],[ACTION]]),RIGHT(Table4[[#This Row],[ACTION]],4))</f>
        <v/>
      </c>
      <c r="F566" s="1">
        <f ca="1">IF(Table4[[#This Row],[DIAC]]&lt;&gt;$B565,0,F565+1)</f>
        <v>82</v>
      </c>
    </row>
    <row r="567" spans="2:6" hidden="1" x14ac:dyDescent="0.3">
      <c r="B567" s="9" t="s">
        <v>139</v>
      </c>
      <c r="D567" s="1" t="str">
        <f ca="1">IF(LEN(Table4[[#This Row],[ACTION]])=1,"CAR","CODE")</f>
        <v>CODE</v>
      </c>
      <c r="E567" s="1" t="str">
        <f ca="1">IF(LEN(Table4[[#This Row],[ACTION]])=1,CODE(Table4[[#This Row],[ACTION]]),RIGHT(Table4[[#This Row],[ACTION]],4))</f>
        <v/>
      </c>
      <c r="F567" s="1">
        <f ca="1">IF(Table4[[#This Row],[DIAC]]&lt;&gt;$B566,0,F566+1)</f>
        <v>83</v>
      </c>
    </row>
    <row r="568" spans="2:6" hidden="1" x14ac:dyDescent="0.3">
      <c r="B568" s="9" t="s">
        <v>139</v>
      </c>
      <c r="D568" s="1" t="str">
        <f ca="1">IF(LEN(Table4[[#This Row],[ACTION]])=1,"CAR","CODE")</f>
        <v>CODE</v>
      </c>
      <c r="E568" s="1" t="str">
        <f ca="1">IF(LEN(Table4[[#This Row],[ACTION]])=1,CODE(Table4[[#This Row],[ACTION]]),RIGHT(Table4[[#This Row],[ACTION]],4))</f>
        <v/>
      </c>
      <c r="F568" s="1">
        <f ca="1">IF(Table4[[#This Row],[DIAC]]&lt;&gt;$B567,0,F567+1)</f>
        <v>84</v>
      </c>
    </row>
    <row r="569" spans="2:6" hidden="1" x14ac:dyDescent="0.3">
      <c r="B569" s="9" t="s">
        <v>139</v>
      </c>
      <c r="D569" s="1" t="str">
        <f ca="1">IF(LEN(Table4[[#This Row],[ACTION]])=1,"CAR","CODE")</f>
        <v>CODE</v>
      </c>
      <c r="E569" s="1" t="str">
        <f ca="1">IF(LEN(Table4[[#This Row],[ACTION]])=1,CODE(Table4[[#This Row],[ACTION]]),RIGHT(Table4[[#This Row],[ACTION]],4))</f>
        <v/>
      </c>
      <c r="F569" s="1">
        <f ca="1">IF(Table4[[#This Row],[DIAC]]&lt;&gt;$B568,0,F568+1)</f>
        <v>85</v>
      </c>
    </row>
    <row r="570" spans="2:6" hidden="1" x14ac:dyDescent="0.3">
      <c r="B570" s="9" t="s">
        <v>139</v>
      </c>
      <c r="D570" s="1" t="str">
        <f ca="1">IF(LEN(Table4[[#This Row],[ACTION]])=1,"CAR","CODE")</f>
        <v>CODE</v>
      </c>
      <c r="E570" s="1" t="str">
        <f ca="1">IF(LEN(Table4[[#This Row],[ACTION]])=1,CODE(Table4[[#This Row],[ACTION]]),RIGHT(Table4[[#This Row],[ACTION]],4))</f>
        <v/>
      </c>
      <c r="F570" s="1">
        <f ca="1">IF(Table4[[#This Row],[DIAC]]&lt;&gt;$B569,0,F569+1)</f>
        <v>86</v>
      </c>
    </row>
    <row r="571" spans="2:6" hidden="1" x14ac:dyDescent="0.3">
      <c r="B571" s="9" t="s">
        <v>139</v>
      </c>
      <c r="D571" s="1" t="str">
        <f ca="1">IF(LEN(Table4[[#This Row],[ACTION]])=1,"CAR","CODE")</f>
        <v>CODE</v>
      </c>
      <c r="E571" s="1" t="str">
        <f ca="1">IF(LEN(Table4[[#This Row],[ACTION]])=1,CODE(Table4[[#This Row],[ACTION]]),RIGHT(Table4[[#This Row],[ACTION]],4))</f>
        <v/>
      </c>
      <c r="F571" s="1">
        <f ca="1">IF(Table4[[#This Row],[DIAC]]&lt;&gt;$B570,0,F570+1)</f>
        <v>87</v>
      </c>
    </row>
    <row r="572" spans="2:6" hidden="1" x14ac:dyDescent="0.3">
      <c r="B572" s="9" t="s">
        <v>139</v>
      </c>
      <c r="D572" s="1" t="str">
        <f ca="1">IF(LEN(Table4[[#This Row],[ACTION]])=1,"CAR","CODE")</f>
        <v>CODE</v>
      </c>
      <c r="E572" s="1" t="str">
        <f ca="1">IF(LEN(Table4[[#This Row],[ACTION]])=1,CODE(Table4[[#This Row],[ACTION]]),RIGHT(Table4[[#This Row],[ACTION]],4))</f>
        <v/>
      </c>
      <c r="F572" s="1">
        <f ca="1">IF(Table4[[#This Row],[DIAC]]&lt;&gt;$B571,0,F571+1)</f>
        <v>88</v>
      </c>
    </row>
    <row r="573" spans="2:6" hidden="1" x14ac:dyDescent="0.3">
      <c r="B573" s="9" t="s">
        <v>139</v>
      </c>
      <c r="D573" s="1" t="str">
        <f ca="1">IF(LEN(Table4[[#This Row],[ACTION]])=1,"CAR","CODE")</f>
        <v>CODE</v>
      </c>
      <c r="E573" s="1" t="str">
        <f ca="1">IF(LEN(Table4[[#This Row],[ACTION]])=1,CODE(Table4[[#This Row],[ACTION]]),RIGHT(Table4[[#This Row],[ACTION]],4))</f>
        <v/>
      </c>
      <c r="F573" s="1">
        <f ca="1">IF(Table4[[#This Row],[DIAC]]&lt;&gt;$B572,0,F572+1)</f>
        <v>89</v>
      </c>
    </row>
    <row r="574" spans="2:6" hidden="1" x14ac:dyDescent="0.3">
      <c r="B574" s="9" t="s">
        <v>139</v>
      </c>
      <c r="D574" s="1" t="str">
        <f ca="1">IF(LEN(Table4[[#This Row],[ACTION]])=1,"CAR","CODE")</f>
        <v>CODE</v>
      </c>
      <c r="E574" s="1" t="str">
        <f ca="1">IF(LEN(Table4[[#This Row],[ACTION]])=1,CODE(Table4[[#This Row],[ACTION]]),RIGHT(Table4[[#This Row],[ACTION]],4))</f>
        <v/>
      </c>
      <c r="F574" s="1">
        <f ca="1">IF(Table4[[#This Row],[DIAC]]&lt;&gt;$B573,0,F573+1)</f>
        <v>90</v>
      </c>
    </row>
    <row r="575" spans="2:6" hidden="1" x14ac:dyDescent="0.3">
      <c r="B575" s="9" t="s">
        <v>139</v>
      </c>
      <c r="D575" s="1" t="str">
        <f ca="1">IF(LEN(Table4[[#This Row],[ACTION]])=1,"CAR","CODE")</f>
        <v>CODE</v>
      </c>
      <c r="E575" s="1" t="str">
        <f ca="1">IF(LEN(Table4[[#This Row],[ACTION]])=1,CODE(Table4[[#This Row],[ACTION]]),RIGHT(Table4[[#This Row],[ACTION]],4))</f>
        <v/>
      </c>
      <c r="F575" s="1">
        <f ca="1">IF(Table4[[#This Row],[DIAC]]&lt;&gt;$B574,0,F574+1)</f>
        <v>91</v>
      </c>
    </row>
    <row r="576" spans="2:6" hidden="1" x14ac:dyDescent="0.3">
      <c r="B576" s="9" t="s">
        <v>139</v>
      </c>
      <c r="D576" s="1" t="str">
        <f ca="1">IF(LEN(Table4[[#This Row],[ACTION]])=1,"CAR","CODE")</f>
        <v>CODE</v>
      </c>
      <c r="E576" s="1" t="str">
        <f ca="1">IF(LEN(Table4[[#This Row],[ACTION]])=1,CODE(Table4[[#This Row],[ACTION]]),RIGHT(Table4[[#This Row],[ACTION]],4))</f>
        <v/>
      </c>
      <c r="F576" s="1">
        <f ca="1">IF(Table4[[#This Row],[DIAC]]&lt;&gt;$B575,0,F575+1)</f>
        <v>92</v>
      </c>
    </row>
    <row r="577" spans="1:6" hidden="1" x14ac:dyDescent="0.3">
      <c r="B577" s="9" t="s">
        <v>139</v>
      </c>
      <c r="D577" s="1" t="str">
        <f ca="1">IF(LEN(Table4[[#This Row],[ACTION]])=1,"CAR","CODE")</f>
        <v>CODE</v>
      </c>
      <c r="E577" s="1" t="str">
        <f ca="1">IF(LEN(Table4[[#This Row],[ACTION]])=1,CODE(Table4[[#This Row],[ACTION]]),RIGHT(Table4[[#This Row],[ACTION]],4))</f>
        <v/>
      </c>
      <c r="F577" s="1">
        <f ca="1">IF(Table4[[#This Row],[DIAC]]&lt;&gt;$B576,0,F576+1)</f>
        <v>93</v>
      </c>
    </row>
    <row r="578" spans="1:6" hidden="1" x14ac:dyDescent="0.3">
      <c r="B578" s="9" t="s">
        <v>139</v>
      </c>
      <c r="D578" s="1" t="str">
        <f ca="1">IF(LEN(Table4[[#This Row],[ACTION]])=1,"CAR","CODE")</f>
        <v>CODE</v>
      </c>
      <c r="E578" s="1" t="str">
        <f ca="1">IF(LEN(Table4[[#This Row],[ACTION]])=1,CODE(Table4[[#This Row],[ACTION]]),RIGHT(Table4[[#This Row],[ACTION]],4))</f>
        <v/>
      </c>
      <c r="F578" s="1">
        <f ca="1">IF(Table4[[#This Row],[DIAC]]&lt;&gt;$B577,0,F577+1)</f>
        <v>94</v>
      </c>
    </row>
    <row r="579" spans="1:6" hidden="1" x14ac:dyDescent="0.3">
      <c r="B579" s="9" t="s">
        <v>139</v>
      </c>
      <c r="D579" s="1" t="str">
        <f ca="1">IF(LEN(Table4[[#This Row],[ACTION]])=1,"CAR","CODE")</f>
        <v>CODE</v>
      </c>
      <c r="E579" s="1" t="str">
        <f ca="1">IF(LEN(Table4[[#This Row],[ACTION]])=1,CODE(Table4[[#This Row],[ACTION]]),RIGHT(Table4[[#This Row],[ACTION]],4))</f>
        <v/>
      </c>
      <c r="F579" s="1">
        <f ca="1">IF(Table4[[#This Row],[DIAC]]&lt;&gt;$B578,0,F578+1)</f>
        <v>95</v>
      </c>
    </row>
    <row r="580" spans="1:6" hidden="1" x14ac:dyDescent="0.3">
      <c r="B580" s="9" t="s">
        <v>139</v>
      </c>
      <c r="D580" s="1" t="str">
        <f ca="1">IF(LEN(Table4[[#This Row],[ACTION]])=1,"CAR","CODE")</f>
        <v>CODE</v>
      </c>
      <c r="E580" s="1" t="str">
        <f ca="1">IF(LEN(Table4[[#This Row],[ACTION]])=1,CODE(Table4[[#This Row],[ACTION]]),RIGHT(Table4[[#This Row],[ACTION]],4))</f>
        <v/>
      </c>
      <c r="F580" s="1">
        <f ca="1">IF(Table4[[#This Row],[DIAC]]&lt;&gt;$B579,0,F579+1)</f>
        <v>96</v>
      </c>
    </row>
    <row r="581" spans="1:6" hidden="1" x14ac:dyDescent="0.3">
      <c r="B581" s="9" t="s">
        <v>139</v>
      </c>
      <c r="D581" s="1" t="str">
        <f ca="1">IF(LEN(Table4[[#This Row],[ACTION]])=1,"CAR","CODE")</f>
        <v>CODE</v>
      </c>
      <c r="E581" s="1" t="str">
        <f ca="1">IF(LEN(Table4[[#This Row],[ACTION]])=1,CODE(Table4[[#This Row],[ACTION]]),RIGHT(Table4[[#This Row],[ACTION]],4))</f>
        <v/>
      </c>
      <c r="F581" s="1">
        <f ca="1">IF(Table4[[#This Row],[DIAC]]&lt;&gt;$B580,0,F580+1)</f>
        <v>97</v>
      </c>
    </row>
    <row r="582" spans="1:6" hidden="1" x14ac:dyDescent="0.3">
      <c r="B582" s="9" t="s">
        <v>139</v>
      </c>
      <c r="D582" s="1" t="str">
        <f ca="1">IF(LEN(Table4[[#This Row],[ACTION]])=1,"CAR","CODE")</f>
        <v>CODE</v>
      </c>
      <c r="E582" s="1" t="str">
        <f ca="1">IF(LEN(Table4[[#This Row],[ACTION]])=1,CODE(Table4[[#This Row],[ACTION]]),RIGHT(Table4[[#This Row],[ACTION]],4))</f>
        <v/>
      </c>
      <c r="F582" s="1">
        <f ca="1">IF(Table4[[#This Row],[DIAC]]&lt;&gt;$B581,0,F581+1)</f>
        <v>98</v>
      </c>
    </row>
    <row r="583" spans="1:6" hidden="1" x14ac:dyDescent="0.3">
      <c r="B583" s="9" t="s">
        <v>139</v>
      </c>
      <c r="D583" s="1" t="str">
        <f ca="1">IF(LEN(Table4[[#This Row],[ACTION]])=1,"CAR","CODE")</f>
        <v>CODE</v>
      </c>
      <c r="E583" s="1" t="str">
        <f ca="1">IF(LEN(Table4[[#This Row],[ACTION]])=1,CODE(Table4[[#This Row],[ACTION]]),RIGHT(Table4[[#This Row],[ACTION]],4))</f>
        <v/>
      </c>
      <c r="F583" s="1">
        <f ca="1">IF(Table4[[#This Row],[DIAC]]&lt;&gt;$B582,0,F582+1)</f>
        <v>99</v>
      </c>
    </row>
    <row r="584" spans="1:6" hidden="1" x14ac:dyDescent="0.3">
      <c r="B584" s="9" t="s">
        <v>139</v>
      </c>
      <c r="D584" s="1" t="str">
        <f ca="1">IF(LEN(Table4[[#This Row],[ACTION]])=1,"CAR","CODE")</f>
        <v>CODE</v>
      </c>
      <c r="E584" s="1" t="str">
        <f ca="1">IF(LEN(Table4[[#This Row],[ACTION]])=1,CODE(Table4[[#This Row],[ACTION]]),RIGHT(Table4[[#This Row],[ACTION]],4))</f>
        <v/>
      </c>
      <c r="F584" s="1">
        <f ca="1">IF(Table4[[#This Row],[DIAC]]&lt;&gt;$B583,0,F583+1)</f>
        <v>100</v>
      </c>
    </row>
    <row r="585" spans="1:6" hidden="1" x14ac:dyDescent="0.3">
      <c r="B585" s="9" t="s">
        <v>139</v>
      </c>
      <c r="D585" s="1" t="str">
        <f ca="1">IF(LEN(Table4[[#This Row],[ACTION]])=1,"CAR","CODE")</f>
        <v>CODE</v>
      </c>
      <c r="E585" s="1" t="str">
        <f ca="1">IF(LEN(Table4[[#This Row],[ACTION]])=1,CODE(Table4[[#This Row],[ACTION]]),RIGHT(Table4[[#This Row],[ACTION]],4))</f>
        <v/>
      </c>
      <c r="F585" s="1">
        <f ca="1">IF(Table4[[#This Row],[DIAC]]&lt;&gt;$B584,0,F584+1)</f>
        <v>101</v>
      </c>
    </row>
    <row r="586" spans="1:6" hidden="1" x14ac:dyDescent="0.3">
      <c r="B586" s="9" t="s">
        <v>139</v>
      </c>
      <c r="D586" s="1" t="str">
        <f ca="1">IF(LEN(Table4[[#This Row],[ACTION]])=1,"CAR","CODE")</f>
        <v>CODE</v>
      </c>
      <c r="E586" s="1" t="str">
        <f ca="1">IF(LEN(Table4[[#This Row],[ACTION]])=1,CODE(Table4[[#This Row],[ACTION]]),RIGHT(Table4[[#This Row],[ACTION]],4))</f>
        <v/>
      </c>
      <c r="F586" s="1">
        <f ca="1">IF(Table4[[#This Row],[DIAC]]&lt;&gt;$B585,0,F585+1)</f>
        <v>102</v>
      </c>
    </row>
    <row r="587" spans="1:6" x14ac:dyDescent="0.3">
      <c r="A587" s="9" t="s">
        <v>309</v>
      </c>
      <c r="B587" s="9" t="s">
        <v>19</v>
      </c>
      <c r="D587" s="1" t="str">
        <f ca="1">IF(LEN(Table4[[#This Row],[ACTION]])=1,"CAR","CODE")</f>
        <v>CODE</v>
      </c>
      <c r="E587" s="1" t="str">
        <f ca="1">IF(LEN(Table4[[#This Row],[ACTION]])=1,CODE(Table4[[#This Row],[ACTION]]),RIGHT(Table4[[#This Row],[ACTION]],4))</f>
        <v>0020</v>
      </c>
      <c r="F587" s="1">
        <f ca="1">IF(Table4[[#This Row],[DIAC]]&lt;&gt;$B586,0,F586+1)</f>
        <v>0</v>
      </c>
    </row>
    <row r="588" spans="1:6" hidden="1" x14ac:dyDescent="0.3">
      <c r="A588" s="9" t="s">
        <v>309</v>
      </c>
      <c r="B588" s="9" t="s">
        <v>19</v>
      </c>
      <c r="D588" s="1" t="str">
        <f ca="1">IF(LEN(Table4[[#This Row],[ACTION]])=1,"CAR","CODE")</f>
        <v>CODE</v>
      </c>
      <c r="E588" s="1" t="str">
        <f ca="1">IF(LEN(Table4[[#This Row],[ACTION]])=1,CODE(Table4[[#This Row],[ACTION]]),RIGHT(Table4[[#This Row],[ACTION]],4))</f>
        <v>0020</v>
      </c>
      <c r="F588" s="1">
        <f ca="1">IF(Table4[[#This Row],[DIAC]]&lt;&gt;$B587,0,F587+1)</f>
        <v>1</v>
      </c>
    </row>
    <row r="589" spans="1:6" hidden="1" x14ac:dyDescent="0.3">
      <c r="A589" s="9" t="s">
        <v>20</v>
      </c>
      <c r="B589" s="9" t="s">
        <v>19</v>
      </c>
      <c r="D589" s="1" t="str">
        <f ca="1">IF(LEN(Table4[[#This Row],[ACTION]])=1,"CAR","CODE")</f>
        <v>CODE</v>
      </c>
      <c r="E589" s="1" t="str">
        <f ca="1">IF(LEN(Table4[[#This Row],[ACTION]])=1,CODE(Table4[[#This Row],[ACTION]]),RIGHT(Table4[[#This Row],[ACTION]],4))</f>
        <v>0025</v>
      </c>
      <c r="F589" s="1">
        <f ca="1">IF(Table4[[#This Row],[DIAC]]&lt;&gt;$B588,0,F588+1)</f>
        <v>2</v>
      </c>
    </row>
    <row r="590" spans="1:6" hidden="1" x14ac:dyDescent="0.3">
      <c r="A590" s="9" t="s">
        <v>55</v>
      </c>
      <c r="B590" s="9" t="s">
        <v>19</v>
      </c>
      <c r="D590" s="1" t="str">
        <f ca="1">IF(LEN(Table4[[#This Row],[ACTION]])=1,"CAR","CODE")</f>
        <v>CODE</v>
      </c>
      <c r="E590" s="1" t="str">
        <f ca="1">IF(LEN(Table4[[#This Row],[ACTION]])=1,CODE(Table4[[#This Row],[ACTION]]),RIGHT(Table4[[#This Row],[ACTION]],4))</f>
        <v>0029</v>
      </c>
      <c r="F590" s="1">
        <f ca="1">IF(Table4[[#This Row],[DIAC]]&lt;&gt;$B589,0,F589+1)</f>
        <v>3</v>
      </c>
    </row>
    <row r="591" spans="1:6" hidden="1" x14ac:dyDescent="0.3">
      <c r="A591" s="9" t="s">
        <v>193</v>
      </c>
      <c r="B591" s="9" t="s">
        <v>19</v>
      </c>
      <c r="D591" s="1" t="str">
        <f ca="1">IF(LEN(Table4[[#This Row],[ACTION]])=1,"CAR","CODE")</f>
        <v>CODE</v>
      </c>
      <c r="E591" s="1" t="str">
        <f ca="1">IF(LEN(Table4[[#This Row],[ACTION]])=1,CODE(Table4[[#This Row],[ACTION]]),RIGHT(Table4[[#This Row],[ACTION]],4))</f>
        <v>002B</v>
      </c>
      <c r="F591" s="1">
        <f ca="1">IF(Table4[[#This Row],[DIAC]]&lt;&gt;$B590,0,F590+1)</f>
        <v>4</v>
      </c>
    </row>
    <row r="592" spans="1:6" hidden="1" x14ac:dyDescent="0.3">
      <c r="A592" s="9" t="s">
        <v>52</v>
      </c>
      <c r="B592" s="9" t="s">
        <v>19</v>
      </c>
      <c r="D592" s="1" t="str">
        <f ca="1">IF(LEN(Table4[[#This Row],[ACTION]])=1,"CAR","CODE")</f>
        <v>CODE</v>
      </c>
      <c r="E592" s="1" t="str">
        <f ca="1">IF(LEN(Table4[[#This Row],[ACTION]])=1,CODE(Table4[[#This Row],[ACTION]]),RIGHT(Table4[[#This Row],[ACTION]],4))</f>
        <v>002D</v>
      </c>
      <c r="F592" s="1">
        <f ca="1">IF(Table4[[#This Row],[DIAC]]&lt;&gt;$B591,0,F591+1)</f>
        <v>5</v>
      </c>
    </row>
    <row r="593" spans="1:6" hidden="1" x14ac:dyDescent="0.3">
      <c r="A593" s="9" t="s">
        <v>49</v>
      </c>
      <c r="B593" s="9" t="s">
        <v>19</v>
      </c>
      <c r="D593" s="1" t="str">
        <f ca="1">IF(LEN(Table4[[#This Row],[ACTION]])=1,"CAR","CODE")</f>
        <v>CODE</v>
      </c>
      <c r="E593" s="1" t="str">
        <f ca="1">IF(LEN(Table4[[#This Row],[ACTION]])=1,CODE(Table4[[#This Row],[ACTION]]),RIGHT(Table4[[#This Row],[ACTION]],4))</f>
        <v>003A</v>
      </c>
      <c r="F593" s="1">
        <f ca="1">IF(Table4[[#This Row],[DIAC]]&lt;&gt;$B592,0,F592+1)</f>
        <v>6</v>
      </c>
    </row>
    <row r="594" spans="1:6" hidden="1" x14ac:dyDescent="0.3">
      <c r="A594" s="9" t="s">
        <v>47</v>
      </c>
      <c r="B594" s="9" t="s">
        <v>19</v>
      </c>
      <c r="D594" s="1" t="str">
        <f ca="1">IF(LEN(Table4[[#This Row],[ACTION]])=1,"CAR","CODE")</f>
        <v>CODE</v>
      </c>
      <c r="E594" s="1" t="str">
        <f ca="1">IF(LEN(Table4[[#This Row],[ACTION]])=1,CODE(Table4[[#This Row],[ACTION]]),RIGHT(Table4[[#This Row],[ACTION]],4))</f>
        <v>003C</v>
      </c>
      <c r="F594" s="1">
        <f ca="1">IF(Table4[[#This Row],[DIAC]]&lt;&gt;$B593,0,F593+1)</f>
        <v>7</v>
      </c>
    </row>
    <row r="595" spans="1:6" hidden="1" x14ac:dyDescent="0.3">
      <c r="A595" s="9" t="s">
        <v>47</v>
      </c>
      <c r="B595" s="9" t="s">
        <v>19</v>
      </c>
      <c r="D595" s="1" t="str">
        <f ca="1">IF(LEN(Table4[[#This Row],[ACTION]])=1,"CAR","CODE")</f>
        <v>CODE</v>
      </c>
      <c r="E595" s="1" t="str">
        <f ca="1">IF(LEN(Table4[[#This Row],[ACTION]])=1,CODE(Table4[[#This Row],[ACTION]]),RIGHT(Table4[[#This Row],[ACTION]],4))</f>
        <v>003C</v>
      </c>
      <c r="F595" s="1">
        <f ca="1">IF(Table4[[#This Row],[DIAC]]&lt;&gt;$B594,0,F594+1)</f>
        <v>8</v>
      </c>
    </row>
    <row r="596" spans="1:6" hidden="1" x14ac:dyDescent="0.3">
      <c r="A596" s="9" t="s">
        <v>46</v>
      </c>
      <c r="B596" s="9" t="s">
        <v>19</v>
      </c>
      <c r="D596" s="1" t="str">
        <f ca="1">IF(LEN(Table4[[#This Row],[ACTION]])=1,"CAR","CODE")</f>
        <v>CODE</v>
      </c>
      <c r="E596" s="1" t="str">
        <f ca="1">IF(LEN(Table4[[#This Row],[ACTION]])=1,CODE(Table4[[#This Row],[ACTION]]),RIGHT(Table4[[#This Row],[ACTION]],4))</f>
        <v>003D</v>
      </c>
      <c r="F596" s="1">
        <f ca="1">IF(Table4[[#This Row],[DIAC]]&lt;&gt;$B595,0,F595+1)</f>
        <v>9</v>
      </c>
    </row>
    <row r="597" spans="1:6" hidden="1" x14ac:dyDescent="0.3">
      <c r="A597" s="9" t="s">
        <v>44</v>
      </c>
      <c r="B597" s="9" t="s">
        <v>19</v>
      </c>
      <c r="D597" s="1" t="str">
        <f ca="1">IF(LEN(Table4[[#This Row],[ACTION]])=1,"CAR","CODE")</f>
        <v>CODE</v>
      </c>
      <c r="E597" s="1" t="str">
        <f ca="1">IF(LEN(Table4[[#This Row],[ACTION]])=1,CODE(Table4[[#This Row],[ACTION]]),RIGHT(Table4[[#This Row],[ACTION]],4))</f>
        <v>003E</v>
      </c>
      <c r="F597" s="1">
        <f ca="1">IF(Table4[[#This Row],[DIAC]]&lt;&gt;$B596,0,F596+1)</f>
        <v>10</v>
      </c>
    </row>
    <row r="598" spans="1:6" hidden="1" x14ac:dyDescent="0.3">
      <c r="A598" s="9" t="s">
        <v>67</v>
      </c>
      <c r="B598" s="9" t="s">
        <v>19</v>
      </c>
      <c r="D598" s="1" t="str">
        <f ca="1">IF(LEN(Table4[[#This Row],[ACTION]])=1,"CAR","CODE")</f>
        <v>CODE</v>
      </c>
      <c r="E598" s="1" t="str">
        <f ca="1">IF(LEN(Table4[[#This Row],[ACTION]])=1,CODE(Table4[[#This Row],[ACTION]]),RIGHT(Table4[[#This Row],[ACTION]],4))</f>
        <v>003F</v>
      </c>
      <c r="F598" s="1">
        <f ca="1">IF(Table4[[#This Row],[DIAC]]&lt;&gt;$B597,0,F597+1)</f>
        <v>11</v>
      </c>
    </row>
    <row r="599" spans="1:6" hidden="1" x14ac:dyDescent="0.3">
      <c r="A599" s="9" t="s">
        <v>43</v>
      </c>
      <c r="B599" s="9" t="s">
        <v>19</v>
      </c>
      <c r="D599" s="1" t="str">
        <f ca="1">IF(LEN(Table4[[#This Row],[ACTION]])=1,"CAR","CODE")</f>
        <v>CODE</v>
      </c>
      <c r="E599" s="1" t="str">
        <f ca="1">IF(LEN(Table4[[#This Row],[ACTION]])=1,CODE(Table4[[#This Row],[ACTION]]),RIGHT(Table4[[#This Row],[ACTION]],4))</f>
        <v>005B</v>
      </c>
      <c r="F599" s="1">
        <f ca="1">IF(Table4[[#This Row],[DIAC]]&lt;&gt;$B598,0,F598+1)</f>
        <v>12</v>
      </c>
    </row>
    <row r="600" spans="1:6" hidden="1" x14ac:dyDescent="0.3">
      <c r="A600" s="9" t="s">
        <v>43</v>
      </c>
      <c r="B600" s="9" t="s">
        <v>19</v>
      </c>
      <c r="D600" s="1" t="str">
        <f ca="1">IF(LEN(Table4[[#This Row],[ACTION]])=1,"CAR","CODE")</f>
        <v>CODE</v>
      </c>
      <c r="E600" s="1" t="str">
        <f ca="1">IF(LEN(Table4[[#This Row],[ACTION]])=1,CODE(Table4[[#This Row],[ACTION]]),RIGHT(Table4[[#This Row],[ACTION]],4))</f>
        <v>005B</v>
      </c>
      <c r="F600" s="1">
        <f ca="1">IF(Table4[[#This Row],[DIAC]]&lt;&gt;$B599,0,F599+1)</f>
        <v>13</v>
      </c>
    </row>
    <row r="601" spans="1:6" hidden="1" x14ac:dyDescent="0.3">
      <c r="A601" s="9" t="s">
        <v>42</v>
      </c>
      <c r="B601" s="9" t="s">
        <v>19</v>
      </c>
      <c r="D601" s="1" t="str">
        <f ca="1">IF(LEN(Table4[[#This Row],[ACTION]])=1,"CAR","CODE")</f>
        <v>CODE</v>
      </c>
      <c r="E601" s="1" t="str">
        <f ca="1">IF(LEN(Table4[[#This Row],[ACTION]])=1,CODE(Table4[[#This Row],[ACTION]]),RIGHT(Table4[[#This Row],[ACTION]],4))</f>
        <v>005D</v>
      </c>
      <c r="F601" s="1">
        <f ca="1">IF(Table4[[#This Row],[DIAC]]&lt;&gt;$B600,0,F600+1)</f>
        <v>14</v>
      </c>
    </row>
    <row r="602" spans="1:6" hidden="1" x14ac:dyDescent="0.3">
      <c r="A602" s="9" t="s">
        <v>42</v>
      </c>
      <c r="B602" s="9" t="s">
        <v>19</v>
      </c>
      <c r="D602" s="1" t="str">
        <f ca="1">IF(LEN(Table4[[#This Row],[ACTION]])=1,"CAR","CODE")</f>
        <v>CODE</v>
      </c>
      <c r="E602" s="1" t="str">
        <f ca="1">IF(LEN(Table4[[#This Row],[ACTION]])=1,CODE(Table4[[#This Row],[ACTION]]),RIGHT(Table4[[#This Row],[ACTION]],4))</f>
        <v>005D</v>
      </c>
      <c r="F602" s="1">
        <f ca="1">IF(Table4[[#This Row],[DIAC]]&lt;&gt;$B601,0,F601+1)</f>
        <v>15</v>
      </c>
    </row>
    <row r="603" spans="1:6" hidden="1" x14ac:dyDescent="0.3">
      <c r="A603" s="9" t="s">
        <v>19</v>
      </c>
      <c r="B603" s="9" t="s">
        <v>19</v>
      </c>
      <c r="D603" s="1" t="str">
        <f ca="1">IF(LEN(Table4[[#This Row],[ACTION]])=1,"CAR","CODE")</f>
        <v>CODE</v>
      </c>
      <c r="E603" s="1" t="str">
        <f ca="1">IF(LEN(Table4[[#This Row],[ACTION]])=1,CODE(Table4[[#This Row],[ACTION]]),RIGHT(Table4[[#This Row],[ACTION]],4))</f>
        <v>005F</v>
      </c>
      <c r="F603" s="1">
        <f ca="1">IF(Table4[[#This Row],[DIAC]]&lt;&gt;$B602,0,F602+1)</f>
        <v>16</v>
      </c>
    </row>
    <row r="604" spans="1:6" hidden="1" x14ac:dyDescent="0.3">
      <c r="A604" s="9" t="s">
        <v>19</v>
      </c>
      <c r="B604" s="9" t="s">
        <v>19</v>
      </c>
      <c r="D604" s="1" t="str">
        <f ca="1">IF(LEN(Table4[[#This Row],[ACTION]])=1,"CAR","CODE")</f>
        <v>CODE</v>
      </c>
      <c r="E604" s="1" t="str">
        <f ca="1">IF(LEN(Table4[[#This Row],[ACTION]])=1,CODE(Table4[[#This Row],[ACTION]]),RIGHT(Table4[[#This Row],[ACTION]],4))</f>
        <v>005F</v>
      </c>
      <c r="F604" s="1">
        <f ca="1">IF(Table4[[#This Row],[DIAC]]&lt;&gt;$B603,0,F603+1)</f>
        <v>17</v>
      </c>
    </row>
    <row r="605" spans="1:6" hidden="1" x14ac:dyDescent="0.3">
      <c r="A605" s="9" t="s">
        <v>18</v>
      </c>
      <c r="B605" s="9" t="s">
        <v>19</v>
      </c>
      <c r="D605" s="1" t="str">
        <f ca="1">IF(LEN(Table4[[#This Row],[ACTION]])=1,"CAR","CODE")</f>
        <v>CODE</v>
      </c>
      <c r="E605" s="1" t="str">
        <f ca="1">IF(LEN(Table4[[#This Row],[ACTION]])=1,CODE(Table4[[#This Row],[ACTION]]),RIGHT(Table4[[#This Row],[ACTION]],4))</f>
        <v>007C</v>
      </c>
      <c r="F605" s="1">
        <f ca="1">IF(Table4[[#This Row],[DIAC]]&lt;&gt;$B604,0,F604+1)</f>
        <v>18</v>
      </c>
    </row>
    <row r="606" spans="1:6" hidden="1" x14ac:dyDescent="0.3">
      <c r="A606" s="9" t="s">
        <v>18</v>
      </c>
      <c r="B606" s="9" t="s">
        <v>19</v>
      </c>
      <c r="D606" s="1" t="str">
        <f ca="1">IF(LEN(Table4[[#This Row],[ACTION]])=1,"CAR","CODE")</f>
        <v>CODE</v>
      </c>
      <c r="E606" s="1" t="str">
        <f ca="1">IF(LEN(Table4[[#This Row],[ACTION]])=1,CODE(Table4[[#This Row],[ACTION]]),RIGHT(Table4[[#This Row],[ACTION]],4))</f>
        <v>007C</v>
      </c>
      <c r="F606" s="1">
        <f ca="1">IF(Table4[[#This Row],[DIAC]]&lt;&gt;$B605,0,F605+1)</f>
        <v>19</v>
      </c>
    </row>
    <row r="607" spans="1:6" hidden="1" x14ac:dyDescent="0.3">
      <c r="A607" s="9" t="s">
        <v>17</v>
      </c>
      <c r="B607" s="9" t="s">
        <v>19</v>
      </c>
      <c r="C607" s="9" t="s">
        <v>478</v>
      </c>
      <c r="D607" s="1" t="str">
        <f ca="1">IF(LEN(Table4[[#This Row],[ACTION]])=1,"CAR","CODE")</f>
        <v>CODE</v>
      </c>
      <c r="E607" s="1" t="str">
        <f ca="1">IF(LEN(Table4[[#This Row],[ACTION]])=1,CODE(Table4[[#This Row],[ACTION]]),RIGHT(Table4[[#This Row],[ACTION]],4))</f>
        <v>007E</v>
      </c>
      <c r="F607" s="1">
        <f ca="1">IF(Table4[[#This Row],[DIAC]]&lt;&gt;$B606,0,F606+1)</f>
        <v>20</v>
      </c>
    </row>
    <row r="608" spans="1:6" hidden="1" x14ac:dyDescent="0.3">
      <c r="A608" s="9" t="s">
        <v>17</v>
      </c>
      <c r="B608" s="9" t="s">
        <v>19</v>
      </c>
      <c r="C608" s="9" t="s">
        <v>253</v>
      </c>
      <c r="D608" s="1" t="str">
        <f ca="1">IF(LEN(Table4[[#This Row],[ACTION]])=1,"CAR","CODE")</f>
        <v>CODE</v>
      </c>
      <c r="E608" s="1" t="str">
        <f ca="1">IF(LEN(Table4[[#This Row],[ACTION]])=1,CODE(Table4[[#This Row],[ACTION]]),RIGHT(Table4[[#This Row],[ACTION]],4))</f>
        <v>007E</v>
      </c>
      <c r="F608" s="1">
        <f ca="1">IF(Table4[[#This Row],[DIAC]]&lt;&gt;$B607,0,F607+1)</f>
        <v>21</v>
      </c>
    </row>
    <row r="609" spans="1:6" hidden="1" x14ac:dyDescent="0.3">
      <c r="A609" s="9" t="s">
        <v>226</v>
      </c>
      <c r="B609" s="9" t="s">
        <v>19</v>
      </c>
      <c r="D609" s="1" t="str">
        <f ca="1">IF(LEN(Table4[[#This Row],[ACTION]])=1,"CAR","CODE")</f>
        <v>CODE</v>
      </c>
      <c r="E609" s="1" t="str">
        <f ca="1">IF(LEN(Table4[[#This Row],[ACTION]])=1,CODE(Table4[[#This Row],[ACTION]]),RIGHT(Table4[[#This Row],[ACTION]],4))</f>
        <v>00A3</v>
      </c>
      <c r="F609" s="1">
        <f ca="1">IF(Table4[[#This Row],[DIAC]]&lt;&gt;$B608,0,F608+1)</f>
        <v>22</v>
      </c>
    </row>
    <row r="610" spans="1:6" hidden="1" x14ac:dyDescent="0.3">
      <c r="A610" s="9" t="s">
        <v>532</v>
      </c>
      <c r="B610" s="9" t="s">
        <v>19</v>
      </c>
      <c r="D610" s="1" t="str">
        <f ca="1">IF(LEN(Table4[[#This Row],[ACTION]])=1,"CAR","CODE")</f>
        <v>CODE</v>
      </c>
      <c r="E610" s="1" t="str">
        <f ca="1">IF(LEN(Table4[[#This Row],[ACTION]])=1,CODE(Table4[[#This Row],[ACTION]]),RIGHT(Table4[[#This Row],[ACTION]],4))</f>
        <v>00A7</v>
      </c>
      <c r="F610" s="1">
        <f ca="1">IF(Table4[[#This Row],[DIAC]]&lt;&gt;$B609,0,F609+1)</f>
        <v>23</v>
      </c>
    </row>
    <row r="611" spans="1:6" hidden="1" x14ac:dyDescent="0.3">
      <c r="A611" s="9" t="s">
        <v>532</v>
      </c>
      <c r="B611" s="9" t="s">
        <v>19</v>
      </c>
      <c r="D611" s="1" t="str">
        <f ca="1">IF(LEN(Table4[[#This Row],[ACTION]])=1,"CAR","CODE")</f>
        <v>CODE</v>
      </c>
      <c r="E611" s="1" t="str">
        <f ca="1">IF(LEN(Table4[[#This Row],[ACTION]])=1,CODE(Table4[[#This Row],[ACTION]]),RIGHT(Table4[[#This Row],[ACTION]],4))</f>
        <v>00A7</v>
      </c>
      <c r="F611" s="1">
        <f ca="1">IF(Table4[[#This Row],[DIAC]]&lt;&gt;$B610,0,F610+1)</f>
        <v>24</v>
      </c>
    </row>
    <row r="612" spans="1:6" hidden="1" x14ac:dyDescent="0.3">
      <c r="A612" s="9" t="s">
        <v>41</v>
      </c>
      <c r="B612" s="9" t="s">
        <v>19</v>
      </c>
      <c r="D612" s="1" t="str">
        <f ca="1">IF(LEN(Table4[[#This Row],[ACTION]])=1,"CAR","CODE")</f>
        <v>CODE</v>
      </c>
      <c r="E612" s="1" t="str">
        <f ca="1">IF(LEN(Table4[[#This Row],[ACTION]])=1,CODE(Table4[[#This Row],[ACTION]]),RIGHT(Table4[[#This Row],[ACTION]],4))</f>
        <v>00B0</v>
      </c>
      <c r="F612" s="1">
        <f ca="1">IF(Table4[[#This Row],[DIAC]]&lt;&gt;$B611,0,F611+1)</f>
        <v>25</v>
      </c>
    </row>
    <row r="613" spans="1:6" hidden="1" x14ac:dyDescent="0.3">
      <c r="A613" s="9" t="s">
        <v>476</v>
      </c>
      <c r="B613" s="9" t="s">
        <v>19</v>
      </c>
      <c r="D613" s="1" t="str">
        <f ca="1">IF(LEN(Table4[[#This Row],[ACTION]])=1,"CAR","CODE")</f>
        <v>CODE</v>
      </c>
      <c r="E613" s="1" t="str">
        <f ca="1">IF(LEN(Table4[[#This Row],[ACTION]])=1,CODE(Table4[[#This Row],[ACTION]]),RIGHT(Table4[[#This Row],[ACTION]],4))</f>
        <v>00C0</v>
      </c>
      <c r="F613" s="1">
        <f ca="1">IF(Table4[[#This Row],[DIAC]]&lt;&gt;$B612,0,F612+1)</f>
        <v>26</v>
      </c>
    </row>
    <row r="614" spans="1:6" hidden="1" x14ac:dyDescent="0.3">
      <c r="A614" s="9" t="s">
        <v>474</v>
      </c>
      <c r="B614" s="9" t="s">
        <v>19</v>
      </c>
      <c r="C614" s="9" t="s">
        <v>531</v>
      </c>
      <c r="D614" s="1" t="str">
        <f ca="1">IF(LEN(Table4[[#This Row],[ACTION]])=1,"CAR","CODE")</f>
        <v>CODE</v>
      </c>
      <c r="E614" s="1" t="str">
        <f ca="1">IF(LEN(Table4[[#This Row],[ACTION]])=1,CODE(Table4[[#This Row],[ACTION]]),RIGHT(Table4[[#This Row],[ACTION]],4))</f>
        <v>00E0</v>
      </c>
      <c r="F614" s="1">
        <f ca="1">IF(Table4[[#This Row],[DIAC]]&lt;&gt;$B613,0,F613+1)</f>
        <v>27</v>
      </c>
    </row>
    <row r="615" spans="1:6" hidden="1" x14ac:dyDescent="0.3">
      <c r="A615" s="9" t="s">
        <v>499</v>
      </c>
      <c r="B615" s="9" t="s">
        <v>19</v>
      </c>
      <c r="D615" s="1" t="str">
        <f ca="1">IF(LEN(Table4[[#This Row],[ACTION]])=1,"CAR","CODE")</f>
        <v>CODE</v>
      </c>
      <c r="E615" s="1" t="str">
        <f ca="1">IF(LEN(Table4[[#This Row],[ACTION]])=1,CODE(Table4[[#This Row],[ACTION]]),RIGHT(Table4[[#This Row],[ACTION]],4))</f>
        <v>00E8</v>
      </c>
      <c r="F615" s="1">
        <f ca="1">IF(Table4[[#This Row],[DIAC]]&lt;&gt;$B614,0,F614+1)</f>
        <v>28</v>
      </c>
    </row>
    <row r="616" spans="1:6" hidden="1" x14ac:dyDescent="0.3">
      <c r="A616" s="9" t="s">
        <v>35</v>
      </c>
      <c r="B616" s="9" t="s">
        <v>19</v>
      </c>
      <c r="C616" s="9" t="s">
        <v>530</v>
      </c>
      <c r="D616" s="1" t="str">
        <f ca="1">IF(LEN(Table4[[#This Row],[ACTION]])=1,"CAR","CODE")</f>
        <v>CODE</v>
      </c>
      <c r="E616" s="1" t="str">
        <f ca="1">IF(LEN(Table4[[#This Row],[ACTION]])=1,CODE(Table4[[#This Row],[ACTION]]),RIGHT(Table4[[#This Row],[ACTION]],4))</f>
        <v>00EB</v>
      </c>
      <c r="F616" s="1">
        <f ca="1">IF(Table4[[#This Row],[DIAC]]&lt;&gt;$B615,0,F615+1)</f>
        <v>29</v>
      </c>
    </row>
    <row r="617" spans="1:6" hidden="1" x14ac:dyDescent="0.3">
      <c r="A617" s="9" t="s">
        <v>34</v>
      </c>
      <c r="B617" s="9" t="s">
        <v>19</v>
      </c>
      <c r="D617" s="1" t="str">
        <f ca="1">IF(LEN(Table4[[#This Row],[ACTION]])=1,"CAR","CODE")</f>
        <v>CODE</v>
      </c>
      <c r="E617" s="1" t="str">
        <f ca="1">IF(LEN(Table4[[#This Row],[ACTION]])=1,CODE(Table4[[#This Row],[ACTION]]),RIGHT(Table4[[#This Row],[ACTION]],4))</f>
        <v>00F5</v>
      </c>
      <c r="F617" s="1">
        <f ca="1">IF(Table4[[#This Row],[DIAC]]&lt;&gt;$B616,0,F616+1)</f>
        <v>30</v>
      </c>
    </row>
    <row r="618" spans="1:6" hidden="1" x14ac:dyDescent="0.3">
      <c r="A618" s="9" t="s">
        <v>34</v>
      </c>
      <c r="B618" s="9" t="s">
        <v>19</v>
      </c>
      <c r="D618" s="1" t="str">
        <f ca="1">IF(LEN(Table4[[#This Row],[ACTION]])=1,"CAR","CODE")</f>
        <v>CODE</v>
      </c>
      <c r="E618" s="1" t="str">
        <f ca="1">IF(LEN(Table4[[#This Row],[ACTION]])=1,CODE(Table4[[#This Row],[ACTION]]),RIGHT(Table4[[#This Row],[ACTION]],4))</f>
        <v>00F5</v>
      </c>
      <c r="F618" s="1">
        <f ca="1">IF(Table4[[#This Row],[DIAC]]&lt;&gt;$B617,0,F617+1)</f>
        <v>31</v>
      </c>
    </row>
    <row r="619" spans="1:6" hidden="1" x14ac:dyDescent="0.3">
      <c r="A619" s="9" t="s">
        <v>494</v>
      </c>
      <c r="B619" s="9" t="s">
        <v>19</v>
      </c>
      <c r="D619" s="1" t="str">
        <f ca="1">IF(LEN(Table4[[#This Row],[ACTION]])=1,"CAR","CODE")</f>
        <v>CODE</v>
      </c>
      <c r="E619" s="1" t="str">
        <f ca="1">IF(LEN(Table4[[#This Row],[ACTION]])=1,CODE(Table4[[#This Row],[ACTION]]),RIGHT(Table4[[#This Row],[ACTION]],4))</f>
        <v>014F</v>
      </c>
      <c r="F619" s="1">
        <f ca="1">IF(Table4[[#This Row],[DIAC]]&lt;&gt;$B618,0,F618+1)</f>
        <v>32</v>
      </c>
    </row>
    <row r="620" spans="1:6" hidden="1" x14ac:dyDescent="0.3">
      <c r="A620" s="9" t="s">
        <v>494</v>
      </c>
      <c r="B620" s="9" t="s">
        <v>19</v>
      </c>
      <c r="D620" s="1" t="str">
        <f ca="1">IF(LEN(Table4[[#This Row],[ACTION]])=1,"CAR","CODE")</f>
        <v>CODE</v>
      </c>
      <c r="E620" s="1" t="str">
        <f ca="1">IF(LEN(Table4[[#This Row],[ACTION]])=1,CODE(Table4[[#This Row],[ACTION]]),RIGHT(Table4[[#This Row],[ACTION]],4))</f>
        <v>014F</v>
      </c>
      <c r="F620" s="1">
        <f ca="1">IF(Table4[[#This Row],[DIAC]]&lt;&gt;$B619,0,F619+1)</f>
        <v>33</v>
      </c>
    </row>
    <row r="621" spans="1:6" hidden="1" x14ac:dyDescent="0.3">
      <c r="A621" s="9" t="s">
        <v>527</v>
      </c>
      <c r="B621" s="9" t="s">
        <v>19</v>
      </c>
      <c r="D621" s="1" t="str">
        <f ca="1">IF(LEN(Table4[[#This Row],[ACTION]])=1,"CAR","CODE")</f>
        <v>CODE</v>
      </c>
      <c r="E621" s="1" t="str">
        <f ca="1">IF(LEN(Table4[[#This Row],[ACTION]])=1,CODE(Table4[[#This Row],[ACTION]]),RIGHT(Table4[[#This Row],[ACTION]],4))</f>
        <v>02BC</v>
      </c>
      <c r="F621" s="1">
        <f ca="1">IF(Table4[[#This Row],[DIAC]]&lt;&gt;$B620,0,F620+1)</f>
        <v>34</v>
      </c>
    </row>
    <row r="622" spans="1:6" hidden="1" x14ac:dyDescent="0.3">
      <c r="A622" s="9" t="s">
        <v>29</v>
      </c>
      <c r="B622" s="9" t="s">
        <v>19</v>
      </c>
      <c r="D622" s="1" t="str">
        <f ca="1">IF(LEN(Table4[[#This Row],[ACTION]])=1,"CAR","CODE")</f>
        <v>CODE</v>
      </c>
      <c r="E622" s="1" t="str">
        <f ca="1">IF(LEN(Table4[[#This Row],[ACTION]])=1,CODE(Table4[[#This Row],[ACTION]]),RIGHT(Table4[[#This Row],[ACTION]],4))</f>
        <v>03A5</v>
      </c>
      <c r="F622" s="1">
        <f ca="1">IF(Table4[[#This Row],[DIAC]]&lt;&gt;$B621,0,F621+1)</f>
        <v>35</v>
      </c>
    </row>
    <row r="623" spans="1:6" hidden="1" x14ac:dyDescent="0.3">
      <c r="A623" s="9" t="s">
        <v>381</v>
      </c>
      <c r="B623" s="9" t="s">
        <v>19</v>
      </c>
      <c r="D623" s="1" t="str">
        <f ca="1">IF(LEN(Table4[[#This Row],[ACTION]])=1,"CAR","CODE")</f>
        <v>CODE</v>
      </c>
      <c r="E623" s="1" t="str">
        <f ca="1">IF(LEN(Table4[[#This Row],[ACTION]])=1,CODE(Table4[[#This Row],[ACTION]]),RIGHT(Table4[[#This Row],[ACTION]],4))</f>
        <v>03B5</v>
      </c>
      <c r="F623" s="1">
        <f ca="1">IF(Table4[[#This Row],[DIAC]]&lt;&gt;$B622,0,F622+1)</f>
        <v>36</v>
      </c>
    </row>
    <row r="624" spans="1:6" hidden="1" x14ac:dyDescent="0.3">
      <c r="A624" s="9" t="s">
        <v>381</v>
      </c>
      <c r="B624" s="9" t="s">
        <v>19</v>
      </c>
      <c r="D624" s="1" t="str">
        <f ca="1">IF(LEN(Table4[[#This Row],[ACTION]])=1,"CAR","CODE")</f>
        <v>CODE</v>
      </c>
      <c r="E624" s="1" t="str">
        <f ca="1">IF(LEN(Table4[[#This Row],[ACTION]])=1,CODE(Table4[[#This Row],[ACTION]]),RIGHT(Table4[[#This Row],[ACTION]],4))</f>
        <v>03B5</v>
      </c>
      <c r="F624" s="1">
        <f ca="1">IF(Table4[[#This Row],[DIAC]]&lt;&gt;$B623,0,F623+1)</f>
        <v>37</v>
      </c>
    </row>
    <row r="625" spans="1:6" hidden="1" x14ac:dyDescent="0.3">
      <c r="A625" s="9" t="s">
        <v>529</v>
      </c>
      <c r="B625" s="9" t="s">
        <v>19</v>
      </c>
      <c r="D625" s="1" t="str">
        <f ca="1">IF(LEN(Table4[[#This Row],[ACTION]])=1,"CAR","CODE")</f>
        <v>CODE</v>
      </c>
      <c r="E625" s="1" t="str">
        <f ca="1">IF(LEN(Table4[[#This Row],[ACTION]])=1,CODE(Table4[[#This Row],[ACTION]]),RIGHT(Table4[[#This Row],[ACTION]],4))</f>
        <v>03BA</v>
      </c>
      <c r="F625" s="1">
        <f ca="1">IF(Table4[[#This Row],[DIAC]]&lt;&gt;$B624,0,F624+1)</f>
        <v>38</v>
      </c>
    </row>
    <row r="626" spans="1:6" hidden="1" x14ac:dyDescent="0.3">
      <c r="A626" s="9" t="s">
        <v>528</v>
      </c>
      <c r="B626" s="9" t="s">
        <v>19</v>
      </c>
      <c r="D626" s="1" t="str">
        <f ca="1">IF(LEN(Table4[[#This Row],[ACTION]])=1,"CAR","CODE")</f>
        <v>CODE</v>
      </c>
      <c r="E626" s="1" t="str">
        <f ca="1">IF(LEN(Table4[[#This Row],[ACTION]])=1,CODE(Table4[[#This Row],[ACTION]]),RIGHT(Table4[[#This Row],[ACTION]],4))</f>
        <v>03BB</v>
      </c>
      <c r="F626" s="1">
        <f ca="1">IF(Table4[[#This Row],[DIAC]]&lt;&gt;$B625,0,F625+1)</f>
        <v>39</v>
      </c>
    </row>
    <row r="627" spans="1:6" hidden="1" x14ac:dyDescent="0.3">
      <c r="A627" s="9" t="s">
        <v>26</v>
      </c>
      <c r="B627" s="9" t="s">
        <v>19</v>
      </c>
      <c r="D627" s="1" t="str">
        <f ca="1">IF(LEN(Table4[[#This Row],[ACTION]])=1,"CAR","CODE")</f>
        <v>CODE</v>
      </c>
      <c r="E627" s="1" t="str">
        <f ca="1">IF(LEN(Table4[[#This Row],[ACTION]])=1,CODE(Table4[[#This Row],[ACTION]]),RIGHT(Table4[[#This Row],[ACTION]],4))</f>
        <v>03C9</v>
      </c>
      <c r="F627" s="1">
        <f ca="1">IF(Table4[[#This Row],[DIAC]]&lt;&gt;$B626,0,F626+1)</f>
        <v>40</v>
      </c>
    </row>
    <row r="628" spans="1:6" hidden="1" x14ac:dyDescent="0.3">
      <c r="A628" s="9" t="s">
        <v>26</v>
      </c>
      <c r="B628" s="9" t="s">
        <v>19</v>
      </c>
      <c r="D628" s="1" t="str">
        <f ca="1">IF(LEN(Table4[[#This Row],[ACTION]])=1,"CAR","CODE")</f>
        <v>CODE</v>
      </c>
      <c r="E628" s="1" t="str">
        <f ca="1">IF(LEN(Table4[[#This Row],[ACTION]])=1,CODE(Table4[[#This Row],[ACTION]]),RIGHT(Table4[[#This Row],[ACTION]],4))</f>
        <v>03C9</v>
      </c>
      <c r="F628" s="1">
        <f ca="1">IF(Table4[[#This Row],[DIAC]]&lt;&gt;$B627,0,F627+1)</f>
        <v>41</v>
      </c>
    </row>
    <row r="629" spans="1:6" hidden="1" x14ac:dyDescent="0.3">
      <c r="A629" s="9" t="s">
        <v>351</v>
      </c>
      <c r="B629" s="9" t="s">
        <v>19</v>
      </c>
      <c r="D629" s="1" t="str">
        <f ca="1">IF(LEN(Table4[[#This Row],[ACTION]])=1,"CAR","CODE")</f>
        <v>CODE</v>
      </c>
      <c r="E629" s="1" t="str">
        <f ca="1">IF(LEN(Table4[[#This Row],[ACTION]])=1,CODE(Table4[[#This Row],[ACTION]]),RIGHT(Table4[[#This Row],[ACTION]],4))</f>
        <v>2019</v>
      </c>
      <c r="F629" s="1">
        <f ca="1">IF(Table4[[#This Row],[DIAC]]&lt;&gt;$B628,0,F628+1)</f>
        <v>42</v>
      </c>
    </row>
    <row r="630" spans="1:6" hidden="1" x14ac:dyDescent="0.3">
      <c r="A630" s="9" t="s">
        <v>351</v>
      </c>
      <c r="B630" s="9" t="s">
        <v>19</v>
      </c>
      <c r="D630" s="1" t="str">
        <f ca="1">IF(LEN(Table4[[#This Row],[ACTION]])=1,"CAR","CODE")</f>
        <v>CODE</v>
      </c>
      <c r="E630" s="1" t="str">
        <f ca="1">IF(LEN(Table4[[#This Row],[ACTION]])=1,CODE(Table4[[#This Row],[ACTION]]),RIGHT(Table4[[#This Row],[ACTION]],4))</f>
        <v>2019</v>
      </c>
      <c r="F630" s="1">
        <f ca="1">IF(Table4[[#This Row],[DIAC]]&lt;&gt;$B629,0,F629+1)</f>
        <v>43</v>
      </c>
    </row>
    <row r="631" spans="1:6" hidden="1" x14ac:dyDescent="0.3">
      <c r="A631" s="9" t="s">
        <v>24</v>
      </c>
      <c r="B631" s="9" t="s">
        <v>19</v>
      </c>
      <c r="D631" s="1" t="str">
        <f ca="1">IF(LEN(Table4[[#This Row],[ACTION]])=1,"CAR","CODE")</f>
        <v>CODE</v>
      </c>
      <c r="E631" s="1" t="str">
        <f ca="1">IF(LEN(Table4[[#This Row],[ACTION]])=1,CODE(Table4[[#This Row],[ACTION]]),RIGHT(Table4[[#This Row],[ACTION]],4))</f>
        <v>202F</v>
      </c>
      <c r="F631" s="1">
        <f ca="1">IF(Table4[[#This Row],[DIAC]]&lt;&gt;$B630,0,F630+1)</f>
        <v>44</v>
      </c>
    </row>
    <row r="632" spans="1:6" hidden="1" x14ac:dyDescent="0.3">
      <c r="A632" s="9" t="s">
        <v>24</v>
      </c>
      <c r="B632" s="9" t="s">
        <v>19</v>
      </c>
      <c r="D632" s="1" t="str">
        <f ca="1">IF(LEN(Table4[[#This Row],[ACTION]])=1,"CAR","CODE")</f>
        <v>CODE</v>
      </c>
      <c r="E632" s="1" t="str">
        <f ca="1">IF(LEN(Table4[[#This Row],[ACTION]])=1,CODE(Table4[[#This Row],[ACTION]]),RIGHT(Table4[[#This Row],[ACTION]],4))</f>
        <v>202F</v>
      </c>
      <c r="F632" s="1">
        <f ca="1">IF(Table4[[#This Row],[DIAC]]&lt;&gt;$B631,0,F631+1)</f>
        <v>45</v>
      </c>
    </row>
    <row r="633" spans="1:6" hidden="1" x14ac:dyDescent="0.3">
      <c r="A633" s="9" t="s">
        <v>22</v>
      </c>
      <c r="B633" s="9" t="s">
        <v>19</v>
      </c>
      <c r="D633" s="1" t="str">
        <f ca="1">IF(LEN(Table4[[#This Row],[ACTION]])=1,"CAR","CODE")</f>
        <v>CODE</v>
      </c>
      <c r="E633" s="1" t="str">
        <f ca="1">IF(LEN(Table4[[#This Row],[ACTION]])=1,CODE(Table4[[#This Row],[ACTION]]),RIGHT(Table4[[#This Row],[ACTION]],4))</f>
        <v>222A</v>
      </c>
      <c r="F633" s="1">
        <f ca="1">IF(Table4[[#This Row],[DIAC]]&lt;&gt;$B632,0,F632+1)</f>
        <v>46</v>
      </c>
    </row>
    <row r="634" spans="1:6" hidden="1" x14ac:dyDescent="0.3">
      <c r="B634" s="9" t="s">
        <v>19</v>
      </c>
      <c r="D634" s="1" t="str">
        <f ca="1">IF(LEN(Table4[[#This Row],[ACTION]])=1,"CAR","CODE")</f>
        <v>CODE</v>
      </c>
      <c r="E634" s="1" t="str">
        <f ca="1">IF(LEN(Table4[[#This Row],[ACTION]])=1,CODE(Table4[[#This Row],[ACTION]]),RIGHT(Table4[[#This Row],[ACTION]],4))</f>
        <v/>
      </c>
      <c r="F634" s="1">
        <f ca="1">IF(Table4[[#This Row],[DIAC]]&lt;&gt;$B633,0,F633+1)</f>
        <v>47</v>
      </c>
    </row>
    <row r="635" spans="1:6" hidden="1" x14ac:dyDescent="0.3">
      <c r="B635" s="9" t="s">
        <v>19</v>
      </c>
      <c r="D635" s="1" t="str">
        <f ca="1">IF(LEN(Table4[[#This Row],[ACTION]])=1,"CAR","CODE")</f>
        <v>CODE</v>
      </c>
      <c r="E635" s="1" t="str">
        <f ca="1">IF(LEN(Table4[[#This Row],[ACTION]])=1,CODE(Table4[[#This Row],[ACTION]]),RIGHT(Table4[[#This Row],[ACTION]],4))</f>
        <v/>
      </c>
      <c r="F635" s="1">
        <f ca="1">IF(Table4[[#This Row],[DIAC]]&lt;&gt;$B634,0,F634+1)</f>
        <v>48</v>
      </c>
    </row>
    <row r="636" spans="1:6" hidden="1" x14ac:dyDescent="0.3">
      <c r="B636" s="9" t="s">
        <v>19</v>
      </c>
      <c r="D636" s="1" t="str">
        <f ca="1">IF(LEN(Table4[[#This Row],[ACTION]])=1,"CAR","CODE")</f>
        <v>CODE</v>
      </c>
      <c r="E636" s="1" t="str">
        <f ca="1">IF(LEN(Table4[[#This Row],[ACTION]])=1,CODE(Table4[[#This Row],[ACTION]]),RIGHT(Table4[[#This Row],[ACTION]],4))</f>
        <v/>
      </c>
      <c r="F636" s="1">
        <f ca="1">IF(Table4[[#This Row],[DIAC]]&lt;&gt;$B635,0,F635+1)</f>
        <v>49</v>
      </c>
    </row>
    <row r="637" spans="1:6" hidden="1" x14ac:dyDescent="0.3">
      <c r="B637" s="9" t="s">
        <v>19</v>
      </c>
      <c r="D637" s="1" t="str">
        <f ca="1">IF(LEN(Table4[[#This Row],[ACTION]])=1,"CAR","CODE")</f>
        <v>CODE</v>
      </c>
      <c r="E637" s="1" t="str">
        <f ca="1">IF(LEN(Table4[[#This Row],[ACTION]])=1,CODE(Table4[[#This Row],[ACTION]]),RIGHT(Table4[[#This Row],[ACTION]],4))</f>
        <v/>
      </c>
      <c r="F637" s="1">
        <f ca="1">IF(Table4[[#This Row],[DIAC]]&lt;&gt;$B636,0,F636+1)</f>
        <v>50</v>
      </c>
    </row>
    <row r="638" spans="1:6" hidden="1" x14ac:dyDescent="0.3">
      <c r="B638" s="9" t="s">
        <v>19</v>
      </c>
      <c r="D638" s="1" t="str">
        <f ca="1">IF(LEN(Table4[[#This Row],[ACTION]])=1,"CAR","CODE")</f>
        <v>CODE</v>
      </c>
      <c r="E638" s="1" t="str">
        <f ca="1">IF(LEN(Table4[[#This Row],[ACTION]])=1,CODE(Table4[[#This Row],[ACTION]]),RIGHT(Table4[[#This Row],[ACTION]],4))</f>
        <v/>
      </c>
      <c r="F638" s="1">
        <f ca="1">IF(Table4[[#This Row],[DIAC]]&lt;&gt;$B637,0,F637+1)</f>
        <v>51</v>
      </c>
    </row>
    <row r="639" spans="1:6" hidden="1" x14ac:dyDescent="0.3">
      <c r="B639" s="9" t="s">
        <v>19</v>
      </c>
      <c r="D639" s="1" t="str">
        <f ca="1">IF(LEN(Table4[[#This Row],[ACTION]])=1,"CAR","CODE")</f>
        <v>CODE</v>
      </c>
      <c r="E639" s="1" t="str">
        <f ca="1">IF(LEN(Table4[[#This Row],[ACTION]])=1,CODE(Table4[[#This Row],[ACTION]]),RIGHT(Table4[[#This Row],[ACTION]],4))</f>
        <v/>
      </c>
      <c r="F639" s="1">
        <f ca="1">IF(Table4[[#This Row],[DIAC]]&lt;&gt;$B638,0,F638+1)</f>
        <v>52</v>
      </c>
    </row>
    <row r="640" spans="1:6" hidden="1" x14ac:dyDescent="0.3">
      <c r="B640" s="9" t="s">
        <v>19</v>
      </c>
      <c r="D640" s="1" t="str">
        <f ca="1">IF(LEN(Table4[[#This Row],[ACTION]])=1,"CAR","CODE")</f>
        <v>CODE</v>
      </c>
      <c r="E640" s="1" t="str">
        <f ca="1">IF(LEN(Table4[[#This Row],[ACTION]])=1,CODE(Table4[[#This Row],[ACTION]]),RIGHT(Table4[[#This Row],[ACTION]],4))</f>
        <v/>
      </c>
      <c r="F640" s="1">
        <f ca="1">IF(Table4[[#This Row],[DIAC]]&lt;&gt;$B639,0,F639+1)</f>
        <v>53</v>
      </c>
    </row>
    <row r="641" spans="2:6" hidden="1" x14ac:dyDescent="0.3">
      <c r="B641" s="9" t="s">
        <v>19</v>
      </c>
      <c r="D641" s="1" t="str">
        <f ca="1">IF(LEN(Table4[[#This Row],[ACTION]])=1,"CAR","CODE")</f>
        <v>CODE</v>
      </c>
      <c r="E641" s="1" t="str">
        <f ca="1">IF(LEN(Table4[[#This Row],[ACTION]])=1,CODE(Table4[[#This Row],[ACTION]]),RIGHT(Table4[[#This Row],[ACTION]],4))</f>
        <v/>
      </c>
      <c r="F641" s="1">
        <f ca="1">IF(Table4[[#This Row],[DIAC]]&lt;&gt;$B640,0,F640+1)</f>
        <v>54</v>
      </c>
    </row>
    <row r="642" spans="2:6" hidden="1" x14ac:dyDescent="0.3">
      <c r="B642" s="9" t="s">
        <v>19</v>
      </c>
      <c r="D642" s="1" t="str">
        <f ca="1">IF(LEN(Table4[[#This Row],[ACTION]])=1,"CAR","CODE")</f>
        <v>CODE</v>
      </c>
      <c r="E642" s="1" t="str">
        <f ca="1">IF(LEN(Table4[[#This Row],[ACTION]])=1,CODE(Table4[[#This Row],[ACTION]]),RIGHT(Table4[[#This Row],[ACTION]],4))</f>
        <v/>
      </c>
      <c r="F642" s="1">
        <f ca="1">IF(Table4[[#This Row],[DIAC]]&lt;&gt;$B641,0,F641+1)</f>
        <v>55</v>
      </c>
    </row>
    <row r="643" spans="2:6" hidden="1" x14ac:dyDescent="0.3">
      <c r="B643" s="9" t="s">
        <v>19</v>
      </c>
      <c r="D643" s="1" t="str">
        <f ca="1">IF(LEN(Table4[[#This Row],[ACTION]])=1,"CAR","CODE")</f>
        <v>CODE</v>
      </c>
      <c r="E643" s="1" t="str">
        <f ca="1">IF(LEN(Table4[[#This Row],[ACTION]])=1,CODE(Table4[[#This Row],[ACTION]]),RIGHT(Table4[[#This Row],[ACTION]],4))</f>
        <v/>
      </c>
      <c r="F643" s="1">
        <f ca="1">IF(Table4[[#This Row],[DIAC]]&lt;&gt;$B642,0,F642+1)</f>
        <v>56</v>
      </c>
    </row>
    <row r="644" spans="2:6" hidden="1" x14ac:dyDescent="0.3">
      <c r="B644" s="9" t="s">
        <v>19</v>
      </c>
      <c r="D644" s="1" t="str">
        <f ca="1">IF(LEN(Table4[[#This Row],[ACTION]])=1,"CAR","CODE")</f>
        <v>CODE</v>
      </c>
      <c r="E644" s="1" t="str">
        <f ca="1">IF(LEN(Table4[[#This Row],[ACTION]])=1,CODE(Table4[[#This Row],[ACTION]]),RIGHT(Table4[[#This Row],[ACTION]],4))</f>
        <v/>
      </c>
      <c r="F644" s="1">
        <f ca="1">IF(Table4[[#This Row],[DIAC]]&lt;&gt;$B643,0,F643+1)</f>
        <v>57</v>
      </c>
    </row>
    <row r="645" spans="2:6" hidden="1" x14ac:dyDescent="0.3">
      <c r="B645" s="9" t="s">
        <v>19</v>
      </c>
      <c r="D645" s="1" t="str">
        <f ca="1">IF(LEN(Table4[[#This Row],[ACTION]])=1,"CAR","CODE")</f>
        <v>CODE</v>
      </c>
      <c r="E645" s="1" t="str">
        <f ca="1">IF(LEN(Table4[[#This Row],[ACTION]])=1,CODE(Table4[[#This Row],[ACTION]]),RIGHT(Table4[[#This Row],[ACTION]],4))</f>
        <v/>
      </c>
      <c r="F645" s="1">
        <f ca="1">IF(Table4[[#This Row],[DIAC]]&lt;&gt;$B644,0,F644+1)</f>
        <v>58</v>
      </c>
    </row>
    <row r="646" spans="2:6" hidden="1" x14ac:dyDescent="0.3">
      <c r="B646" s="9" t="s">
        <v>19</v>
      </c>
      <c r="D646" s="1" t="str">
        <f ca="1">IF(LEN(Table4[[#This Row],[ACTION]])=1,"CAR","CODE")</f>
        <v>CODE</v>
      </c>
      <c r="E646" s="1" t="str">
        <f ca="1">IF(LEN(Table4[[#This Row],[ACTION]])=1,CODE(Table4[[#This Row],[ACTION]]),RIGHT(Table4[[#This Row],[ACTION]],4))</f>
        <v/>
      </c>
      <c r="F646" s="1">
        <f ca="1">IF(Table4[[#This Row],[DIAC]]&lt;&gt;$B645,0,F645+1)</f>
        <v>59</v>
      </c>
    </row>
    <row r="647" spans="2:6" hidden="1" x14ac:dyDescent="0.3">
      <c r="B647" s="9" t="s">
        <v>19</v>
      </c>
      <c r="D647" s="1" t="str">
        <f ca="1">IF(LEN(Table4[[#This Row],[ACTION]])=1,"CAR","CODE")</f>
        <v>CODE</v>
      </c>
      <c r="E647" s="1" t="str">
        <f ca="1">IF(LEN(Table4[[#This Row],[ACTION]])=1,CODE(Table4[[#This Row],[ACTION]]),RIGHT(Table4[[#This Row],[ACTION]],4))</f>
        <v/>
      </c>
      <c r="F647" s="1">
        <f ca="1">IF(Table4[[#This Row],[DIAC]]&lt;&gt;$B646,0,F646+1)</f>
        <v>60</v>
      </c>
    </row>
    <row r="648" spans="2:6" hidden="1" x14ac:dyDescent="0.3">
      <c r="B648" s="9" t="s">
        <v>19</v>
      </c>
      <c r="D648" s="1" t="str">
        <f ca="1">IF(LEN(Table4[[#This Row],[ACTION]])=1,"CAR","CODE")</f>
        <v>CODE</v>
      </c>
      <c r="E648" s="1" t="str">
        <f ca="1">IF(LEN(Table4[[#This Row],[ACTION]])=1,CODE(Table4[[#This Row],[ACTION]]),RIGHT(Table4[[#This Row],[ACTION]],4))</f>
        <v/>
      </c>
      <c r="F648" s="1">
        <f ca="1">IF(Table4[[#This Row],[DIAC]]&lt;&gt;$B647,0,F647+1)</f>
        <v>61</v>
      </c>
    </row>
    <row r="649" spans="2:6" hidden="1" x14ac:dyDescent="0.3">
      <c r="B649" s="9" t="s">
        <v>19</v>
      </c>
      <c r="D649" s="1" t="str">
        <f ca="1">IF(LEN(Table4[[#This Row],[ACTION]])=1,"CAR","CODE")</f>
        <v>CODE</v>
      </c>
      <c r="E649" s="1" t="str">
        <f ca="1">IF(LEN(Table4[[#This Row],[ACTION]])=1,CODE(Table4[[#This Row],[ACTION]]),RIGHT(Table4[[#This Row],[ACTION]],4))</f>
        <v/>
      </c>
      <c r="F649" s="1">
        <f ca="1">IF(Table4[[#This Row],[DIAC]]&lt;&gt;$B648,0,F648+1)</f>
        <v>62</v>
      </c>
    </row>
    <row r="650" spans="2:6" hidden="1" x14ac:dyDescent="0.3">
      <c r="B650" s="9" t="s">
        <v>19</v>
      </c>
      <c r="D650" s="1" t="str">
        <f ca="1">IF(LEN(Table4[[#This Row],[ACTION]])=1,"CAR","CODE")</f>
        <v>CODE</v>
      </c>
      <c r="E650" s="1" t="str">
        <f ca="1">IF(LEN(Table4[[#This Row],[ACTION]])=1,CODE(Table4[[#This Row],[ACTION]]),RIGHT(Table4[[#This Row],[ACTION]],4))</f>
        <v/>
      </c>
      <c r="F650" s="1">
        <f ca="1">IF(Table4[[#This Row],[DIAC]]&lt;&gt;$B649,0,F649+1)</f>
        <v>63</v>
      </c>
    </row>
    <row r="651" spans="2:6" hidden="1" x14ac:dyDescent="0.3">
      <c r="B651" s="9" t="s">
        <v>19</v>
      </c>
      <c r="D651" s="1" t="str">
        <f ca="1">IF(LEN(Table4[[#This Row],[ACTION]])=1,"CAR","CODE")</f>
        <v>CODE</v>
      </c>
      <c r="E651" s="1" t="str">
        <f ca="1">IF(LEN(Table4[[#This Row],[ACTION]])=1,CODE(Table4[[#This Row],[ACTION]]),RIGHT(Table4[[#This Row],[ACTION]],4))</f>
        <v/>
      </c>
      <c r="F651" s="1">
        <f ca="1">IF(Table4[[#This Row],[DIAC]]&lt;&gt;$B650,0,F650+1)</f>
        <v>64</v>
      </c>
    </row>
    <row r="652" spans="2:6" hidden="1" x14ac:dyDescent="0.3">
      <c r="B652" s="9" t="s">
        <v>19</v>
      </c>
      <c r="D652" s="1" t="str">
        <f ca="1">IF(LEN(Table4[[#This Row],[ACTION]])=1,"CAR","CODE")</f>
        <v>CODE</v>
      </c>
      <c r="E652" s="1" t="str">
        <f ca="1">IF(LEN(Table4[[#This Row],[ACTION]])=1,CODE(Table4[[#This Row],[ACTION]]),RIGHT(Table4[[#This Row],[ACTION]],4))</f>
        <v/>
      </c>
      <c r="F652" s="1">
        <f ca="1">IF(Table4[[#This Row],[DIAC]]&lt;&gt;$B651,0,F651+1)</f>
        <v>65</v>
      </c>
    </row>
    <row r="653" spans="2:6" hidden="1" x14ac:dyDescent="0.3">
      <c r="B653" s="9" t="s">
        <v>19</v>
      </c>
      <c r="D653" s="1" t="str">
        <f ca="1">IF(LEN(Table4[[#This Row],[ACTION]])=1,"CAR","CODE")</f>
        <v>CODE</v>
      </c>
      <c r="E653" s="1" t="str">
        <f ca="1">IF(LEN(Table4[[#This Row],[ACTION]])=1,CODE(Table4[[#This Row],[ACTION]]),RIGHT(Table4[[#This Row],[ACTION]],4))</f>
        <v/>
      </c>
      <c r="F653" s="1">
        <f ca="1">IF(Table4[[#This Row],[DIAC]]&lt;&gt;$B652,0,F652+1)</f>
        <v>66</v>
      </c>
    </row>
    <row r="654" spans="2:6" hidden="1" x14ac:dyDescent="0.3">
      <c r="B654" s="9" t="s">
        <v>19</v>
      </c>
      <c r="D654" s="1" t="str">
        <f ca="1">IF(LEN(Table4[[#This Row],[ACTION]])=1,"CAR","CODE")</f>
        <v>CODE</v>
      </c>
      <c r="E654" s="1" t="str">
        <f ca="1">IF(LEN(Table4[[#This Row],[ACTION]])=1,CODE(Table4[[#This Row],[ACTION]]),RIGHT(Table4[[#This Row],[ACTION]],4))</f>
        <v/>
      </c>
      <c r="F654" s="1">
        <f ca="1">IF(Table4[[#This Row],[DIAC]]&lt;&gt;$B653,0,F653+1)</f>
        <v>67</v>
      </c>
    </row>
    <row r="655" spans="2:6" hidden="1" x14ac:dyDescent="0.3">
      <c r="B655" s="9" t="s">
        <v>19</v>
      </c>
      <c r="D655" s="1" t="str">
        <f ca="1">IF(LEN(Table4[[#This Row],[ACTION]])=1,"CAR","CODE")</f>
        <v>CODE</v>
      </c>
      <c r="E655" s="1" t="str">
        <f ca="1">IF(LEN(Table4[[#This Row],[ACTION]])=1,CODE(Table4[[#This Row],[ACTION]]),RIGHT(Table4[[#This Row],[ACTION]],4))</f>
        <v/>
      </c>
      <c r="F655" s="1">
        <f ca="1">IF(Table4[[#This Row],[DIAC]]&lt;&gt;$B654,0,F654+1)</f>
        <v>68</v>
      </c>
    </row>
    <row r="656" spans="2:6" hidden="1" x14ac:dyDescent="0.3">
      <c r="B656" s="9" t="s">
        <v>19</v>
      </c>
      <c r="D656" s="1" t="str">
        <f ca="1">IF(LEN(Table4[[#This Row],[ACTION]])=1,"CAR","CODE")</f>
        <v>CODE</v>
      </c>
      <c r="E656" s="1" t="str">
        <f ca="1">IF(LEN(Table4[[#This Row],[ACTION]])=1,CODE(Table4[[#This Row],[ACTION]]),RIGHT(Table4[[#This Row],[ACTION]],4))</f>
        <v/>
      </c>
      <c r="F656" s="1">
        <f ca="1">IF(Table4[[#This Row],[DIAC]]&lt;&gt;$B655,0,F655+1)</f>
        <v>69</v>
      </c>
    </row>
    <row r="657" spans="2:6" hidden="1" x14ac:dyDescent="0.3">
      <c r="B657" s="9" t="s">
        <v>19</v>
      </c>
      <c r="D657" s="1" t="str">
        <f ca="1">IF(LEN(Table4[[#This Row],[ACTION]])=1,"CAR","CODE")</f>
        <v>CODE</v>
      </c>
      <c r="E657" s="1" t="str">
        <f ca="1">IF(LEN(Table4[[#This Row],[ACTION]])=1,CODE(Table4[[#This Row],[ACTION]]),RIGHT(Table4[[#This Row],[ACTION]],4))</f>
        <v/>
      </c>
      <c r="F657" s="1">
        <f ca="1">IF(Table4[[#This Row],[DIAC]]&lt;&gt;$B656,0,F656+1)</f>
        <v>70</v>
      </c>
    </row>
    <row r="658" spans="2:6" hidden="1" x14ac:dyDescent="0.3">
      <c r="B658" s="9" t="s">
        <v>19</v>
      </c>
      <c r="D658" s="1" t="str">
        <f ca="1">IF(LEN(Table4[[#This Row],[ACTION]])=1,"CAR","CODE")</f>
        <v>CODE</v>
      </c>
      <c r="E658" s="1" t="str">
        <f ca="1">IF(LEN(Table4[[#This Row],[ACTION]])=1,CODE(Table4[[#This Row],[ACTION]]),RIGHT(Table4[[#This Row],[ACTION]],4))</f>
        <v/>
      </c>
      <c r="F658" s="1">
        <f ca="1">IF(Table4[[#This Row],[DIAC]]&lt;&gt;$B657,0,F657+1)</f>
        <v>71</v>
      </c>
    </row>
    <row r="659" spans="2:6" hidden="1" x14ac:dyDescent="0.3">
      <c r="B659" s="9" t="s">
        <v>19</v>
      </c>
      <c r="D659" s="1" t="str">
        <f ca="1">IF(LEN(Table4[[#This Row],[ACTION]])=1,"CAR","CODE")</f>
        <v>CODE</v>
      </c>
      <c r="E659" s="1" t="str">
        <f ca="1">IF(LEN(Table4[[#This Row],[ACTION]])=1,CODE(Table4[[#This Row],[ACTION]]),RIGHT(Table4[[#This Row],[ACTION]],4))</f>
        <v/>
      </c>
      <c r="F659" s="1">
        <f ca="1">IF(Table4[[#This Row],[DIAC]]&lt;&gt;$B658,0,F658+1)</f>
        <v>72</v>
      </c>
    </row>
    <row r="660" spans="2:6" hidden="1" x14ac:dyDescent="0.3">
      <c r="B660" s="9" t="s">
        <v>19</v>
      </c>
      <c r="D660" s="1" t="str">
        <f ca="1">IF(LEN(Table4[[#This Row],[ACTION]])=1,"CAR","CODE")</f>
        <v>CODE</v>
      </c>
      <c r="E660" s="1" t="str">
        <f ca="1">IF(LEN(Table4[[#This Row],[ACTION]])=1,CODE(Table4[[#This Row],[ACTION]]),RIGHT(Table4[[#This Row],[ACTION]],4))</f>
        <v/>
      </c>
      <c r="F660" s="1">
        <f ca="1">IF(Table4[[#This Row],[DIAC]]&lt;&gt;$B659,0,F659+1)</f>
        <v>73</v>
      </c>
    </row>
    <row r="661" spans="2:6" hidden="1" x14ac:dyDescent="0.3">
      <c r="B661" s="9" t="s">
        <v>19</v>
      </c>
      <c r="D661" s="1" t="str">
        <f ca="1">IF(LEN(Table4[[#This Row],[ACTION]])=1,"CAR","CODE")</f>
        <v>CODE</v>
      </c>
      <c r="E661" s="1" t="str">
        <f ca="1">IF(LEN(Table4[[#This Row],[ACTION]])=1,CODE(Table4[[#This Row],[ACTION]]),RIGHT(Table4[[#This Row],[ACTION]],4))</f>
        <v/>
      </c>
      <c r="F661" s="1">
        <f ca="1">IF(Table4[[#This Row],[DIAC]]&lt;&gt;$B660,0,F660+1)</f>
        <v>74</v>
      </c>
    </row>
    <row r="662" spans="2:6" hidden="1" x14ac:dyDescent="0.3">
      <c r="B662" s="9" t="s">
        <v>19</v>
      </c>
      <c r="D662" s="1" t="str">
        <f ca="1">IF(LEN(Table4[[#This Row],[ACTION]])=1,"CAR","CODE")</f>
        <v>CODE</v>
      </c>
      <c r="E662" s="1" t="str">
        <f ca="1">IF(LEN(Table4[[#This Row],[ACTION]])=1,CODE(Table4[[#This Row],[ACTION]]),RIGHT(Table4[[#This Row],[ACTION]],4))</f>
        <v/>
      </c>
      <c r="F662" s="1">
        <f ca="1">IF(Table4[[#This Row],[DIAC]]&lt;&gt;$B661,0,F661+1)</f>
        <v>75</v>
      </c>
    </row>
    <row r="663" spans="2:6" hidden="1" x14ac:dyDescent="0.3">
      <c r="B663" s="9" t="s">
        <v>19</v>
      </c>
      <c r="D663" s="1" t="str">
        <f ca="1">IF(LEN(Table4[[#This Row],[ACTION]])=1,"CAR","CODE")</f>
        <v>CODE</v>
      </c>
      <c r="E663" s="1" t="str">
        <f ca="1">IF(LEN(Table4[[#This Row],[ACTION]])=1,CODE(Table4[[#This Row],[ACTION]]),RIGHT(Table4[[#This Row],[ACTION]],4))</f>
        <v/>
      </c>
      <c r="F663" s="1">
        <f ca="1">IF(Table4[[#This Row],[DIAC]]&lt;&gt;$B662,0,F662+1)</f>
        <v>76</v>
      </c>
    </row>
    <row r="664" spans="2:6" hidden="1" x14ac:dyDescent="0.3">
      <c r="B664" s="9" t="s">
        <v>19</v>
      </c>
      <c r="D664" s="1" t="str">
        <f ca="1">IF(LEN(Table4[[#This Row],[ACTION]])=1,"CAR","CODE")</f>
        <v>CODE</v>
      </c>
      <c r="E664" s="1" t="str">
        <f ca="1">IF(LEN(Table4[[#This Row],[ACTION]])=1,CODE(Table4[[#This Row],[ACTION]]),RIGHT(Table4[[#This Row],[ACTION]],4))</f>
        <v/>
      </c>
      <c r="F664" s="1">
        <f ca="1">IF(Table4[[#This Row],[DIAC]]&lt;&gt;$B663,0,F663+1)</f>
        <v>77</v>
      </c>
    </row>
    <row r="665" spans="2:6" hidden="1" x14ac:dyDescent="0.3">
      <c r="B665" s="9" t="s">
        <v>19</v>
      </c>
      <c r="D665" s="1" t="str">
        <f ca="1">IF(LEN(Table4[[#This Row],[ACTION]])=1,"CAR","CODE")</f>
        <v>CODE</v>
      </c>
      <c r="E665" s="1" t="str">
        <f ca="1">IF(LEN(Table4[[#This Row],[ACTION]])=1,CODE(Table4[[#This Row],[ACTION]]),RIGHT(Table4[[#This Row],[ACTION]],4))</f>
        <v/>
      </c>
      <c r="F665" s="1">
        <f ca="1">IF(Table4[[#This Row],[DIAC]]&lt;&gt;$B664,0,F664+1)</f>
        <v>78</v>
      </c>
    </row>
    <row r="666" spans="2:6" hidden="1" x14ac:dyDescent="0.3">
      <c r="B666" s="9" t="s">
        <v>19</v>
      </c>
      <c r="D666" s="1" t="str">
        <f ca="1">IF(LEN(Table4[[#This Row],[ACTION]])=1,"CAR","CODE")</f>
        <v>CODE</v>
      </c>
      <c r="E666" s="1" t="str">
        <f ca="1">IF(LEN(Table4[[#This Row],[ACTION]])=1,CODE(Table4[[#This Row],[ACTION]]),RIGHT(Table4[[#This Row],[ACTION]],4))</f>
        <v/>
      </c>
      <c r="F666" s="1">
        <f ca="1">IF(Table4[[#This Row],[DIAC]]&lt;&gt;$B665,0,F665+1)</f>
        <v>79</v>
      </c>
    </row>
    <row r="667" spans="2:6" hidden="1" x14ac:dyDescent="0.3">
      <c r="B667" s="9" t="s">
        <v>19</v>
      </c>
      <c r="D667" s="1" t="str">
        <f ca="1">IF(LEN(Table4[[#This Row],[ACTION]])=1,"CAR","CODE")</f>
        <v>CODE</v>
      </c>
      <c r="E667" s="1" t="str">
        <f ca="1">IF(LEN(Table4[[#This Row],[ACTION]])=1,CODE(Table4[[#This Row],[ACTION]]),RIGHT(Table4[[#This Row],[ACTION]],4))</f>
        <v/>
      </c>
      <c r="F667" s="1">
        <f ca="1">IF(Table4[[#This Row],[DIAC]]&lt;&gt;$B666,0,F666+1)</f>
        <v>80</v>
      </c>
    </row>
    <row r="668" spans="2:6" hidden="1" x14ac:dyDescent="0.3">
      <c r="B668" s="9" t="s">
        <v>19</v>
      </c>
      <c r="D668" s="1" t="str">
        <f ca="1">IF(LEN(Table4[[#This Row],[ACTION]])=1,"CAR","CODE")</f>
        <v>CODE</v>
      </c>
      <c r="E668" s="1" t="str">
        <f ca="1">IF(LEN(Table4[[#This Row],[ACTION]])=1,CODE(Table4[[#This Row],[ACTION]]),RIGHT(Table4[[#This Row],[ACTION]],4))</f>
        <v/>
      </c>
      <c r="F668" s="1">
        <f ca="1">IF(Table4[[#This Row],[DIAC]]&lt;&gt;$B667,0,F667+1)</f>
        <v>81</v>
      </c>
    </row>
    <row r="669" spans="2:6" hidden="1" x14ac:dyDescent="0.3">
      <c r="B669" s="9" t="s">
        <v>19</v>
      </c>
      <c r="D669" s="1" t="str">
        <f ca="1">IF(LEN(Table4[[#This Row],[ACTION]])=1,"CAR","CODE")</f>
        <v>CODE</v>
      </c>
      <c r="E669" s="1" t="str">
        <f ca="1">IF(LEN(Table4[[#This Row],[ACTION]])=1,CODE(Table4[[#This Row],[ACTION]]),RIGHT(Table4[[#This Row],[ACTION]],4))</f>
        <v/>
      </c>
      <c r="F669" s="1">
        <f ca="1">IF(Table4[[#This Row],[DIAC]]&lt;&gt;$B668,0,F668+1)</f>
        <v>82</v>
      </c>
    </row>
    <row r="670" spans="2:6" hidden="1" x14ac:dyDescent="0.3">
      <c r="B670" s="9" t="s">
        <v>19</v>
      </c>
      <c r="D670" s="1" t="str">
        <f ca="1">IF(LEN(Table4[[#This Row],[ACTION]])=1,"CAR","CODE")</f>
        <v>CODE</v>
      </c>
      <c r="E670" s="1" t="str">
        <f ca="1">IF(LEN(Table4[[#This Row],[ACTION]])=1,CODE(Table4[[#This Row],[ACTION]]),RIGHT(Table4[[#This Row],[ACTION]],4))</f>
        <v/>
      </c>
      <c r="F670" s="1">
        <f ca="1">IF(Table4[[#This Row],[DIAC]]&lt;&gt;$B669,0,F669+1)</f>
        <v>83</v>
      </c>
    </row>
    <row r="671" spans="2:6" hidden="1" x14ac:dyDescent="0.3">
      <c r="B671" s="9" t="s">
        <v>19</v>
      </c>
      <c r="D671" s="1" t="str">
        <f ca="1">IF(LEN(Table4[[#This Row],[ACTION]])=1,"CAR","CODE")</f>
        <v>CODE</v>
      </c>
      <c r="E671" s="1" t="str">
        <f ca="1">IF(LEN(Table4[[#This Row],[ACTION]])=1,CODE(Table4[[#This Row],[ACTION]]),RIGHT(Table4[[#This Row],[ACTION]],4))</f>
        <v/>
      </c>
      <c r="F671" s="1">
        <f ca="1">IF(Table4[[#This Row],[DIAC]]&lt;&gt;$B670,0,F670+1)</f>
        <v>84</v>
      </c>
    </row>
    <row r="672" spans="2:6" hidden="1" x14ac:dyDescent="0.3">
      <c r="B672" s="9" t="s">
        <v>19</v>
      </c>
      <c r="D672" s="1" t="str">
        <f ca="1">IF(LEN(Table4[[#This Row],[ACTION]])=1,"CAR","CODE")</f>
        <v>CODE</v>
      </c>
      <c r="E672" s="1" t="str">
        <f ca="1">IF(LEN(Table4[[#This Row],[ACTION]])=1,CODE(Table4[[#This Row],[ACTION]]),RIGHT(Table4[[#This Row],[ACTION]],4))</f>
        <v/>
      </c>
      <c r="F672" s="1">
        <f ca="1">IF(Table4[[#This Row],[DIAC]]&lt;&gt;$B671,0,F671+1)</f>
        <v>85</v>
      </c>
    </row>
    <row r="673" spans="2:6" hidden="1" x14ac:dyDescent="0.3">
      <c r="B673" s="9" t="s">
        <v>19</v>
      </c>
      <c r="D673" s="1" t="str">
        <f ca="1">IF(LEN(Table4[[#This Row],[ACTION]])=1,"CAR","CODE")</f>
        <v>CODE</v>
      </c>
      <c r="E673" s="1" t="str">
        <f ca="1">IF(LEN(Table4[[#This Row],[ACTION]])=1,CODE(Table4[[#This Row],[ACTION]]),RIGHT(Table4[[#This Row],[ACTION]],4))</f>
        <v/>
      </c>
      <c r="F673" s="1">
        <f ca="1">IF(Table4[[#This Row],[DIAC]]&lt;&gt;$B672,0,F672+1)</f>
        <v>86</v>
      </c>
    </row>
    <row r="674" spans="2:6" hidden="1" x14ac:dyDescent="0.3">
      <c r="B674" s="9" t="s">
        <v>19</v>
      </c>
      <c r="D674" s="1" t="str">
        <f ca="1">IF(LEN(Table4[[#This Row],[ACTION]])=1,"CAR","CODE")</f>
        <v>CODE</v>
      </c>
      <c r="E674" s="1" t="str">
        <f ca="1">IF(LEN(Table4[[#This Row],[ACTION]])=1,CODE(Table4[[#This Row],[ACTION]]),RIGHT(Table4[[#This Row],[ACTION]],4))</f>
        <v/>
      </c>
      <c r="F674" s="1">
        <f ca="1">IF(Table4[[#This Row],[DIAC]]&lt;&gt;$B673,0,F673+1)</f>
        <v>87</v>
      </c>
    </row>
    <row r="675" spans="2:6" hidden="1" x14ac:dyDescent="0.3">
      <c r="B675" s="9" t="s">
        <v>19</v>
      </c>
      <c r="D675" s="1" t="str">
        <f ca="1">IF(LEN(Table4[[#This Row],[ACTION]])=1,"CAR","CODE")</f>
        <v>CODE</v>
      </c>
      <c r="E675" s="1" t="str">
        <f ca="1">IF(LEN(Table4[[#This Row],[ACTION]])=1,CODE(Table4[[#This Row],[ACTION]]),RIGHT(Table4[[#This Row],[ACTION]],4))</f>
        <v/>
      </c>
      <c r="F675" s="1">
        <f ca="1">IF(Table4[[#This Row],[DIAC]]&lt;&gt;$B674,0,F674+1)</f>
        <v>88</v>
      </c>
    </row>
    <row r="676" spans="2:6" hidden="1" x14ac:dyDescent="0.3">
      <c r="B676" s="9" t="s">
        <v>19</v>
      </c>
      <c r="D676" s="1" t="str">
        <f ca="1">IF(LEN(Table4[[#This Row],[ACTION]])=1,"CAR","CODE")</f>
        <v>CODE</v>
      </c>
      <c r="E676" s="1" t="str">
        <f ca="1">IF(LEN(Table4[[#This Row],[ACTION]])=1,CODE(Table4[[#This Row],[ACTION]]),RIGHT(Table4[[#This Row],[ACTION]],4))</f>
        <v/>
      </c>
      <c r="F676" s="1">
        <f ca="1">IF(Table4[[#This Row],[DIAC]]&lt;&gt;$B675,0,F675+1)</f>
        <v>89</v>
      </c>
    </row>
    <row r="677" spans="2:6" hidden="1" x14ac:dyDescent="0.3">
      <c r="B677" s="9" t="s">
        <v>19</v>
      </c>
      <c r="D677" s="1" t="str">
        <f ca="1">IF(LEN(Table4[[#This Row],[ACTION]])=1,"CAR","CODE")</f>
        <v>CODE</v>
      </c>
      <c r="E677" s="1" t="str">
        <f ca="1">IF(LEN(Table4[[#This Row],[ACTION]])=1,CODE(Table4[[#This Row],[ACTION]]),RIGHT(Table4[[#This Row],[ACTION]],4))</f>
        <v/>
      </c>
      <c r="F677" s="1">
        <f ca="1">IF(Table4[[#This Row],[DIAC]]&lt;&gt;$B676,0,F676+1)</f>
        <v>90</v>
      </c>
    </row>
    <row r="678" spans="2:6" hidden="1" x14ac:dyDescent="0.3">
      <c r="B678" s="9" t="s">
        <v>19</v>
      </c>
      <c r="D678" s="1" t="str">
        <f ca="1">IF(LEN(Table4[[#This Row],[ACTION]])=1,"CAR","CODE")</f>
        <v>CODE</v>
      </c>
      <c r="E678" s="1" t="str">
        <f ca="1">IF(LEN(Table4[[#This Row],[ACTION]])=1,CODE(Table4[[#This Row],[ACTION]]),RIGHT(Table4[[#This Row],[ACTION]],4))</f>
        <v/>
      </c>
      <c r="F678" s="1">
        <f ca="1">IF(Table4[[#This Row],[DIAC]]&lt;&gt;$B677,0,F677+1)</f>
        <v>91</v>
      </c>
    </row>
    <row r="679" spans="2:6" hidden="1" x14ac:dyDescent="0.3">
      <c r="B679" s="9" t="s">
        <v>19</v>
      </c>
      <c r="D679" s="1" t="str">
        <f ca="1">IF(LEN(Table4[[#This Row],[ACTION]])=1,"CAR","CODE")</f>
        <v>CODE</v>
      </c>
      <c r="E679" s="1" t="str">
        <f ca="1">IF(LEN(Table4[[#This Row],[ACTION]])=1,CODE(Table4[[#This Row],[ACTION]]),RIGHT(Table4[[#This Row],[ACTION]],4))</f>
        <v/>
      </c>
      <c r="F679" s="1">
        <f ca="1">IF(Table4[[#This Row],[DIAC]]&lt;&gt;$B678,0,F678+1)</f>
        <v>92</v>
      </c>
    </row>
    <row r="680" spans="2:6" hidden="1" x14ac:dyDescent="0.3">
      <c r="B680" s="9" t="s">
        <v>19</v>
      </c>
      <c r="D680" s="1" t="str">
        <f ca="1">IF(LEN(Table4[[#This Row],[ACTION]])=1,"CAR","CODE")</f>
        <v>CODE</v>
      </c>
      <c r="E680" s="1" t="str">
        <f ca="1">IF(LEN(Table4[[#This Row],[ACTION]])=1,CODE(Table4[[#This Row],[ACTION]]),RIGHT(Table4[[#This Row],[ACTION]],4))</f>
        <v/>
      </c>
      <c r="F680" s="1">
        <f ca="1">IF(Table4[[#This Row],[DIAC]]&lt;&gt;$B679,0,F679+1)</f>
        <v>93</v>
      </c>
    </row>
    <row r="681" spans="2:6" hidden="1" x14ac:dyDescent="0.3">
      <c r="B681" s="9" t="s">
        <v>19</v>
      </c>
      <c r="D681" s="1" t="str">
        <f ca="1">IF(LEN(Table4[[#This Row],[ACTION]])=1,"CAR","CODE")</f>
        <v>CODE</v>
      </c>
      <c r="E681" s="1" t="str">
        <f ca="1">IF(LEN(Table4[[#This Row],[ACTION]])=1,CODE(Table4[[#This Row],[ACTION]]),RIGHT(Table4[[#This Row],[ACTION]],4))</f>
        <v/>
      </c>
      <c r="F681" s="1">
        <f ca="1">IF(Table4[[#This Row],[DIAC]]&lt;&gt;$B680,0,F680+1)</f>
        <v>94</v>
      </c>
    </row>
    <row r="682" spans="2:6" hidden="1" x14ac:dyDescent="0.3">
      <c r="B682" s="9" t="s">
        <v>19</v>
      </c>
      <c r="D682" s="1" t="str">
        <f ca="1">IF(LEN(Table4[[#This Row],[ACTION]])=1,"CAR","CODE")</f>
        <v>CODE</v>
      </c>
      <c r="E682" s="1" t="str">
        <f ca="1">IF(LEN(Table4[[#This Row],[ACTION]])=1,CODE(Table4[[#This Row],[ACTION]]),RIGHT(Table4[[#This Row],[ACTION]],4))</f>
        <v/>
      </c>
      <c r="F682" s="1">
        <f ca="1">IF(Table4[[#This Row],[DIAC]]&lt;&gt;$B681,0,F681+1)</f>
        <v>95</v>
      </c>
    </row>
    <row r="683" spans="2:6" hidden="1" x14ac:dyDescent="0.3">
      <c r="B683" s="9" t="s">
        <v>19</v>
      </c>
      <c r="D683" s="1" t="str">
        <f ca="1">IF(LEN(Table4[[#This Row],[ACTION]])=1,"CAR","CODE")</f>
        <v>CODE</v>
      </c>
      <c r="E683" s="1" t="str">
        <f ca="1">IF(LEN(Table4[[#This Row],[ACTION]])=1,CODE(Table4[[#This Row],[ACTION]]),RIGHT(Table4[[#This Row],[ACTION]],4))</f>
        <v/>
      </c>
      <c r="F683" s="1">
        <f ca="1">IF(Table4[[#This Row],[DIAC]]&lt;&gt;$B682,0,F682+1)</f>
        <v>96</v>
      </c>
    </row>
    <row r="684" spans="2:6" hidden="1" x14ac:dyDescent="0.3">
      <c r="B684" s="9" t="s">
        <v>19</v>
      </c>
      <c r="D684" s="1" t="str">
        <f ca="1">IF(LEN(Table4[[#This Row],[ACTION]])=1,"CAR","CODE")</f>
        <v>CODE</v>
      </c>
      <c r="E684" s="1" t="str">
        <f ca="1">IF(LEN(Table4[[#This Row],[ACTION]])=1,CODE(Table4[[#This Row],[ACTION]]),RIGHT(Table4[[#This Row],[ACTION]],4))</f>
        <v/>
      </c>
      <c r="F684" s="1">
        <f ca="1">IF(Table4[[#This Row],[DIAC]]&lt;&gt;$B683,0,F683+1)</f>
        <v>97</v>
      </c>
    </row>
    <row r="685" spans="2:6" hidden="1" x14ac:dyDescent="0.3">
      <c r="B685" s="9" t="s">
        <v>19</v>
      </c>
      <c r="D685" s="1" t="str">
        <f ca="1">IF(LEN(Table4[[#This Row],[ACTION]])=1,"CAR","CODE")</f>
        <v>CODE</v>
      </c>
      <c r="E685" s="1" t="str">
        <f ca="1">IF(LEN(Table4[[#This Row],[ACTION]])=1,CODE(Table4[[#This Row],[ACTION]]),RIGHT(Table4[[#This Row],[ACTION]],4))</f>
        <v/>
      </c>
      <c r="F685" s="1">
        <f ca="1">IF(Table4[[#This Row],[DIAC]]&lt;&gt;$B684,0,F684+1)</f>
        <v>98</v>
      </c>
    </row>
    <row r="686" spans="2:6" hidden="1" x14ac:dyDescent="0.3">
      <c r="B686" s="9" t="s">
        <v>19</v>
      </c>
      <c r="D686" s="1" t="str">
        <f ca="1">IF(LEN(Table4[[#This Row],[ACTION]])=1,"CAR","CODE")</f>
        <v>CODE</v>
      </c>
      <c r="E686" s="1" t="str">
        <f ca="1">IF(LEN(Table4[[#This Row],[ACTION]])=1,CODE(Table4[[#This Row],[ACTION]]),RIGHT(Table4[[#This Row],[ACTION]],4))</f>
        <v/>
      </c>
      <c r="F686" s="1">
        <f ca="1">IF(Table4[[#This Row],[DIAC]]&lt;&gt;$B685,0,F685+1)</f>
        <v>99</v>
      </c>
    </row>
    <row r="687" spans="2:6" hidden="1" x14ac:dyDescent="0.3">
      <c r="B687" s="9" t="s">
        <v>19</v>
      </c>
      <c r="D687" s="1" t="str">
        <f ca="1">IF(LEN(Table4[[#This Row],[ACTION]])=1,"CAR","CODE")</f>
        <v>CODE</v>
      </c>
      <c r="E687" s="1" t="str">
        <f ca="1">IF(LEN(Table4[[#This Row],[ACTION]])=1,CODE(Table4[[#This Row],[ACTION]]),RIGHT(Table4[[#This Row],[ACTION]],4))</f>
        <v/>
      </c>
      <c r="F687" s="1">
        <f ca="1">IF(Table4[[#This Row],[DIAC]]&lt;&gt;$B686,0,F686+1)</f>
        <v>100</v>
      </c>
    </row>
    <row r="688" spans="2:6" hidden="1" x14ac:dyDescent="0.3">
      <c r="B688" s="9" t="s">
        <v>19</v>
      </c>
      <c r="D688" s="1" t="str">
        <f ca="1">IF(LEN(Table4[[#This Row],[ACTION]])=1,"CAR","CODE")</f>
        <v>CODE</v>
      </c>
      <c r="E688" s="1" t="str">
        <f ca="1">IF(LEN(Table4[[#This Row],[ACTION]])=1,CODE(Table4[[#This Row],[ACTION]]),RIGHT(Table4[[#This Row],[ACTION]],4))</f>
        <v/>
      </c>
      <c r="F688" s="1">
        <f ca="1">IF(Table4[[#This Row],[DIAC]]&lt;&gt;$B687,0,F687+1)</f>
        <v>101</v>
      </c>
    </row>
    <row r="689" spans="2:6" hidden="1" x14ac:dyDescent="0.3">
      <c r="B689" s="9" t="s">
        <v>19</v>
      </c>
      <c r="D689" s="1" t="str">
        <f ca="1">IF(LEN(Table4[[#This Row],[ACTION]])=1,"CAR","CODE")</f>
        <v>CODE</v>
      </c>
      <c r="E689" s="1" t="str">
        <f ca="1">IF(LEN(Table4[[#This Row],[ACTION]])=1,CODE(Table4[[#This Row],[ACTION]]),RIGHT(Table4[[#This Row],[ACTION]],4))</f>
        <v/>
      </c>
      <c r="F689" s="1">
        <f ca="1">IF(Table4[[#This Row],[DIAC]]&lt;&gt;$B688,0,F688+1)</f>
        <v>102</v>
      </c>
    </row>
    <row r="690" spans="2:6" hidden="1" x14ac:dyDescent="0.3">
      <c r="B690" s="9" t="s">
        <v>19</v>
      </c>
      <c r="D690" s="1" t="str">
        <f ca="1">IF(LEN(Table4[[#This Row],[ACTION]])=1,"CAR","CODE")</f>
        <v>CODE</v>
      </c>
      <c r="E690" s="1" t="str">
        <f ca="1">IF(LEN(Table4[[#This Row],[ACTION]])=1,CODE(Table4[[#This Row],[ACTION]]),RIGHT(Table4[[#This Row],[ACTION]],4))</f>
        <v/>
      </c>
      <c r="F690" s="1">
        <f ca="1">IF(Table4[[#This Row],[DIAC]]&lt;&gt;$B689,0,F689+1)</f>
        <v>103</v>
      </c>
    </row>
    <row r="691" spans="2:6" hidden="1" x14ac:dyDescent="0.3">
      <c r="B691" s="9" t="s">
        <v>19</v>
      </c>
      <c r="D691" s="1" t="str">
        <f ca="1">IF(LEN(Table4[[#This Row],[ACTION]])=1,"CAR","CODE")</f>
        <v>CODE</v>
      </c>
      <c r="E691" s="1" t="str">
        <f ca="1">IF(LEN(Table4[[#This Row],[ACTION]])=1,CODE(Table4[[#This Row],[ACTION]]),RIGHT(Table4[[#This Row],[ACTION]],4))</f>
        <v/>
      </c>
      <c r="F691" s="1">
        <f ca="1">IF(Table4[[#This Row],[DIAC]]&lt;&gt;$B690,0,F690+1)</f>
        <v>104</v>
      </c>
    </row>
    <row r="692" spans="2:6" hidden="1" x14ac:dyDescent="0.3">
      <c r="B692" s="9" t="s">
        <v>19</v>
      </c>
      <c r="D692" s="1" t="str">
        <f ca="1">IF(LEN(Table4[[#This Row],[ACTION]])=1,"CAR","CODE")</f>
        <v>CODE</v>
      </c>
      <c r="E692" s="1" t="str">
        <f ca="1">IF(LEN(Table4[[#This Row],[ACTION]])=1,CODE(Table4[[#This Row],[ACTION]]),RIGHT(Table4[[#This Row],[ACTION]],4))</f>
        <v/>
      </c>
      <c r="F692" s="1">
        <f ca="1">IF(Table4[[#This Row],[DIAC]]&lt;&gt;$B691,0,F691+1)</f>
        <v>105</v>
      </c>
    </row>
    <row r="693" spans="2:6" hidden="1" x14ac:dyDescent="0.3">
      <c r="B693" s="9" t="s">
        <v>19</v>
      </c>
      <c r="D693" s="1" t="str">
        <f ca="1">IF(LEN(Table4[[#This Row],[ACTION]])=1,"CAR","CODE")</f>
        <v>CODE</v>
      </c>
      <c r="E693" s="1" t="str">
        <f ca="1">IF(LEN(Table4[[#This Row],[ACTION]])=1,CODE(Table4[[#This Row],[ACTION]]),RIGHT(Table4[[#This Row],[ACTION]],4))</f>
        <v/>
      </c>
      <c r="F693" s="1">
        <f ca="1">IF(Table4[[#This Row],[DIAC]]&lt;&gt;$B692,0,F692+1)</f>
        <v>106</v>
      </c>
    </row>
    <row r="694" spans="2:6" hidden="1" x14ac:dyDescent="0.3">
      <c r="B694" s="9" t="s">
        <v>19</v>
      </c>
      <c r="D694" s="1" t="str">
        <f ca="1">IF(LEN(Table4[[#This Row],[ACTION]])=1,"CAR","CODE")</f>
        <v>CODE</v>
      </c>
      <c r="E694" s="1" t="str">
        <f ca="1">IF(LEN(Table4[[#This Row],[ACTION]])=1,CODE(Table4[[#This Row],[ACTION]]),RIGHT(Table4[[#This Row],[ACTION]],4))</f>
        <v/>
      </c>
      <c r="F694" s="1">
        <f ca="1">IF(Table4[[#This Row],[DIAC]]&lt;&gt;$B693,0,F693+1)</f>
        <v>107</v>
      </c>
    </row>
    <row r="695" spans="2:6" hidden="1" x14ac:dyDescent="0.3">
      <c r="B695" s="9" t="s">
        <v>19</v>
      </c>
      <c r="D695" s="1" t="str">
        <f ca="1">IF(LEN(Table4[[#This Row],[ACTION]])=1,"CAR","CODE")</f>
        <v>CODE</v>
      </c>
      <c r="E695" s="1" t="str">
        <f ca="1">IF(LEN(Table4[[#This Row],[ACTION]])=1,CODE(Table4[[#This Row],[ACTION]]),RIGHT(Table4[[#This Row],[ACTION]],4))</f>
        <v/>
      </c>
      <c r="F695" s="1">
        <f ca="1">IF(Table4[[#This Row],[DIAC]]&lt;&gt;$B694,0,F694+1)</f>
        <v>108</v>
      </c>
    </row>
    <row r="696" spans="2:6" hidden="1" x14ac:dyDescent="0.3">
      <c r="B696" s="9" t="s">
        <v>19</v>
      </c>
      <c r="D696" s="1" t="str">
        <f ca="1">IF(LEN(Table4[[#This Row],[ACTION]])=1,"CAR","CODE")</f>
        <v>CODE</v>
      </c>
      <c r="E696" s="1" t="str">
        <f ca="1">IF(LEN(Table4[[#This Row],[ACTION]])=1,CODE(Table4[[#This Row],[ACTION]]),RIGHT(Table4[[#This Row],[ACTION]],4))</f>
        <v/>
      </c>
      <c r="F696" s="1">
        <f ca="1">IF(Table4[[#This Row],[DIAC]]&lt;&gt;$B695,0,F695+1)</f>
        <v>109</v>
      </c>
    </row>
    <row r="697" spans="2:6" hidden="1" x14ac:dyDescent="0.3">
      <c r="B697" s="9" t="s">
        <v>19</v>
      </c>
      <c r="D697" s="1" t="str">
        <f ca="1">IF(LEN(Table4[[#This Row],[ACTION]])=1,"CAR","CODE")</f>
        <v>CODE</v>
      </c>
      <c r="E697" s="1" t="str">
        <f ca="1">IF(LEN(Table4[[#This Row],[ACTION]])=1,CODE(Table4[[#This Row],[ACTION]]),RIGHT(Table4[[#This Row],[ACTION]],4))</f>
        <v/>
      </c>
      <c r="F697" s="1">
        <f ca="1">IF(Table4[[#This Row],[DIAC]]&lt;&gt;$B696,0,F696+1)</f>
        <v>110</v>
      </c>
    </row>
    <row r="698" spans="2:6" hidden="1" x14ac:dyDescent="0.3">
      <c r="B698" s="9" t="s">
        <v>19</v>
      </c>
      <c r="D698" s="1" t="str">
        <f ca="1">IF(LEN(Table4[[#This Row],[ACTION]])=1,"CAR","CODE")</f>
        <v>CODE</v>
      </c>
      <c r="E698" s="1" t="str">
        <f ca="1">IF(LEN(Table4[[#This Row],[ACTION]])=1,CODE(Table4[[#This Row],[ACTION]]),RIGHT(Table4[[#This Row],[ACTION]],4))</f>
        <v/>
      </c>
      <c r="F698" s="1">
        <f ca="1">IF(Table4[[#This Row],[DIAC]]&lt;&gt;$B697,0,F697+1)</f>
        <v>111</v>
      </c>
    </row>
    <row r="699" spans="2:6" hidden="1" x14ac:dyDescent="0.3">
      <c r="B699" s="9" t="s">
        <v>19</v>
      </c>
      <c r="D699" s="1" t="str">
        <f ca="1">IF(LEN(Table4[[#This Row],[ACTION]])=1,"CAR","CODE")</f>
        <v>CODE</v>
      </c>
      <c r="E699" s="1" t="str">
        <f ca="1">IF(LEN(Table4[[#This Row],[ACTION]])=1,CODE(Table4[[#This Row],[ACTION]]),RIGHT(Table4[[#This Row],[ACTION]],4))</f>
        <v/>
      </c>
      <c r="F699" s="1">
        <f ca="1">IF(Table4[[#This Row],[DIAC]]&lt;&gt;$B698,0,F698+1)</f>
        <v>112</v>
      </c>
    </row>
    <row r="700" spans="2:6" hidden="1" x14ac:dyDescent="0.3">
      <c r="B700" s="9" t="s">
        <v>19</v>
      </c>
      <c r="D700" s="1" t="str">
        <f ca="1">IF(LEN(Table4[[#This Row],[ACTION]])=1,"CAR","CODE")</f>
        <v>CODE</v>
      </c>
      <c r="E700" s="1" t="str">
        <f ca="1">IF(LEN(Table4[[#This Row],[ACTION]])=1,CODE(Table4[[#This Row],[ACTION]]),RIGHT(Table4[[#This Row],[ACTION]],4))</f>
        <v/>
      </c>
      <c r="F700" s="1">
        <f ca="1">IF(Table4[[#This Row],[DIAC]]&lt;&gt;$B699,0,F699+1)</f>
        <v>113</v>
      </c>
    </row>
    <row r="701" spans="2:6" hidden="1" x14ac:dyDescent="0.3">
      <c r="B701" s="9" t="s">
        <v>19</v>
      </c>
      <c r="D701" s="1" t="str">
        <f ca="1">IF(LEN(Table4[[#This Row],[ACTION]])=1,"CAR","CODE")</f>
        <v>CODE</v>
      </c>
      <c r="E701" s="1" t="str">
        <f ca="1">IF(LEN(Table4[[#This Row],[ACTION]])=1,CODE(Table4[[#This Row],[ACTION]]),RIGHT(Table4[[#This Row],[ACTION]],4))</f>
        <v/>
      </c>
      <c r="F701" s="1">
        <f ca="1">IF(Table4[[#This Row],[DIAC]]&lt;&gt;$B700,0,F700+1)</f>
        <v>114</v>
      </c>
    </row>
    <row r="702" spans="2:6" hidden="1" x14ac:dyDescent="0.3">
      <c r="B702" s="9" t="s">
        <v>19</v>
      </c>
      <c r="D702" s="1" t="str">
        <f ca="1">IF(LEN(Table4[[#This Row],[ACTION]])=1,"CAR","CODE")</f>
        <v>CODE</v>
      </c>
      <c r="E702" s="1" t="str">
        <f ca="1">IF(LEN(Table4[[#This Row],[ACTION]])=1,CODE(Table4[[#This Row],[ACTION]]),RIGHT(Table4[[#This Row],[ACTION]],4))</f>
        <v/>
      </c>
      <c r="F702" s="1">
        <f ca="1">IF(Table4[[#This Row],[DIAC]]&lt;&gt;$B701,0,F701+1)</f>
        <v>115</v>
      </c>
    </row>
    <row r="703" spans="2:6" hidden="1" x14ac:dyDescent="0.3">
      <c r="B703" s="9" t="s">
        <v>19</v>
      </c>
      <c r="D703" s="1" t="str">
        <f ca="1">IF(LEN(Table4[[#This Row],[ACTION]])=1,"CAR","CODE")</f>
        <v>CODE</v>
      </c>
      <c r="E703" s="1" t="str">
        <f ca="1">IF(LEN(Table4[[#This Row],[ACTION]])=1,CODE(Table4[[#This Row],[ACTION]]),RIGHT(Table4[[#This Row],[ACTION]],4))</f>
        <v/>
      </c>
      <c r="F703" s="1">
        <f ca="1">IF(Table4[[#This Row],[DIAC]]&lt;&gt;$B702,0,F702+1)</f>
        <v>116</v>
      </c>
    </row>
    <row r="704" spans="2:6" hidden="1" x14ac:dyDescent="0.3">
      <c r="B704" s="9" t="s">
        <v>19</v>
      </c>
      <c r="D704" s="1" t="str">
        <f ca="1">IF(LEN(Table4[[#This Row],[ACTION]])=1,"CAR","CODE")</f>
        <v>CODE</v>
      </c>
      <c r="E704" s="1" t="str">
        <f ca="1">IF(LEN(Table4[[#This Row],[ACTION]])=1,CODE(Table4[[#This Row],[ACTION]]),RIGHT(Table4[[#This Row],[ACTION]],4))</f>
        <v/>
      </c>
      <c r="F704" s="1">
        <f ca="1">IF(Table4[[#This Row],[DIAC]]&lt;&gt;$B703,0,F703+1)</f>
        <v>117</v>
      </c>
    </row>
    <row r="705" spans="1:6" hidden="1" x14ac:dyDescent="0.3">
      <c r="B705" s="9" t="s">
        <v>19</v>
      </c>
      <c r="D705" s="1" t="str">
        <f ca="1">IF(LEN(Table4[[#This Row],[ACTION]])=1,"CAR","CODE")</f>
        <v>CODE</v>
      </c>
      <c r="E705" s="1" t="str">
        <f ca="1">IF(LEN(Table4[[#This Row],[ACTION]])=1,CODE(Table4[[#This Row],[ACTION]]),RIGHT(Table4[[#This Row],[ACTION]],4))</f>
        <v/>
      </c>
      <c r="F705" s="1">
        <f ca="1">IF(Table4[[#This Row],[DIAC]]&lt;&gt;$B704,0,F704+1)</f>
        <v>118</v>
      </c>
    </row>
    <row r="706" spans="1:6" hidden="1" x14ac:dyDescent="0.3">
      <c r="B706" s="9" t="s">
        <v>19</v>
      </c>
      <c r="D706" s="1" t="str">
        <f ca="1">IF(LEN(Table4[[#This Row],[ACTION]])=1,"CAR","CODE")</f>
        <v>CODE</v>
      </c>
      <c r="E706" s="1" t="str">
        <f ca="1">IF(LEN(Table4[[#This Row],[ACTION]])=1,CODE(Table4[[#This Row],[ACTION]]),RIGHT(Table4[[#This Row],[ACTION]],4))</f>
        <v/>
      </c>
      <c r="F706" s="1">
        <f ca="1">IF(Table4[[#This Row],[DIAC]]&lt;&gt;$B705,0,F705+1)</f>
        <v>119</v>
      </c>
    </row>
    <row r="707" spans="1:6" hidden="1" x14ac:dyDescent="0.3">
      <c r="B707" s="9" t="s">
        <v>19</v>
      </c>
      <c r="D707" s="1" t="str">
        <f ca="1">IF(LEN(Table4[[#This Row],[ACTION]])=1,"CAR","CODE")</f>
        <v>CODE</v>
      </c>
      <c r="E707" s="1" t="str">
        <f ca="1">IF(LEN(Table4[[#This Row],[ACTION]])=1,CODE(Table4[[#This Row],[ACTION]]),RIGHT(Table4[[#This Row],[ACTION]],4))</f>
        <v/>
      </c>
      <c r="F707" s="1">
        <f ca="1">IF(Table4[[#This Row],[DIAC]]&lt;&gt;$B706,0,F706+1)</f>
        <v>120</v>
      </c>
    </row>
    <row r="708" spans="1:6" hidden="1" x14ac:dyDescent="0.3">
      <c r="B708" s="9" t="s">
        <v>19</v>
      </c>
      <c r="D708" s="1" t="str">
        <f ca="1">IF(LEN(Table4[[#This Row],[ACTION]])=1,"CAR","CODE")</f>
        <v>CODE</v>
      </c>
      <c r="E708" s="1" t="str">
        <f ca="1">IF(LEN(Table4[[#This Row],[ACTION]])=1,CODE(Table4[[#This Row],[ACTION]]),RIGHT(Table4[[#This Row],[ACTION]],4))</f>
        <v/>
      </c>
      <c r="F708" s="1">
        <f ca="1">IF(Table4[[#This Row],[DIAC]]&lt;&gt;$B707,0,F707+1)</f>
        <v>121</v>
      </c>
    </row>
    <row r="709" spans="1:6" hidden="1" x14ac:dyDescent="0.3">
      <c r="B709" s="9" t="s">
        <v>19</v>
      </c>
      <c r="D709" s="1" t="str">
        <f ca="1">IF(LEN(Table4[[#This Row],[ACTION]])=1,"CAR","CODE")</f>
        <v>CODE</v>
      </c>
      <c r="E709" s="1" t="str">
        <f ca="1">IF(LEN(Table4[[#This Row],[ACTION]])=1,CODE(Table4[[#This Row],[ACTION]]),RIGHT(Table4[[#This Row],[ACTION]],4))</f>
        <v/>
      </c>
      <c r="F709" s="1">
        <f ca="1">IF(Table4[[#This Row],[DIAC]]&lt;&gt;$B708,0,F708+1)</f>
        <v>122</v>
      </c>
    </row>
    <row r="710" spans="1:6" hidden="1" x14ac:dyDescent="0.3">
      <c r="B710" s="9" t="s">
        <v>19</v>
      </c>
      <c r="D710" s="1" t="str">
        <f ca="1">IF(LEN(Table4[[#This Row],[ACTION]])=1,"CAR","CODE")</f>
        <v>CODE</v>
      </c>
      <c r="E710" s="1" t="str">
        <f ca="1">IF(LEN(Table4[[#This Row],[ACTION]])=1,CODE(Table4[[#This Row],[ACTION]]),RIGHT(Table4[[#This Row],[ACTION]],4))</f>
        <v/>
      </c>
      <c r="F710" s="1">
        <f ca="1">IF(Table4[[#This Row],[DIAC]]&lt;&gt;$B709,0,F709+1)</f>
        <v>123</v>
      </c>
    </row>
    <row r="711" spans="1:6" hidden="1" x14ac:dyDescent="0.3">
      <c r="B711" s="9" t="s">
        <v>19</v>
      </c>
      <c r="D711" s="1" t="str">
        <f ca="1">IF(LEN(Table4[[#This Row],[ACTION]])=1,"CAR","CODE")</f>
        <v>CODE</v>
      </c>
      <c r="E711" s="1" t="str">
        <f ca="1">IF(LEN(Table4[[#This Row],[ACTION]])=1,CODE(Table4[[#This Row],[ACTION]]),RIGHT(Table4[[#This Row],[ACTION]],4))</f>
        <v/>
      </c>
      <c r="F711" s="1">
        <f ca="1">IF(Table4[[#This Row],[DIAC]]&lt;&gt;$B710,0,F710+1)</f>
        <v>124</v>
      </c>
    </row>
    <row r="712" spans="1:6" hidden="1" x14ac:dyDescent="0.3">
      <c r="B712" s="9" t="s">
        <v>19</v>
      </c>
      <c r="D712" s="1" t="str">
        <f ca="1">IF(LEN(Table4[[#This Row],[ACTION]])=1,"CAR","CODE")</f>
        <v>CODE</v>
      </c>
      <c r="E712" s="1" t="str">
        <f ca="1">IF(LEN(Table4[[#This Row],[ACTION]])=1,CODE(Table4[[#This Row],[ACTION]]),RIGHT(Table4[[#This Row],[ACTION]],4))</f>
        <v/>
      </c>
      <c r="F712" s="1">
        <f ca="1">IF(Table4[[#This Row],[DIAC]]&lt;&gt;$B711,0,F711+1)</f>
        <v>125</v>
      </c>
    </row>
    <row r="713" spans="1:6" hidden="1" x14ac:dyDescent="0.3">
      <c r="B713" s="9" t="s">
        <v>19</v>
      </c>
      <c r="D713" s="1" t="str">
        <f ca="1">IF(LEN(Table4[[#This Row],[ACTION]])=1,"CAR","CODE")</f>
        <v>CODE</v>
      </c>
      <c r="E713" s="1" t="str">
        <f ca="1">IF(LEN(Table4[[#This Row],[ACTION]])=1,CODE(Table4[[#This Row],[ACTION]]),RIGHT(Table4[[#This Row],[ACTION]],4))</f>
        <v/>
      </c>
      <c r="F713" s="1">
        <f ca="1">IF(Table4[[#This Row],[DIAC]]&lt;&gt;$B712,0,F712+1)</f>
        <v>126</v>
      </c>
    </row>
    <row r="714" spans="1:6" hidden="1" x14ac:dyDescent="0.3">
      <c r="B714" s="9" t="s">
        <v>19</v>
      </c>
      <c r="D714" s="1" t="str">
        <f ca="1">IF(LEN(Table4[[#This Row],[ACTION]])=1,"CAR","CODE")</f>
        <v>CODE</v>
      </c>
      <c r="E714" s="1" t="str">
        <f ca="1">IF(LEN(Table4[[#This Row],[ACTION]])=1,CODE(Table4[[#This Row],[ACTION]]),RIGHT(Table4[[#This Row],[ACTION]],4))</f>
        <v/>
      </c>
      <c r="F714" s="1">
        <f ca="1">IF(Table4[[#This Row],[DIAC]]&lt;&gt;$B713,0,F713+1)</f>
        <v>127</v>
      </c>
    </row>
    <row r="715" spans="1:6" x14ac:dyDescent="0.3">
      <c r="A715" s="9" t="s">
        <v>56</v>
      </c>
      <c r="B715" s="9" t="s">
        <v>526</v>
      </c>
      <c r="D715" s="1" t="str">
        <f ca="1">IF(LEN(Table4[[#This Row],[ACTION]])=1,"CAR","CODE")</f>
        <v>CODE</v>
      </c>
      <c r="E715" s="1" t="str">
        <f ca="1">IF(LEN(Table4[[#This Row],[ACTION]])=1,CODE(Table4[[#This Row],[ACTION]]),RIGHT(Table4[[#This Row],[ACTION]],4))</f>
        <v>0028</v>
      </c>
      <c r="F715" s="1">
        <f ca="1">IF(Table4[[#This Row],[DIAC]]&lt;&gt;$B714,0,F714+1)</f>
        <v>0</v>
      </c>
    </row>
    <row r="716" spans="1:6" hidden="1" x14ac:dyDescent="0.3">
      <c r="A716" s="9" t="s">
        <v>50</v>
      </c>
      <c r="B716" s="9" t="s">
        <v>526</v>
      </c>
      <c r="D716" s="1" t="str">
        <f ca="1">IF(LEN(Table4[[#This Row],[ACTION]])=1,"CAR","CODE")</f>
        <v>CAR</v>
      </c>
      <c r="E716" s="1">
        <f ca="1">IF(LEN(Table4[[#This Row],[ACTION]])=1,CODE(Table4[[#This Row],[ACTION]]),RIGHT(Table4[[#This Row],[ACTION]],4))</f>
        <v>49</v>
      </c>
      <c r="F716" s="1">
        <f ca="1">IF(Table4[[#This Row],[DIAC]]&lt;&gt;$B715,0,F715+1)</f>
        <v>1</v>
      </c>
    </row>
    <row r="717" spans="1:6" hidden="1" x14ac:dyDescent="0.3">
      <c r="A717" s="9" t="s">
        <v>67</v>
      </c>
      <c r="B717" s="9" t="s">
        <v>526</v>
      </c>
      <c r="D717" s="1" t="str">
        <f ca="1">IF(LEN(Table4[[#This Row],[ACTION]])=1,"CAR","CODE")</f>
        <v>CODE</v>
      </c>
      <c r="E717" s="1" t="str">
        <f ca="1">IF(LEN(Table4[[#This Row],[ACTION]])=1,CODE(Table4[[#This Row],[ACTION]]),RIGHT(Table4[[#This Row],[ACTION]],4))</f>
        <v>003F</v>
      </c>
      <c r="F717" s="1">
        <f ca="1">IF(Table4[[#This Row],[DIAC]]&lt;&gt;$B716,0,F716+1)</f>
        <v>2</v>
      </c>
    </row>
    <row r="718" spans="1:6" hidden="1" x14ac:dyDescent="0.3">
      <c r="A718" s="9" t="s">
        <v>18</v>
      </c>
      <c r="B718" s="9" t="s">
        <v>526</v>
      </c>
      <c r="D718" s="1" t="str">
        <f ca="1">IF(LEN(Table4[[#This Row],[ACTION]])=1,"CAR","CODE")</f>
        <v>CODE</v>
      </c>
      <c r="E718" s="1" t="str">
        <f ca="1">IF(LEN(Table4[[#This Row],[ACTION]])=1,CODE(Table4[[#This Row],[ACTION]]),RIGHT(Table4[[#This Row],[ACTION]],4))</f>
        <v>007C</v>
      </c>
      <c r="F718" s="1">
        <f ca="1">IF(Table4[[#This Row],[DIAC]]&lt;&gt;$B717,0,F717+1)</f>
        <v>3</v>
      </c>
    </row>
    <row r="719" spans="1:6" hidden="1" x14ac:dyDescent="0.3">
      <c r="A719" s="9" t="s">
        <v>527</v>
      </c>
      <c r="B719" s="9" t="s">
        <v>526</v>
      </c>
      <c r="D719" s="1" t="str">
        <f ca="1">IF(LEN(Table4[[#This Row],[ACTION]])=1,"CAR","CODE")</f>
        <v>CODE</v>
      </c>
      <c r="E719" s="1" t="str">
        <f ca="1">IF(LEN(Table4[[#This Row],[ACTION]])=1,CODE(Table4[[#This Row],[ACTION]]),RIGHT(Table4[[#This Row],[ACTION]],4))</f>
        <v>02BC</v>
      </c>
      <c r="F719" s="1">
        <f ca="1">IF(Table4[[#This Row],[DIAC]]&lt;&gt;$B718,0,F718+1)</f>
        <v>4</v>
      </c>
    </row>
    <row r="720" spans="1:6" hidden="1" x14ac:dyDescent="0.3">
      <c r="A720" s="9" t="s">
        <v>26</v>
      </c>
      <c r="B720" s="9" t="s">
        <v>526</v>
      </c>
      <c r="D720" s="1" t="str">
        <f ca="1">IF(LEN(Table4[[#This Row],[ACTION]])=1,"CAR","CODE")</f>
        <v>CODE</v>
      </c>
      <c r="E720" s="1" t="str">
        <f ca="1">IF(LEN(Table4[[#This Row],[ACTION]])=1,CODE(Table4[[#This Row],[ACTION]]),RIGHT(Table4[[#This Row],[ACTION]],4))</f>
        <v>03C9</v>
      </c>
      <c r="F720" s="1">
        <f ca="1">IF(Table4[[#This Row],[DIAC]]&lt;&gt;$B719,0,F719+1)</f>
        <v>5</v>
      </c>
    </row>
    <row r="721" spans="1:6" hidden="1" x14ac:dyDescent="0.3">
      <c r="B721" s="9" t="s">
        <v>526</v>
      </c>
      <c r="D721" s="1" t="str">
        <f ca="1">IF(LEN(Table4[[#This Row],[ACTION]])=1,"CAR","CODE")</f>
        <v>CODE</v>
      </c>
      <c r="E721" s="1" t="str">
        <f ca="1">IF(LEN(Table4[[#This Row],[ACTION]])=1,CODE(Table4[[#This Row],[ACTION]]),RIGHT(Table4[[#This Row],[ACTION]],4))</f>
        <v/>
      </c>
      <c r="F721" s="1">
        <f ca="1">IF(Table4[[#This Row],[DIAC]]&lt;&gt;$B720,0,F720+1)</f>
        <v>6</v>
      </c>
    </row>
    <row r="722" spans="1:6" hidden="1" x14ac:dyDescent="0.3">
      <c r="B722" s="9" t="s">
        <v>526</v>
      </c>
      <c r="D722" s="1" t="str">
        <f ca="1">IF(LEN(Table4[[#This Row],[ACTION]])=1,"CAR","CODE")</f>
        <v>CODE</v>
      </c>
      <c r="E722" s="1" t="str">
        <f ca="1">IF(LEN(Table4[[#This Row],[ACTION]])=1,CODE(Table4[[#This Row],[ACTION]]),RIGHT(Table4[[#This Row],[ACTION]],4))</f>
        <v/>
      </c>
      <c r="F722" s="1">
        <f ca="1">IF(Table4[[#This Row],[DIAC]]&lt;&gt;$B721,0,F721+1)</f>
        <v>7</v>
      </c>
    </row>
    <row r="723" spans="1:6" hidden="1" x14ac:dyDescent="0.3">
      <c r="B723" s="9" t="s">
        <v>526</v>
      </c>
      <c r="D723" s="1" t="str">
        <f ca="1">IF(LEN(Table4[[#This Row],[ACTION]])=1,"CAR","CODE")</f>
        <v>CODE</v>
      </c>
      <c r="E723" s="1" t="str">
        <f ca="1">IF(LEN(Table4[[#This Row],[ACTION]])=1,CODE(Table4[[#This Row],[ACTION]]),RIGHT(Table4[[#This Row],[ACTION]],4))</f>
        <v/>
      </c>
      <c r="F723" s="1">
        <f ca="1">IF(Table4[[#This Row],[DIAC]]&lt;&gt;$B722,0,F722+1)</f>
        <v>8</v>
      </c>
    </row>
    <row r="724" spans="1:6" hidden="1" x14ac:dyDescent="0.3">
      <c r="B724" s="9" t="s">
        <v>526</v>
      </c>
      <c r="D724" s="1" t="str">
        <f ca="1">IF(LEN(Table4[[#This Row],[ACTION]])=1,"CAR","CODE")</f>
        <v>CODE</v>
      </c>
      <c r="E724" s="1" t="str">
        <f ca="1">IF(LEN(Table4[[#This Row],[ACTION]])=1,CODE(Table4[[#This Row],[ACTION]]),RIGHT(Table4[[#This Row],[ACTION]],4))</f>
        <v/>
      </c>
      <c r="F724" s="1">
        <f ca="1">IF(Table4[[#This Row],[DIAC]]&lt;&gt;$B723,0,F723+1)</f>
        <v>9</v>
      </c>
    </row>
    <row r="725" spans="1:6" hidden="1" x14ac:dyDescent="0.3">
      <c r="B725" s="9" t="s">
        <v>526</v>
      </c>
      <c r="D725" s="1" t="str">
        <f ca="1">IF(LEN(Table4[[#This Row],[ACTION]])=1,"CAR","CODE")</f>
        <v>CODE</v>
      </c>
      <c r="E725" s="1" t="str">
        <f ca="1">IF(LEN(Table4[[#This Row],[ACTION]])=1,CODE(Table4[[#This Row],[ACTION]]),RIGHT(Table4[[#This Row],[ACTION]],4))</f>
        <v/>
      </c>
      <c r="F725" s="1">
        <f ca="1">IF(Table4[[#This Row],[DIAC]]&lt;&gt;$B724,0,F724+1)</f>
        <v>10</v>
      </c>
    </row>
    <row r="726" spans="1:6" hidden="1" x14ac:dyDescent="0.3">
      <c r="B726" s="9" t="s">
        <v>526</v>
      </c>
      <c r="D726" s="1" t="str">
        <f ca="1">IF(LEN(Table4[[#This Row],[ACTION]])=1,"CAR","CODE")</f>
        <v>CODE</v>
      </c>
      <c r="E726" s="1" t="str">
        <f ca="1">IF(LEN(Table4[[#This Row],[ACTION]])=1,CODE(Table4[[#This Row],[ACTION]]),RIGHT(Table4[[#This Row],[ACTION]],4))</f>
        <v/>
      </c>
      <c r="F726" s="1">
        <f ca="1">IF(Table4[[#This Row],[DIAC]]&lt;&gt;$B725,0,F725+1)</f>
        <v>11</v>
      </c>
    </row>
    <row r="727" spans="1:6" hidden="1" x14ac:dyDescent="0.3">
      <c r="B727" s="9" t="s">
        <v>526</v>
      </c>
      <c r="D727" s="1" t="str">
        <f ca="1">IF(LEN(Table4[[#This Row],[ACTION]])=1,"CAR","CODE")</f>
        <v>CODE</v>
      </c>
      <c r="E727" s="1" t="str">
        <f ca="1">IF(LEN(Table4[[#This Row],[ACTION]])=1,CODE(Table4[[#This Row],[ACTION]]),RIGHT(Table4[[#This Row],[ACTION]],4))</f>
        <v/>
      </c>
      <c r="F727" s="1">
        <f ca="1">IF(Table4[[#This Row],[DIAC]]&lt;&gt;$B726,0,F726+1)</f>
        <v>12</v>
      </c>
    </row>
    <row r="728" spans="1:6" hidden="1" x14ac:dyDescent="0.3">
      <c r="B728" s="9" t="s">
        <v>526</v>
      </c>
      <c r="D728" s="1" t="str">
        <f ca="1">IF(LEN(Table4[[#This Row],[ACTION]])=1,"CAR","CODE")</f>
        <v>CODE</v>
      </c>
      <c r="E728" s="1" t="str">
        <f ca="1">IF(LEN(Table4[[#This Row],[ACTION]])=1,CODE(Table4[[#This Row],[ACTION]]),RIGHT(Table4[[#This Row],[ACTION]],4))</f>
        <v/>
      </c>
      <c r="F728" s="1">
        <f ca="1">IF(Table4[[#This Row],[DIAC]]&lt;&gt;$B727,0,F727+1)</f>
        <v>13</v>
      </c>
    </row>
    <row r="729" spans="1:6" hidden="1" x14ac:dyDescent="0.3">
      <c r="B729" s="9" t="s">
        <v>526</v>
      </c>
      <c r="D729" s="1" t="str">
        <f ca="1">IF(LEN(Table4[[#This Row],[ACTION]])=1,"CAR","CODE")</f>
        <v>CODE</v>
      </c>
      <c r="E729" s="1" t="str">
        <f ca="1">IF(LEN(Table4[[#This Row],[ACTION]])=1,CODE(Table4[[#This Row],[ACTION]]),RIGHT(Table4[[#This Row],[ACTION]],4))</f>
        <v/>
      </c>
      <c r="F729" s="1">
        <f ca="1">IF(Table4[[#This Row],[DIAC]]&lt;&gt;$B728,0,F728+1)</f>
        <v>14</v>
      </c>
    </row>
    <row r="730" spans="1:6" hidden="1" x14ac:dyDescent="0.3">
      <c r="B730" s="9" t="s">
        <v>526</v>
      </c>
      <c r="D730" s="1" t="str">
        <f ca="1">IF(LEN(Table4[[#This Row],[ACTION]])=1,"CAR","CODE")</f>
        <v>CODE</v>
      </c>
      <c r="E730" s="1" t="str">
        <f ca="1">IF(LEN(Table4[[#This Row],[ACTION]])=1,CODE(Table4[[#This Row],[ACTION]]),RIGHT(Table4[[#This Row],[ACTION]],4))</f>
        <v/>
      </c>
      <c r="F730" s="1">
        <f ca="1">IF(Table4[[#This Row],[DIAC]]&lt;&gt;$B729,0,F729+1)</f>
        <v>15</v>
      </c>
    </row>
    <row r="731" spans="1:6" hidden="1" x14ac:dyDescent="0.3">
      <c r="B731" s="9" t="s">
        <v>526</v>
      </c>
      <c r="D731" s="1" t="str">
        <f ca="1">IF(LEN(Table4[[#This Row],[ACTION]])=1,"CAR","CODE")</f>
        <v>CODE</v>
      </c>
      <c r="E731" s="1" t="str">
        <f ca="1">IF(LEN(Table4[[#This Row],[ACTION]])=1,CODE(Table4[[#This Row],[ACTION]]),RIGHT(Table4[[#This Row],[ACTION]],4))</f>
        <v/>
      </c>
      <c r="F731" s="1">
        <f ca="1">IF(Table4[[#This Row],[DIAC]]&lt;&gt;$B730,0,F730+1)</f>
        <v>16</v>
      </c>
    </row>
    <row r="732" spans="1:6" hidden="1" x14ac:dyDescent="0.3">
      <c r="B732" s="9" t="s">
        <v>526</v>
      </c>
      <c r="D732" s="1" t="str">
        <f ca="1">IF(LEN(Table4[[#This Row],[ACTION]])=1,"CAR","CODE")</f>
        <v>CODE</v>
      </c>
      <c r="E732" s="1" t="str">
        <f ca="1">IF(LEN(Table4[[#This Row],[ACTION]])=1,CODE(Table4[[#This Row],[ACTION]]),RIGHT(Table4[[#This Row],[ACTION]],4))</f>
        <v/>
      </c>
      <c r="F732" s="1">
        <f ca="1">IF(Table4[[#This Row],[DIAC]]&lt;&gt;$B731,0,F731+1)</f>
        <v>17</v>
      </c>
    </row>
    <row r="733" spans="1:6" hidden="1" x14ac:dyDescent="0.3">
      <c r="B733" s="9" t="s">
        <v>526</v>
      </c>
      <c r="D733" s="1" t="str">
        <f ca="1">IF(LEN(Table4[[#This Row],[ACTION]])=1,"CAR","CODE")</f>
        <v>CODE</v>
      </c>
      <c r="E733" s="1" t="str">
        <f ca="1">IF(LEN(Table4[[#This Row],[ACTION]])=1,CODE(Table4[[#This Row],[ACTION]]),RIGHT(Table4[[#This Row],[ACTION]],4))</f>
        <v/>
      </c>
      <c r="F733" s="1">
        <f ca="1">IF(Table4[[#This Row],[DIAC]]&lt;&gt;$B732,0,F732+1)</f>
        <v>18</v>
      </c>
    </row>
    <row r="734" spans="1:6" x14ac:dyDescent="0.3">
      <c r="A734" s="9" t="s">
        <v>56</v>
      </c>
      <c r="B734" s="9" t="s">
        <v>525</v>
      </c>
      <c r="D734" s="1" t="str">
        <f ca="1">IF(LEN(Table4[[#This Row],[ACTION]])=1,"CAR","CODE")</f>
        <v>CODE</v>
      </c>
      <c r="E734" s="1" t="str">
        <f ca="1">IF(LEN(Table4[[#This Row],[ACTION]])=1,CODE(Table4[[#This Row],[ACTION]]),RIGHT(Table4[[#This Row],[ACTION]],4))</f>
        <v>0028</v>
      </c>
      <c r="F734" s="1">
        <f ca="1">IF(Table4[[#This Row],[DIAC]]&lt;&gt;$B733,0,F733+1)</f>
        <v>0</v>
      </c>
    </row>
    <row r="735" spans="1:6" hidden="1" x14ac:dyDescent="0.3">
      <c r="A735" s="9" t="s">
        <v>35</v>
      </c>
      <c r="B735" s="9" t="s">
        <v>525</v>
      </c>
      <c r="C735" s="9" t="s">
        <v>356</v>
      </c>
      <c r="D735" s="1" t="str">
        <f ca="1">IF(LEN(Table4[[#This Row],[ACTION]])=1,"CAR","CODE")</f>
        <v>CODE</v>
      </c>
      <c r="E735" s="1" t="str">
        <f ca="1">IF(LEN(Table4[[#This Row],[ACTION]])=1,CODE(Table4[[#This Row],[ACTION]]),RIGHT(Table4[[#This Row],[ACTION]],4))</f>
        <v>00EB</v>
      </c>
      <c r="F735" s="1">
        <f ca="1">IF(Table4[[#This Row],[DIAC]]&lt;&gt;$B734,0,F734+1)</f>
        <v>1</v>
      </c>
    </row>
    <row r="736" spans="1:6" hidden="1" x14ac:dyDescent="0.3">
      <c r="A736" s="9" t="s">
        <v>494</v>
      </c>
      <c r="B736" s="9" t="s">
        <v>525</v>
      </c>
      <c r="D736" s="1" t="str">
        <f ca="1">IF(LEN(Table4[[#This Row],[ACTION]])=1,"CAR","CODE")</f>
        <v>CODE</v>
      </c>
      <c r="E736" s="1" t="str">
        <f ca="1">IF(LEN(Table4[[#This Row],[ACTION]])=1,CODE(Table4[[#This Row],[ACTION]]),RIGHT(Table4[[#This Row],[ACTION]],4))</f>
        <v>014F</v>
      </c>
      <c r="F736" s="1">
        <f ca="1">IF(Table4[[#This Row],[DIAC]]&lt;&gt;$B735,0,F735+1)</f>
        <v>2</v>
      </c>
    </row>
    <row r="737" spans="1:6" hidden="1" x14ac:dyDescent="0.3">
      <c r="B737" s="9" t="s">
        <v>525</v>
      </c>
      <c r="D737" s="1" t="str">
        <f ca="1">IF(LEN(Table4[[#This Row],[ACTION]])=1,"CAR","CODE")</f>
        <v>CODE</v>
      </c>
      <c r="E737" s="1" t="str">
        <f ca="1">IF(LEN(Table4[[#This Row],[ACTION]])=1,CODE(Table4[[#This Row],[ACTION]]),RIGHT(Table4[[#This Row],[ACTION]],4))</f>
        <v/>
      </c>
      <c r="F737" s="1">
        <f ca="1">IF(Table4[[#This Row],[DIAC]]&lt;&gt;$B736,0,F736+1)</f>
        <v>3</v>
      </c>
    </row>
    <row r="738" spans="1:6" hidden="1" x14ac:dyDescent="0.3">
      <c r="B738" s="9" t="s">
        <v>525</v>
      </c>
      <c r="D738" s="1" t="str">
        <f ca="1">IF(LEN(Table4[[#This Row],[ACTION]])=1,"CAR","CODE")</f>
        <v>CODE</v>
      </c>
      <c r="E738" s="1" t="str">
        <f ca="1">IF(LEN(Table4[[#This Row],[ACTION]])=1,CODE(Table4[[#This Row],[ACTION]]),RIGHT(Table4[[#This Row],[ACTION]],4))</f>
        <v/>
      </c>
      <c r="F738" s="1">
        <f ca="1">IF(Table4[[#This Row],[DIAC]]&lt;&gt;$B737,0,F737+1)</f>
        <v>4</v>
      </c>
    </row>
    <row r="739" spans="1:6" hidden="1" x14ac:dyDescent="0.3">
      <c r="B739" s="9" t="s">
        <v>525</v>
      </c>
      <c r="D739" s="1" t="str">
        <f ca="1">IF(LEN(Table4[[#This Row],[ACTION]])=1,"CAR","CODE")</f>
        <v>CODE</v>
      </c>
      <c r="E739" s="1" t="str">
        <f ca="1">IF(LEN(Table4[[#This Row],[ACTION]])=1,CODE(Table4[[#This Row],[ACTION]]),RIGHT(Table4[[#This Row],[ACTION]],4))</f>
        <v/>
      </c>
      <c r="F739" s="1">
        <f ca="1">IF(Table4[[#This Row],[DIAC]]&lt;&gt;$B738,0,F738+1)</f>
        <v>5</v>
      </c>
    </row>
    <row r="740" spans="1:6" hidden="1" x14ac:dyDescent="0.3">
      <c r="B740" s="9" t="s">
        <v>525</v>
      </c>
      <c r="D740" s="1" t="str">
        <f ca="1">IF(LEN(Table4[[#This Row],[ACTION]])=1,"CAR","CODE")</f>
        <v>CODE</v>
      </c>
      <c r="E740" s="1" t="str">
        <f ca="1">IF(LEN(Table4[[#This Row],[ACTION]])=1,CODE(Table4[[#This Row],[ACTION]]),RIGHT(Table4[[#This Row],[ACTION]],4))</f>
        <v/>
      </c>
      <c r="F740" s="1">
        <f ca="1">IF(Table4[[#This Row],[DIAC]]&lt;&gt;$B739,0,F739+1)</f>
        <v>6</v>
      </c>
    </row>
    <row r="741" spans="1:6" hidden="1" x14ac:dyDescent="0.3">
      <c r="B741" s="9" t="s">
        <v>525</v>
      </c>
      <c r="D741" s="1" t="str">
        <f ca="1">IF(LEN(Table4[[#This Row],[ACTION]])=1,"CAR","CODE")</f>
        <v>CODE</v>
      </c>
      <c r="E741" s="1" t="str">
        <f ca="1">IF(LEN(Table4[[#This Row],[ACTION]])=1,CODE(Table4[[#This Row],[ACTION]]),RIGHT(Table4[[#This Row],[ACTION]],4))</f>
        <v/>
      </c>
      <c r="F741" s="1">
        <f ca="1">IF(Table4[[#This Row],[DIAC]]&lt;&gt;$B740,0,F740+1)</f>
        <v>7</v>
      </c>
    </row>
    <row r="742" spans="1:6" hidden="1" x14ac:dyDescent="0.3">
      <c r="B742" s="9" t="s">
        <v>525</v>
      </c>
      <c r="D742" s="1" t="str">
        <f ca="1">IF(LEN(Table4[[#This Row],[ACTION]])=1,"CAR","CODE")</f>
        <v>CODE</v>
      </c>
      <c r="E742" s="1" t="str">
        <f ca="1">IF(LEN(Table4[[#This Row],[ACTION]])=1,CODE(Table4[[#This Row],[ACTION]]),RIGHT(Table4[[#This Row],[ACTION]],4))</f>
        <v/>
      </c>
      <c r="F742" s="1">
        <f ca="1">IF(Table4[[#This Row],[DIAC]]&lt;&gt;$B741,0,F741+1)</f>
        <v>8</v>
      </c>
    </row>
    <row r="743" spans="1:6" hidden="1" x14ac:dyDescent="0.3">
      <c r="B743" s="9" t="s">
        <v>525</v>
      </c>
      <c r="D743" s="1" t="str">
        <f ca="1">IF(LEN(Table4[[#This Row],[ACTION]])=1,"CAR","CODE")</f>
        <v>CODE</v>
      </c>
      <c r="E743" s="1" t="str">
        <f ca="1">IF(LEN(Table4[[#This Row],[ACTION]])=1,CODE(Table4[[#This Row],[ACTION]]),RIGHT(Table4[[#This Row],[ACTION]],4))</f>
        <v/>
      </c>
      <c r="F743" s="1">
        <f ca="1">IF(Table4[[#This Row],[DIAC]]&lt;&gt;$B742,0,F742+1)</f>
        <v>9</v>
      </c>
    </row>
    <row r="744" spans="1:6" hidden="1" x14ac:dyDescent="0.3">
      <c r="B744" s="9" t="s">
        <v>525</v>
      </c>
      <c r="D744" s="1" t="str">
        <f ca="1">IF(LEN(Table4[[#This Row],[ACTION]])=1,"CAR","CODE")</f>
        <v>CODE</v>
      </c>
      <c r="E744" s="1" t="str">
        <f ca="1">IF(LEN(Table4[[#This Row],[ACTION]])=1,CODE(Table4[[#This Row],[ACTION]]),RIGHT(Table4[[#This Row],[ACTION]],4))</f>
        <v/>
      </c>
      <c r="F744" s="1">
        <f ca="1">IF(Table4[[#This Row],[DIAC]]&lt;&gt;$B743,0,F743+1)</f>
        <v>10</v>
      </c>
    </row>
    <row r="745" spans="1:6" hidden="1" x14ac:dyDescent="0.3">
      <c r="B745" s="9" t="s">
        <v>525</v>
      </c>
      <c r="D745" s="1" t="str">
        <f ca="1">IF(LEN(Table4[[#This Row],[ACTION]])=1,"CAR","CODE")</f>
        <v>CODE</v>
      </c>
      <c r="E745" s="1" t="str">
        <f ca="1">IF(LEN(Table4[[#This Row],[ACTION]])=1,CODE(Table4[[#This Row],[ACTION]]),RIGHT(Table4[[#This Row],[ACTION]],4))</f>
        <v/>
      </c>
      <c r="F745" s="1">
        <f ca="1">IF(Table4[[#This Row],[DIAC]]&lt;&gt;$B744,0,F744+1)</f>
        <v>11</v>
      </c>
    </row>
    <row r="746" spans="1:6" hidden="1" x14ac:dyDescent="0.3">
      <c r="B746" s="9" t="s">
        <v>525</v>
      </c>
      <c r="D746" s="1" t="str">
        <f ca="1">IF(LEN(Table4[[#This Row],[ACTION]])=1,"CAR","CODE")</f>
        <v>CODE</v>
      </c>
      <c r="E746" s="1" t="str">
        <f ca="1">IF(LEN(Table4[[#This Row],[ACTION]])=1,CODE(Table4[[#This Row],[ACTION]]),RIGHT(Table4[[#This Row],[ACTION]],4))</f>
        <v/>
      </c>
      <c r="F746" s="1">
        <f ca="1">IF(Table4[[#This Row],[DIAC]]&lt;&gt;$B745,0,F745+1)</f>
        <v>12</v>
      </c>
    </row>
    <row r="747" spans="1:6" hidden="1" x14ac:dyDescent="0.3">
      <c r="B747" s="9" t="s">
        <v>525</v>
      </c>
      <c r="D747" s="1" t="str">
        <f ca="1">IF(LEN(Table4[[#This Row],[ACTION]])=1,"CAR","CODE")</f>
        <v>CODE</v>
      </c>
      <c r="E747" s="1" t="str">
        <f ca="1">IF(LEN(Table4[[#This Row],[ACTION]])=1,CODE(Table4[[#This Row],[ACTION]]),RIGHT(Table4[[#This Row],[ACTION]],4))</f>
        <v/>
      </c>
      <c r="F747" s="1">
        <f ca="1">IF(Table4[[#This Row],[DIAC]]&lt;&gt;$B746,0,F746+1)</f>
        <v>13</v>
      </c>
    </row>
    <row r="748" spans="1:6" hidden="1" x14ac:dyDescent="0.3">
      <c r="B748" s="9" t="s">
        <v>525</v>
      </c>
      <c r="D748" s="1" t="str">
        <f ca="1">IF(LEN(Table4[[#This Row],[ACTION]])=1,"CAR","CODE")</f>
        <v>CODE</v>
      </c>
      <c r="E748" s="1" t="str">
        <f ca="1">IF(LEN(Table4[[#This Row],[ACTION]])=1,CODE(Table4[[#This Row],[ACTION]]),RIGHT(Table4[[#This Row],[ACTION]],4))</f>
        <v/>
      </c>
      <c r="F748" s="1">
        <f ca="1">IF(Table4[[#This Row],[DIAC]]&lt;&gt;$B747,0,F747+1)</f>
        <v>14</v>
      </c>
    </row>
    <row r="749" spans="1:6" hidden="1" x14ac:dyDescent="0.3">
      <c r="B749" s="9" t="s">
        <v>525</v>
      </c>
      <c r="D749" s="1" t="str">
        <f ca="1">IF(LEN(Table4[[#This Row],[ACTION]])=1,"CAR","CODE")</f>
        <v>CODE</v>
      </c>
      <c r="E749" s="1" t="str">
        <f ca="1">IF(LEN(Table4[[#This Row],[ACTION]])=1,CODE(Table4[[#This Row],[ACTION]]),RIGHT(Table4[[#This Row],[ACTION]],4))</f>
        <v/>
      </c>
      <c r="F749" s="1">
        <f ca="1">IF(Table4[[#This Row],[DIAC]]&lt;&gt;$B748,0,F748+1)</f>
        <v>15</v>
      </c>
    </row>
    <row r="750" spans="1:6" hidden="1" x14ac:dyDescent="0.3">
      <c r="B750" s="9" t="s">
        <v>525</v>
      </c>
      <c r="D750" s="1" t="str">
        <f ca="1">IF(LEN(Table4[[#This Row],[ACTION]])=1,"CAR","CODE")</f>
        <v>CODE</v>
      </c>
      <c r="E750" s="1" t="str">
        <f ca="1">IF(LEN(Table4[[#This Row],[ACTION]])=1,CODE(Table4[[#This Row],[ACTION]]),RIGHT(Table4[[#This Row],[ACTION]],4))</f>
        <v/>
      </c>
      <c r="F750" s="1">
        <f ca="1">IF(Table4[[#This Row],[DIAC]]&lt;&gt;$B749,0,F749+1)</f>
        <v>16</v>
      </c>
    </row>
    <row r="751" spans="1:6" x14ac:dyDescent="0.3">
      <c r="A751" s="9" t="s">
        <v>46</v>
      </c>
      <c r="B751" s="9" t="s">
        <v>523</v>
      </c>
      <c r="D751" s="1" t="str">
        <f ca="1">IF(LEN(Table4[[#This Row],[ACTION]])=1,"CAR","CODE")</f>
        <v>CODE</v>
      </c>
      <c r="E751" s="1" t="str">
        <f ca="1">IF(LEN(Table4[[#This Row],[ACTION]])=1,CODE(Table4[[#This Row],[ACTION]]),RIGHT(Table4[[#This Row],[ACTION]],4))</f>
        <v>003D</v>
      </c>
      <c r="F751" s="1">
        <f ca="1">IF(Table4[[#This Row],[DIAC]]&lt;&gt;$B750,0,F750+1)</f>
        <v>0</v>
      </c>
    </row>
    <row r="752" spans="1:6" hidden="1" x14ac:dyDescent="0.3">
      <c r="A752" s="9" t="s">
        <v>67</v>
      </c>
      <c r="B752" s="9" t="s">
        <v>523</v>
      </c>
      <c r="D752" s="1" t="str">
        <f ca="1">IF(LEN(Table4[[#This Row],[ACTION]])=1,"CAR","CODE")</f>
        <v>CODE</v>
      </c>
      <c r="E752" s="1" t="str">
        <f ca="1">IF(LEN(Table4[[#This Row],[ACTION]])=1,CODE(Table4[[#This Row],[ACTION]]),RIGHT(Table4[[#This Row],[ACTION]],4))</f>
        <v>003F</v>
      </c>
      <c r="F752" s="1">
        <f ca="1">IF(Table4[[#This Row],[DIAC]]&lt;&gt;$B751,0,F751+1)</f>
        <v>1</v>
      </c>
    </row>
    <row r="753" spans="1:6" hidden="1" x14ac:dyDescent="0.3">
      <c r="A753" s="9" t="s">
        <v>17</v>
      </c>
      <c r="B753" s="9" t="s">
        <v>523</v>
      </c>
      <c r="C753" s="9" t="s">
        <v>524</v>
      </c>
      <c r="D753" s="1" t="str">
        <f ca="1">IF(LEN(Table4[[#This Row],[ACTION]])=1,"CAR","CODE")</f>
        <v>CODE</v>
      </c>
      <c r="E753" s="1" t="str">
        <f ca="1">IF(LEN(Table4[[#This Row],[ACTION]])=1,CODE(Table4[[#This Row],[ACTION]]),RIGHT(Table4[[#This Row],[ACTION]],4))</f>
        <v>007E</v>
      </c>
      <c r="F753" s="1">
        <f ca="1">IF(Table4[[#This Row],[DIAC]]&lt;&gt;$B752,0,F752+1)</f>
        <v>2</v>
      </c>
    </row>
    <row r="754" spans="1:6" hidden="1" x14ac:dyDescent="0.3">
      <c r="A754" s="9" t="s">
        <v>466</v>
      </c>
      <c r="B754" s="9" t="s">
        <v>523</v>
      </c>
      <c r="D754" s="1" t="str">
        <f ca="1">IF(LEN(Table4[[#This Row],[ACTION]])=1,"CAR","CODE")</f>
        <v>CODE</v>
      </c>
      <c r="E754" s="1" t="str">
        <f ca="1">IF(LEN(Table4[[#This Row],[ACTION]])=1,CODE(Table4[[#This Row],[ACTION]]),RIGHT(Table4[[#This Row],[ACTION]],4))</f>
        <v>00F8</v>
      </c>
      <c r="F754" s="1">
        <f ca="1">IF(Table4[[#This Row],[DIAC]]&lt;&gt;$B753,0,F753+1)</f>
        <v>3</v>
      </c>
    </row>
    <row r="755" spans="1:6" hidden="1" x14ac:dyDescent="0.3">
      <c r="B755" s="9" t="s">
        <v>523</v>
      </c>
      <c r="D755" s="1" t="str">
        <f ca="1">IF(LEN(Table4[[#This Row],[ACTION]])=1,"CAR","CODE")</f>
        <v>CODE</v>
      </c>
      <c r="E755" s="1" t="str">
        <f ca="1">IF(LEN(Table4[[#This Row],[ACTION]])=1,CODE(Table4[[#This Row],[ACTION]]),RIGHT(Table4[[#This Row],[ACTION]],4))</f>
        <v/>
      </c>
      <c r="F755" s="1">
        <f ca="1">IF(Table4[[#This Row],[DIAC]]&lt;&gt;$B754,0,F754+1)</f>
        <v>4</v>
      </c>
    </row>
    <row r="756" spans="1:6" hidden="1" x14ac:dyDescent="0.3">
      <c r="B756" s="9" t="s">
        <v>523</v>
      </c>
      <c r="D756" s="1" t="str">
        <f ca="1">IF(LEN(Table4[[#This Row],[ACTION]])=1,"CAR","CODE")</f>
        <v>CODE</v>
      </c>
      <c r="E756" s="1" t="str">
        <f ca="1">IF(LEN(Table4[[#This Row],[ACTION]])=1,CODE(Table4[[#This Row],[ACTION]]),RIGHT(Table4[[#This Row],[ACTION]],4))</f>
        <v/>
      </c>
      <c r="F756" s="1">
        <f ca="1">IF(Table4[[#This Row],[DIAC]]&lt;&gt;$B755,0,F755+1)</f>
        <v>5</v>
      </c>
    </row>
    <row r="757" spans="1:6" hidden="1" x14ac:dyDescent="0.3">
      <c r="B757" s="9" t="s">
        <v>523</v>
      </c>
      <c r="D757" s="1" t="str">
        <f ca="1">IF(LEN(Table4[[#This Row],[ACTION]])=1,"CAR","CODE")</f>
        <v>CODE</v>
      </c>
      <c r="E757" s="1" t="str">
        <f ca="1">IF(LEN(Table4[[#This Row],[ACTION]])=1,CODE(Table4[[#This Row],[ACTION]]),RIGHT(Table4[[#This Row],[ACTION]],4))</f>
        <v/>
      </c>
      <c r="F757" s="1">
        <f ca="1">IF(Table4[[#This Row],[DIAC]]&lt;&gt;$B756,0,F756+1)</f>
        <v>6</v>
      </c>
    </row>
    <row r="758" spans="1:6" hidden="1" x14ac:dyDescent="0.3">
      <c r="B758" s="9" t="s">
        <v>523</v>
      </c>
      <c r="D758" s="1" t="str">
        <f ca="1">IF(LEN(Table4[[#This Row],[ACTION]])=1,"CAR","CODE")</f>
        <v>CODE</v>
      </c>
      <c r="E758" s="1" t="str">
        <f ca="1">IF(LEN(Table4[[#This Row],[ACTION]])=1,CODE(Table4[[#This Row],[ACTION]]),RIGHT(Table4[[#This Row],[ACTION]],4))</f>
        <v/>
      </c>
      <c r="F758" s="1">
        <f ca="1">IF(Table4[[#This Row],[DIAC]]&lt;&gt;$B757,0,F757+1)</f>
        <v>7</v>
      </c>
    </row>
    <row r="759" spans="1:6" hidden="1" x14ac:dyDescent="0.3">
      <c r="B759" s="9" t="s">
        <v>523</v>
      </c>
      <c r="D759" s="1" t="str">
        <f ca="1">IF(LEN(Table4[[#This Row],[ACTION]])=1,"CAR","CODE")</f>
        <v>CODE</v>
      </c>
      <c r="E759" s="1" t="str">
        <f ca="1">IF(LEN(Table4[[#This Row],[ACTION]])=1,CODE(Table4[[#This Row],[ACTION]]),RIGHT(Table4[[#This Row],[ACTION]],4))</f>
        <v/>
      </c>
      <c r="F759" s="1">
        <f ca="1">IF(Table4[[#This Row],[DIAC]]&lt;&gt;$B758,0,F758+1)</f>
        <v>8</v>
      </c>
    </row>
    <row r="760" spans="1:6" hidden="1" x14ac:dyDescent="0.3">
      <c r="B760" s="9" t="s">
        <v>523</v>
      </c>
      <c r="D760" s="1" t="str">
        <f ca="1">IF(LEN(Table4[[#This Row],[ACTION]])=1,"CAR","CODE")</f>
        <v>CODE</v>
      </c>
      <c r="E760" s="1" t="str">
        <f ca="1">IF(LEN(Table4[[#This Row],[ACTION]])=1,CODE(Table4[[#This Row],[ACTION]]),RIGHT(Table4[[#This Row],[ACTION]],4))</f>
        <v/>
      </c>
      <c r="F760" s="1">
        <f ca="1">IF(Table4[[#This Row],[DIAC]]&lt;&gt;$B759,0,F759+1)</f>
        <v>9</v>
      </c>
    </row>
    <row r="761" spans="1:6" hidden="1" x14ac:dyDescent="0.3">
      <c r="B761" s="9" t="s">
        <v>523</v>
      </c>
      <c r="D761" s="1" t="str">
        <f ca="1">IF(LEN(Table4[[#This Row],[ACTION]])=1,"CAR","CODE")</f>
        <v>CODE</v>
      </c>
      <c r="E761" s="1" t="str">
        <f ca="1">IF(LEN(Table4[[#This Row],[ACTION]])=1,CODE(Table4[[#This Row],[ACTION]]),RIGHT(Table4[[#This Row],[ACTION]],4))</f>
        <v/>
      </c>
      <c r="F761" s="1">
        <f ca="1">IF(Table4[[#This Row],[DIAC]]&lt;&gt;$B760,0,F760+1)</f>
        <v>10</v>
      </c>
    </row>
    <row r="762" spans="1:6" hidden="1" x14ac:dyDescent="0.3">
      <c r="B762" s="9" t="s">
        <v>523</v>
      </c>
      <c r="D762" s="1" t="str">
        <f ca="1">IF(LEN(Table4[[#This Row],[ACTION]])=1,"CAR","CODE")</f>
        <v>CODE</v>
      </c>
      <c r="E762" s="1" t="str">
        <f ca="1">IF(LEN(Table4[[#This Row],[ACTION]])=1,CODE(Table4[[#This Row],[ACTION]]),RIGHT(Table4[[#This Row],[ACTION]],4))</f>
        <v/>
      </c>
      <c r="F762" s="1">
        <f ca="1">IF(Table4[[#This Row],[DIAC]]&lt;&gt;$B761,0,F761+1)</f>
        <v>11</v>
      </c>
    </row>
    <row r="763" spans="1:6" hidden="1" x14ac:dyDescent="0.3">
      <c r="B763" s="9" t="s">
        <v>523</v>
      </c>
      <c r="D763" s="1" t="str">
        <f ca="1">IF(LEN(Table4[[#This Row],[ACTION]])=1,"CAR","CODE")</f>
        <v>CODE</v>
      </c>
      <c r="E763" s="1" t="str">
        <f ca="1">IF(LEN(Table4[[#This Row],[ACTION]])=1,CODE(Table4[[#This Row],[ACTION]]),RIGHT(Table4[[#This Row],[ACTION]],4))</f>
        <v/>
      </c>
      <c r="F763" s="1">
        <f ca="1">IF(Table4[[#This Row],[DIAC]]&lt;&gt;$B762,0,F762+1)</f>
        <v>12</v>
      </c>
    </row>
    <row r="764" spans="1:6" hidden="1" x14ac:dyDescent="0.3">
      <c r="B764" s="9" t="s">
        <v>523</v>
      </c>
      <c r="D764" s="1" t="str">
        <f ca="1">IF(LEN(Table4[[#This Row],[ACTION]])=1,"CAR","CODE")</f>
        <v>CODE</v>
      </c>
      <c r="E764" s="1" t="str">
        <f ca="1">IF(LEN(Table4[[#This Row],[ACTION]])=1,CODE(Table4[[#This Row],[ACTION]]),RIGHT(Table4[[#This Row],[ACTION]],4))</f>
        <v/>
      </c>
      <c r="F764" s="1">
        <f ca="1">IF(Table4[[#This Row],[DIAC]]&lt;&gt;$B763,0,F763+1)</f>
        <v>13</v>
      </c>
    </row>
    <row r="765" spans="1:6" hidden="1" x14ac:dyDescent="0.3">
      <c r="B765" s="9" t="s">
        <v>523</v>
      </c>
      <c r="D765" s="1" t="str">
        <f ca="1">IF(LEN(Table4[[#This Row],[ACTION]])=1,"CAR","CODE")</f>
        <v>CODE</v>
      </c>
      <c r="E765" s="1" t="str">
        <f ca="1">IF(LEN(Table4[[#This Row],[ACTION]])=1,CODE(Table4[[#This Row],[ACTION]]),RIGHT(Table4[[#This Row],[ACTION]],4))</f>
        <v/>
      </c>
      <c r="F765" s="1">
        <f ca="1">IF(Table4[[#This Row],[DIAC]]&lt;&gt;$B764,0,F764+1)</f>
        <v>14</v>
      </c>
    </row>
    <row r="766" spans="1:6" hidden="1" x14ac:dyDescent="0.3">
      <c r="B766" s="9" t="s">
        <v>523</v>
      </c>
      <c r="D766" s="1" t="str">
        <f ca="1">IF(LEN(Table4[[#This Row],[ACTION]])=1,"CAR","CODE")</f>
        <v>CODE</v>
      </c>
      <c r="E766" s="1" t="str">
        <f ca="1">IF(LEN(Table4[[#This Row],[ACTION]])=1,CODE(Table4[[#This Row],[ACTION]]),RIGHT(Table4[[#This Row],[ACTION]],4))</f>
        <v/>
      </c>
      <c r="F766" s="1">
        <f ca="1">IF(Table4[[#This Row],[DIAC]]&lt;&gt;$B765,0,F765+1)</f>
        <v>15</v>
      </c>
    </row>
    <row r="767" spans="1:6" hidden="1" x14ac:dyDescent="0.3">
      <c r="B767" s="9" t="s">
        <v>523</v>
      </c>
      <c r="D767" s="1" t="str">
        <f ca="1">IF(LEN(Table4[[#This Row],[ACTION]])=1,"CAR","CODE")</f>
        <v>CODE</v>
      </c>
      <c r="E767" s="1" t="str">
        <f ca="1">IF(LEN(Table4[[#This Row],[ACTION]])=1,CODE(Table4[[#This Row],[ACTION]]),RIGHT(Table4[[#This Row],[ACTION]],4))</f>
        <v/>
      </c>
      <c r="F767" s="1">
        <f ca="1">IF(Table4[[#This Row],[DIAC]]&lt;&gt;$B766,0,F766+1)</f>
        <v>16</v>
      </c>
    </row>
    <row r="768" spans="1:6" hidden="1" x14ac:dyDescent="0.3">
      <c r="B768" s="9" t="s">
        <v>523</v>
      </c>
      <c r="D768" s="1" t="str">
        <f ca="1">IF(LEN(Table4[[#This Row],[ACTION]])=1,"CAR","CODE")</f>
        <v>CODE</v>
      </c>
      <c r="E768" s="1" t="str">
        <f ca="1">IF(LEN(Table4[[#This Row],[ACTION]])=1,CODE(Table4[[#This Row],[ACTION]]),RIGHT(Table4[[#This Row],[ACTION]],4))</f>
        <v/>
      </c>
      <c r="F768" s="1">
        <f ca="1">IF(Table4[[#This Row],[DIAC]]&lt;&gt;$B767,0,F767+1)</f>
        <v>17</v>
      </c>
    </row>
    <row r="769" spans="1:6" x14ac:dyDescent="0.3">
      <c r="A769" s="9" t="s">
        <v>56</v>
      </c>
      <c r="B769" s="9" t="s">
        <v>522</v>
      </c>
      <c r="D769" s="1" t="str">
        <f ca="1">IF(LEN(Table4[[#This Row],[ACTION]])=1,"CAR","CODE")</f>
        <v>CODE</v>
      </c>
      <c r="E769" s="1" t="str">
        <f ca="1">IF(LEN(Table4[[#This Row],[ACTION]])=1,CODE(Table4[[#This Row],[ACTION]]),RIGHT(Table4[[#This Row],[ACTION]],4))</f>
        <v>0028</v>
      </c>
      <c r="F769" s="1">
        <f ca="1">IF(Table4[[#This Row],[DIAC]]&lt;&gt;$B768,0,F768+1)</f>
        <v>0</v>
      </c>
    </row>
    <row r="770" spans="1:6" hidden="1" x14ac:dyDescent="0.3">
      <c r="A770" s="9" t="s">
        <v>55</v>
      </c>
      <c r="B770" s="9" t="s">
        <v>522</v>
      </c>
      <c r="D770" s="1" t="str">
        <f ca="1">IF(LEN(Table4[[#This Row],[ACTION]])=1,"CAR","CODE")</f>
        <v>CODE</v>
      </c>
      <c r="E770" s="1" t="str">
        <f ca="1">IF(LEN(Table4[[#This Row],[ACTION]])=1,CODE(Table4[[#This Row],[ACTION]]),RIGHT(Table4[[#This Row],[ACTION]],4))</f>
        <v>0029</v>
      </c>
      <c r="F770" s="1">
        <f ca="1">IF(Table4[[#This Row],[DIAC]]&lt;&gt;$B769,0,F769+1)</f>
        <v>1</v>
      </c>
    </row>
    <row r="771" spans="1:6" hidden="1" x14ac:dyDescent="0.3">
      <c r="A771" s="9" t="s">
        <v>53</v>
      </c>
      <c r="B771" s="9" t="s">
        <v>522</v>
      </c>
      <c r="D771" s="1" t="str">
        <f ca="1">IF(LEN(Table4[[#This Row],[ACTION]])=1,"CAR","CODE")</f>
        <v>CODE</v>
      </c>
      <c r="E771" s="1" t="str">
        <f ca="1">IF(LEN(Table4[[#This Row],[ACTION]])=1,CODE(Table4[[#This Row],[ACTION]]),RIGHT(Table4[[#This Row],[ACTION]],4))</f>
        <v>002C</v>
      </c>
      <c r="F771" s="1">
        <f ca="1">IF(Table4[[#This Row],[DIAC]]&lt;&gt;$B770,0,F770+1)</f>
        <v>2</v>
      </c>
    </row>
    <row r="772" spans="1:6" hidden="1" x14ac:dyDescent="0.3">
      <c r="A772" s="9" t="s">
        <v>50</v>
      </c>
      <c r="B772" s="9" t="s">
        <v>522</v>
      </c>
      <c r="D772" s="1" t="str">
        <f ca="1">IF(LEN(Table4[[#This Row],[ACTION]])=1,"CAR","CODE")</f>
        <v>CAR</v>
      </c>
      <c r="E772" s="1">
        <f ca="1">IF(LEN(Table4[[#This Row],[ACTION]])=1,CODE(Table4[[#This Row],[ACTION]]),RIGHT(Table4[[#This Row],[ACTION]],4))</f>
        <v>49</v>
      </c>
      <c r="F772" s="1">
        <f ca="1">IF(Table4[[#This Row],[DIAC]]&lt;&gt;$B771,0,F771+1)</f>
        <v>3</v>
      </c>
    </row>
    <row r="773" spans="1:6" hidden="1" x14ac:dyDescent="0.3">
      <c r="A773" s="9" t="s">
        <v>22</v>
      </c>
      <c r="B773" s="9" t="s">
        <v>522</v>
      </c>
      <c r="D773" s="1" t="str">
        <f ca="1">IF(LEN(Table4[[#This Row],[ACTION]])=1,"CAR","CODE")</f>
        <v>CODE</v>
      </c>
      <c r="E773" s="1" t="str">
        <f ca="1">IF(LEN(Table4[[#This Row],[ACTION]])=1,CODE(Table4[[#This Row],[ACTION]]),RIGHT(Table4[[#This Row],[ACTION]],4))</f>
        <v>222A</v>
      </c>
      <c r="F773" s="1">
        <f ca="1">IF(Table4[[#This Row],[DIAC]]&lt;&gt;$B772,0,F772+1)</f>
        <v>4</v>
      </c>
    </row>
    <row r="774" spans="1:6" hidden="1" x14ac:dyDescent="0.3">
      <c r="B774" s="9" t="s">
        <v>522</v>
      </c>
      <c r="D774" s="1" t="str">
        <f ca="1">IF(LEN(Table4[[#This Row],[ACTION]])=1,"CAR","CODE")</f>
        <v>CODE</v>
      </c>
      <c r="E774" s="1" t="str">
        <f ca="1">IF(LEN(Table4[[#This Row],[ACTION]])=1,CODE(Table4[[#This Row],[ACTION]]),RIGHT(Table4[[#This Row],[ACTION]],4))</f>
        <v/>
      </c>
      <c r="F774" s="1">
        <f ca="1">IF(Table4[[#This Row],[DIAC]]&lt;&gt;$B773,0,F773+1)</f>
        <v>5</v>
      </c>
    </row>
    <row r="775" spans="1:6" hidden="1" x14ac:dyDescent="0.3">
      <c r="B775" s="9" t="s">
        <v>522</v>
      </c>
      <c r="D775" s="1" t="str">
        <f ca="1">IF(LEN(Table4[[#This Row],[ACTION]])=1,"CAR","CODE")</f>
        <v>CODE</v>
      </c>
      <c r="E775" s="1" t="str">
        <f ca="1">IF(LEN(Table4[[#This Row],[ACTION]])=1,CODE(Table4[[#This Row],[ACTION]]),RIGHT(Table4[[#This Row],[ACTION]],4))</f>
        <v/>
      </c>
      <c r="F775" s="1">
        <f ca="1">IF(Table4[[#This Row],[DIAC]]&lt;&gt;$B774,0,F774+1)</f>
        <v>6</v>
      </c>
    </row>
    <row r="776" spans="1:6" hidden="1" x14ac:dyDescent="0.3">
      <c r="B776" s="9" t="s">
        <v>522</v>
      </c>
      <c r="D776" s="1" t="str">
        <f ca="1">IF(LEN(Table4[[#This Row],[ACTION]])=1,"CAR","CODE")</f>
        <v>CODE</v>
      </c>
      <c r="E776" s="1" t="str">
        <f ca="1">IF(LEN(Table4[[#This Row],[ACTION]])=1,CODE(Table4[[#This Row],[ACTION]]),RIGHT(Table4[[#This Row],[ACTION]],4))</f>
        <v/>
      </c>
      <c r="F776" s="1">
        <f ca="1">IF(Table4[[#This Row],[DIAC]]&lt;&gt;$B775,0,F775+1)</f>
        <v>7</v>
      </c>
    </row>
    <row r="777" spans="1:6" hidden="1" x14ac:dyDescent="0.3">
      <c r="B777" s="9" t="s">
        <v>522</v>
      </c>
      <c r="D777" s="1" t="str">
        <f ca="1">IF(LEN(Table4[[#This Row],[ACTION]])=1,"CAR","CODE")</f>
        <v>CODE</v>
      </c>
      <c r="E777" s="1" t="str">
        <f ca="1">IF(LEN(Table4[[#This Row],[ACTION]])=1,CODE(Table4[[#This Row],[ACTION]]),RIGHT(Table4[[#This Row],[ACTION]],4))</f>
        <v/>
      </c>
      <c r="F777" s="1">
        <f ca="1">IF(Table4[[#This Row],[DIAC]]&lt;&gt;$B776,0,F776+1)</f>
        <v>8</v>
      </c>
    </row>
    <row r="778" spans="1:6" hidden="1" x14ac:dyDescent="0.3">
      <c r="B778" s="9" t="s">
        <v>522</v>
      </c>
      <c r="D778" s="1" t="str">
        <f ca="1">IF(LEN(Table4[[#This Row],[ACTION]])=1,"CAR","CODE")</f>
        <v>CODE</v>
      </c>
      <c r="E778" s="1" t="str">
        <f ca="1">IF(LEN(Table4[[#This Row],[ACTION]])=1,CODE(Table4[[#This Row],[ACTION]]),RIGHT(Table4[[#This Row],[ACTION]],4))</f>
        <v/>
      </c>
      <c r="F778" s="1">
        <f ca="1">IF(Table4[[#This Row],[DIAC]]&lt;&gt;$B777,0,F777+1)</f>
        <v>9</v>
      </c>
    </row>
    <row r="779" spans="1:6" hidden="1" x14ac:dyDescent="0.3">
      <c r="B779" s="9" t="s">
        <v>522</v>
      </c>
      <c r="D779" s="1" t="str">
        <f ca="1">IF(LEN(Table4[[#This Row],[ACTION]])=1,"CAR","CODE")</f>
        <v>CODE</v>
      </c>
      <c r="E779" s="1" t="str">
        <f ca="1">IF(LEN(Table4[[#This Row],[ACTION]])=1,CODE(Table4[[#This Row],[ACTION]]),RIGHT(Table4[[#This Row],[ACTION]],4))</f>
        <v/>
      </c>
      <c r="F779" s="1">
        <f ca="1">IF(Table4[[#This Row],[DIAC]]&lt;&gt;$B778,0,F778+1)</f>
        <v>10</v>
      </c>
    </row>
    <row r="780" spans="1:6" hidden="1" x14ac:dyDescent="0.3">
      <c r="B780" s="9" t="s">
        <v>522</v>
      </c>
      <c r="D780" s="1" t="str">
        <f ca="1">IF(LEN(Table4[[#This Row],[ACTION]])=1,"CAR","CODE")</f>
        <v>CODE</v>
      </c>
      <c r="E780" s="1" t="str">
        <f ca="1">IF(LEN(Table4[[#This Row],[ACTION]])=1,CODE(Table4[[#This Row],[ACTION]]),RIGHT(Table4[[#This Row],[ACTION]],4))</f>
        <v/>
      </c>
      <c r="F780" s="1">
        <f ca="1">IF(Table4[[#This Row],[DIAC]]&lt;&gt;$B779,0,F779+1)</f>
        <v>11</v>
      </c>
    </row>
    <row r="781" spans="1:6" hidden="1" x14ac:dyDescent="0.3">
      <c r="B781" s="9" t="s">
        <v>522</v>
      </c>
      <c r="D781" s="1" t="str">
        <f ca="1">IF(LEN(Table4[[#This Row],[ACTION]])=1,"CAR","CODE")</f>
        <v>CODE</v>
      </c>
      <c r="E781" s="1" t="str">
        <f ca="1">IF(LEN(Table4[[#This Row],[ACTION]])=1,CODE(Table4[[#This Row],[ACTION]]),RIGHT(Table4[[#This Row],[ACTION]],4))</f>
        <v/>
      </c>
      <c r="F781" s="1">
        <f ca="1">IF(Table4[[#This Row],[DIAC]]&lt;&gt;$B780,0,F780+1)</f>
        <v>12</v>
      </c>
    </row>
    <row r="782" spans="1:6" hidden="1" x14ac:dyDescent="0.3">
      <c r="B782" s="9" t="s">
        <v>522</v>
      </c>
      <c r="D782" s="1" t="str">
        <f ca="1">IF(LEN(Table4[[#This Row],[ACTION]])=1,"CAR","CODE")</f>
        <v>CODE</v>
      </c>
      <c r="E782" s="1" t="str">
        <f ca="1">IF(LEN(Table4[[#This Row],[ACTION]])=1,CODE(Table4[[#This Row],[ACTION]]),RIGHT(Table4[[#This Row],[ACTION]],4))</f>
        <v/>
      </c>
      <c r="F782" s="1">
        <f ca="1">IF(Table4[[#This Row],[DIAC]]&lt;&gt;$B781,0,F781+1)</f>
        <v>13</v>
      </c>
    </row>
    <row r="783" spans="1:6" hidden="1" x14ac:dyDescent="0.3">
      <c r="B783" s="9" t="s">
        <v>522</v>
      </c>
      <c r="D783" s="1" t="str">
        <f ca="1">IF(LEN(Table4[[#This Row],[ACTION]])=1,"CAR","CODE")</f>
        <v>CODE</v>
      </c>
      <c r="E783" s="1" t="str">
        <f ca="1">IF(LEN(Table4[[#This Row],[ACTION]])=1,CODE(Table4[[#This Row],[ACTION]]),RIGHT(Table4[[#This Row],[ACTION]],4))</f>
        <v/>
      </c>
      <c r="F783" s="1">
        <f ca="1">IF(Table4[[#This Row],[DIAC]]&lt;&gt;$B782,0,F782+1)</f>
        <v>14</v>
      </c>
    </row>
    <row r="784" spans="1:6" hidden="1" x14ac:dyDescent="0.3">
      <c r="B784" s="9" t="s">
        <v>522</v>
      </c>
      <c r="D784" s="1" t="str">
        <f ca="1">IF(LEN(Table4[[#This Row],[ACTION]])=1,"CAR","CODE")</f>
        <v>CODE</v>
      </c>
      <c r="E784" s="1" t="str">
        <f ca="1">IF(LEN(Table4[[#This Row],[ACTION]])=1,CODE(Table4[[#This Row],[ACTION]]),RIGHT(Table4[[#This Row],[ACTION]],4))</f>
        <v/>
      </c>
      <c r="F784" s="1">
        <f ca="1">IF(Table4[[#This Row],[DIAC]]&lt;&gt;$B783,0,F783+1)</f>
        <v>15</v>
      </c>
    </row>
    <row r="785" spans="1:6" hidden="1" x14ac:dyDescent="0.3">
      <c r="B785" s="9" t="s">
        <v>522</v>
      </c>
      <c r="D785" s="1" t="str">
        <f ca="1">IF(LEN(Table4[[#This Row],[ACTION]])=1,"CAR","CODE")</f>
        <v>CODE</v>
      </c>
      <c r="E785" s="1" t="str">
        <f ca="1">IF(LEN(Table4[[#This Row],[ACTION]])=1,CODE(Table4[[#This Row],[ACTION]]),RIGHT(Table4[[#This Row],[ACTION]],4))</f>
        <v/>
      </c>
      <c r="F785" s="1">
        <f ca="1">IF(Table4[[#This Row],[DIAC]]&lt;&gt;$B784,0,F784+1)</f>
        <v>16</v>
      </c>
    </row>
    <row r="786" spans="1:6" hidden="1" x14ac:dyDescent="0.3">
      <c r="B786" s="9" t="s">
        <v>522</v>
      </c>
      <c r="D786" s="1" t="str">
        <f ca="1">IF(LEN(Table4[[#This Row],[ACTION]])=1,"CAR","CODE")</f>
        <v>CODE</v>
      </c>
      <c r="E786" s="1" t="str">
        <f ca="1">IF(LEN(Table4[[#This Row],[ACTION]])=1,CODE(Table4[[#This Row],[ACTION]]),RIGHT(Table4[[#This Row],[ACTION]],4))</f>
        <v/>
      </c>
      <c r="F786" s="1">
        <f ca="1">IF(Table4[[#This Row],[DIAC]]&lt;&gt;$B785,0,F785+1)</f>
        <v>17</v>
      </c>
    </row>
    <row r="787" spans="1:6" hidden="1" x14ac:dyDescent="0.3">
      <c r="B787" s="9" t="s">
        <v>522</v>
      </c>
      <c r="D787" s="1" t="str">
        <f ca="1">IF(LEN(Table4[[#This Row],[ACTION]])=1,"CAR","CODE")</f>
        <v>CODE</v>
      </c>
      <c r="E787" s="1" t="str">
        <f ca="1">IF(LEN(Table4[[#This Row],[ACTION]])=1,CODE(Table4[[#This Row],[ACTION]]),RIGHT(Table4[[#This Row],[ACTION]],4))</f>
        <v/>
      </c>
      <c r="F787" s="1">
        <f ca="1">IF(Table4[[#This Row],[DIAC]]&lt;&gt;$B786,0,F786+1)</f>
        <v>18</v>
      </c>
    </row>
    <row r="788" spans="1:6" hidden="1" x14ac:dyDescent="0.3">
      <c r="B788" s="9" t="s">
        <v>522</v>
      </c>
      <c r="D788" s="1" t="str">
        <f ca="1">IF(LEN(Table4[[#This Row],[ACTION]])=1,"CAR","CODE")</f>
        <v>CODE</v>
      </c>
      <c r="E788" s="1" t="str">
        <f ca="1">IF(LEN(Table4[[#This Row],[ACTION]])=1,CODE(Table4[[#This Row],[ACTION]]),RIGHT(Table4[[#This Row],[ACTION]],4))</f>
        <v/>
      </c>
      <c r="F788" s="1">
        <f ca="1">IF(Table4[[#This Row],[DIAC]]&lt;&gt;$B787,0,F787+1)</f>
        <v>19</v>
      </c>
    </row>
    <row r="789" spans="1:6" x14ac:dyDescent="0.3">
      <c r="A789" s="9" t="s">
        <v>18</v>
      </c>
      <c r="B789" s="9" t="s">
        <v>521</v>
      </c>
      <c r="D789" s="1" t="str">
        <f ca="1">IF(LEN(Table4[[#This Row],[ACTION]])=1,"CAR","CODE")</f>
        <v>CODE</v>
      </c>
      <c r="E789" s="1" t="str">
        <f ca="1">IF(LEN(Table4[[#This Row],[ACTION]])=1,CODE(Table4[[#This Row],[ACTION]]),RIGHT(Table4[[#This Row],[ACTION]],4))</f>
        <v>007C</v>
      </c>
      <c r="F789" s="1">
        <f ca="1">IF(Table4[[#This Row],[DIAC]]&lt;&gt;$B788,0,F788+1)</f>
        <v>0</v>
      </c>
    </row>
    <row r="790" spans="1:6" hidden="1" x14ac:dyDescent="0.3">
      <c r="A790" s="9" t="s">
        <v>41</v>
      </c>
      <c r="B790" s="9" t="s">
        <v>521</v>
      </c>
      <c r="D790" s="1" t="str">
        <f ca="1">IF(LEN(Table4[[#This Row],[ACTION]])=1,"CAR","CODE")</f>
        <v>CODE</v>
      </c>
      <c r="E790" s="1" t="str">
        <f ca="1">IF(LEN(Table4[[#This Row],[ACTION]])=1,CODE(Table4[[#This Row],[ACTION]]),RIGHT(Table4[[#This Row],[ACTION]],4))</f>
        <v>00B0</v>
      </c>
      <c r="F790" s="1">
        <f ca="1">IF(Table4[[#This Row],[DIAC]]&lt;&gt;$B789,0,F789+1)</f>
        <v>1</v>
      </c>
    </row>
    <row r="791" spans="1:6" hidden="1" x14ac:dyDescent="0.3">
      <c r="A791" s="9" t="s">
        <v>389</v>
      </c>
      <c r="B791" s="9" t="s">
        <v>521</v>
      </c>
      <c r="D791" s="1" t="str">
        <f ca="1">IF(LEN(Table4[[#This Row],[ACTION]])=1,"CAR","CODE")</f>
        <v>CODE</v>
      </c>
      <c r="E791" s="1" t="str">
        <f ca="1">IF(LEN(Table4[[#This Row],[ACTION]])=1,CODE(Table4[[#This Row],[ACTION]]),RIGHT(Table4[[#This Row],[ACTION]],4))</f>
        <v>0390</v>
      </c>
      <c r="F791" s="1">
        <f ca="1">IF(Table4[[#This Row],[DIAC]]&lt;&gt;$B790,0,F790+1)</f>
        <v>2</v>
      </c>
    </row>
    <row r="792" spans="1:6" hidden="1" x14ac:dyDescent="0.3">
      <c r="A792" s="9" t="s">
        <v>26</v>
      </c>
      <c r="B792" s="9" t="s">
        <v>521</v>
      </c>
      <c r="D792" s="1" t="str">
        <f ca="1">IF(LEN(Table4[[#This Row],[ACTION]])=1,"CAR","CODE")</f>
        <v>CODE</v>
      </c>
      <c r="E792" s="1" t="str">
        <f ca="1">IF(LEN(Table4[[#This Row],[ACTION]])=1,CODE(Table4[[#This Row],[ACTION]]),RIGHT(Table4[[#This Row],[ACTION]],4))</f>
        <v>03C9</v>
      </c>
      <c r="F792" s="1">
        <f ca="1">IF(Table4[[#This Row],[DIAC]]&lt;&gt;$B791,0,F791+1)</f>
        <v>3</v>
      </c>
    </row>
    <row r="793" spans="1:6" hidden="1" x14ac:dyDescent="0.3">
      <c r="A793" s="9" t="s">
        <v>22</v>
      </c>
      <c r="B793" s="9" t="s">
        <v>521</v>
      </c>
      <c r="D793" s="1" t="str">
        <f ca="1">IF(LEN(Table4[[#This Row],[ACTION]])=1,"CAR","CODE")</f>
        <v>CODE</v>
      </c>
      <c r="E793" s="1" t="str">
        <f ca="1">IF(LEN(Table4[[#This Row],[ACTION]])=1,CODE(Table4[[#This Row],[ACTION]]),RIGHT(Table4[[#This Row],[ACTION]],4))</f>
        <v>222A</v>
      </c>
      <c r="F793" s="1">
        <f ca="1">IF(Table4[[#This Row],[DIAC]]&lt;&gt;$B792,0,F792+1)</f>
        <v>4</v>
      </c>
    </row>
    <row r="794" spans="1:6" hidden="1" x14ac:dyDescent="0.3">
      <c r="B794" s="9" t="s">
        <v>521</v>
      </c>
      <c r="D794" s="1" t="str">
        <f ca="1">IF(LEN(Table4[[#This Row],[ACTION]])=1,"CAR","CODE")</f>
        <v>CODE</v>
      </c>
      <c r="E794" s="1" t="str">
        <f ca="1">IF(LEN(Table4[[#This Row],[ACTION]])=1,CODE(Table4[[#This Row],[ACTION]]),RIGHT(Table4[[#This Row],[ACTION]],4))</f>
        <v/>
      </c>
      <c r="F794" s="1">
        <f ca="1">IF(Table4[[#This Row],[DIAC]]&lt;&gt;$B793,0,F793+1)</f>
        <v>5</v>
      </c>
    </row>
    <row r="795" spans="1:6" hidden="1" x14ac:dyDescent="0.3">
      <c r="B795" s="9" t="s">
        <v>521</v>
      </c>
      <c r="D795" s="1" t="str">
        <f ca="1">IF(LEN(Table4[[#This Row],[ACTION]])=1,"CAR","CODE")</f>
        <v>CODE</v>
      </c>
      <c r="E795" s="1" t="str">
        <f ca="1">IF(LEN(Table4[[#This Row],[ACTION]])=1,CODE(Table4[[#This Row],[ACTION]]),RIGHT(Table4[[#This Row],[ACTION]],4))</f>
        <v/>
      </c>
      <c r="F795" s="1">
        <f ca="1">IF(Table4[[#This Row],[DIAC]]&lt;&gt;$B794,0,F794+1)</f>
        <v>6</v>
      </c>
    </row>
    <row r="796" spans="1:6" hidden="1" x14ac:dyDescent="0.3">
      <c r="B796" s="9" t="s">
        <v>521</v>
      </c>
      <c r="D796" s="1" t="str">
        <f ca="1">IF(LEN(Table4[[#This Row],[ACTION]])=1,"CAR","CODE")</f>
        <v>CODE</v>
      </c>
      <c r="E796" s="1" t="str">
        <f ca="1">IF(LEN(Table4[[#This Row],[ACTION]])=1,CODE(Table4[[#This Row],[ACTION]]),RIGHT(Table4[[#This Row],[ACTION]],4))</f>
        <v/>
      </c>
      <c r="F796" s="1">
        <f ca="1">IF(Table4[[#This Row],[DIAC]]&lt;&gt;$B795,0,F795+1)</f>
        <v>7</v>
      </c>
    </row>
    <row r="797" spans="1:6" hidden="1" x14ac:dyDescent="0.3">
      <c r="B797" s="9" t="s">
        <v>521</v>
      </c>
      <c r="D797" s="1" t="str">
        <f ca="1">IF(LEN(Table4[[#This Row],[ACTION]])=1,"CAR","CODE")</f>
        <v>CODE</v>
      </c>
      <c r="E797" s="1" t="str">
        <f ca="1">IF(LEN(Table4[[#This Row],[ACTION]])=1,CODE(Table4[[#This Row],[ACTION]]),RIGHT(Table4[[#This Row],[ACTION]],4))</f>
        <v/>
      </c>
      <c r="F797" s="1">
        <f ca="1">IF(Table4[[#This Row],[DIAC]]&lt;&gt;$B796,0,F796+1)</f>
        <v>8</v>
      </c>
    </row>
    <row r="798" spans="1:6" hidden="1" x14ac:dyDescent="0.3">
      <c r="B798" s="9" t="s">
        <v>521</v>
      </c>
      <c r="D798" s="1" t="str">
        <f ca="1">IF(LEN(Table4[[#This Row],[ACTION]])=1,"CAR","CODE")</f>
        <v>CODE</v>
      </c>
      <c r="E798" s="1" t="str">
        <f ca="1">IF(LEN(Table4[[#This Row],[ACTION]])=1,CODE(Table4[[#This Row],[ACTION]]),RIGHT(Table4[[#This Row],[ACTION]],4))</f>
        <v/>
      </c>
      <c r="F798" s="1">
        <f ca="1">IF(Table4[[#This Row],[DIAC]]&lt;&gt;$B797,0,F797+1)</f>
        <v>9</v>
      </c>
    </row>
    <row r="799" spans="1:6" hidden="1" x14ac:dyDescent="0.3">
      <c r="B799" s="9" t="s">
        <v>521</v>
      </c>
      <c r="D799" s="1" t="str">
        <f ca="1">IF(LEN(Table4[[#This Row],[ACTION]])=1,"CAR","CODE")</f>
        <v>CODE</v>
      </c>
      <c r="E799" s="1" t="str">
        <f ca="1">IF(LEN(Table4[[#This Row],[ACTION]])=1,CODE(Table4[[#This Row],[ACTION]]),RIGHT(Table4[[#This Row],[ACTION]],4))</f>
        <v/>
      </c>
      <c r="F799" s="1">
        <f ca="1">IF(Table4[[#This Row],[DIAC]]&lt;&gt;$B798,0,F798+1)</f>
        <v>10</v>
      </c>
    </row>
    <row r="800" spans="1:6" hidden="1" x14ac:dyDescent="0.3">
      <c r="B800" s="9" t="s">
        <v>521</v>
      </c>
      <c r="D800" s="1" t="str">
        <f ca="1">IF(LEN(Table4[[#This Row],[ACTION]])=1,"CAR","CODE")</f>
        <v>CODE</v>
      </c>
      <c r="E800" s="1" t="str">
        <f ca="1">IF(LEN(Table4[[#This Row],[ACTION]])=1,CODE(Table4[[#This Row],[ACTION]]),RIGHT(Table4[[#This Row],[ACTION]],4))</f>
        <v/>
      </c>
      <c r="F800" s="1">
        <f ca="1">IF(Table4[[#This Row],[DIAC]]&lt;&gt;$B799,0,F799+1)</f>
        <v>11</v>
      </c>
    </row>
    <row r="801" spans="1:6" hidden="1" x14ac:dyDescent="0.3">
      <c r="B801" s="9" t="s">
        <v>521</v>
      </c>
      <c r="D801" s="1" t="str">
        <f ca="1">IF(LEN(Table4[[#This Row],[ACTION]])=1,"CAR","CODE")</f>
        <v>CODE</v>
      </c>
      <c r="E801" s="1" t="str">
        <f ca="1">IF(LEN(Table4[[#This Row],[ACTION]])=1,CODE(Table4[[#This Row],[ACTION]]),RIGHT(Table4[[#This Row],[ACTION]],4))</f>
        <v/>
      </c>
      <c r="F801" s="1">
        <f ca="1">IF(Table4[[#This Row],[DIAC]]&lt;&gt;$B800,0,F800+1)</f>
        <v>12</v>
      </c>
    </row>
    <row r="802" spans="1:6" hidden="1" x14ac:dyDescent="0.3">
      <c r="B802" s="9" t="s">
        <v>521</v>
      </c>
      <c r="D802" s="1" t="str">
        <f ca="1">IF(LEN(Table4[[#This Row],[ACTION]])=1,"CAR","CODE")</f>
        <v>CODE</v>
      </c>
      <c r="E802" s="1" t="str">
        <f ca="1">IF(LEN(Table4[[#This Row],[ACTION]])=1,CODE(Table4[[#This Row],[ACTION]]),RIGHT(Table4[[#This Row],[ACTION]],4))</f>
        <v/>
      </c>
      <c r="F802" s="1">
        <f ca="1">IF(Table4[[#This Row],[DIAC]]&lt;&gt;$B801,0,F801+1)</f>
        <v>13</v>
      </c>
    </row>
    <row r="803" spans="1:6" x14ac:dyDescent="0.3">
      <c r="B803" s="9" t="s">
        <v>520</v>
      </c>
      <c r="D803" s="1" t="str">
        <f ca="1">IF(LEN(Table4[[#This Row],[ACTION]])=1,"CAR","CODE")</f>
        <v>CODE</v>
      </c>
      <c r="E803" s="1" t="str">
        <f ca="1">IF(LEN(Table4[[#This Row],[ACTION]])=1,CODE(Table4[[#This Row],[ACTION]]),RIGHT(Table4[[#This Row],[ACTION]],4))</f>
        <v/>
      </c>
      <c r="F803" s="1">
        <f ca="1">IF(Table4[[#This Row],[DIAC]]&lt;&gt;$B802,0,F802+1)</f>
        <v>0</v>
      </c>
    </row>
    <row r="804" spans="1:6" hidden="1" x14ac:dyDescent="0.3">
      <c r="B804" s="9" t="s">
        <v>520</v>
      </c>
      <c r="D804" s="1" t="str">
        <f ca="1">IF(LEN(Table4[[#This Row],[ACTION]])=1,"CAR","CODE")</f>
        <v>CODE</v>
      </c>
      <c r="E804" s="1" t="str">
        <f ca="1">IF(LEN(Table4[[#This Row],[ACTION]])=1,CODE(Table4[[#This Row],[ACTION]]),RIGHT(Table4[[#This Row],[ACTION]],4))</f>
        <v/>
      </c>
      <c r="F804" s="1">
        <f ca="1">IF(Table4[[#This Row],[DIAC]]&lt;&gt;$B803,0,F803+1)</f>
        <v>1</v>
      </c>
    </row>
    <row r="805" spans="1:6" hidden="1" x14ac:dyDescent="0.3">
      <c r="B805" s="9" t="s">
        <v>520</v>
      </c>
      <c r="D805" s="1" t="str">
        <f ca="1">IF(LEN(Table4[[#This Row],[ACTION]])=1,"CAR","CODE")</f>
        <v>CODE</v>
      </c>
      <c r="E805" s="1" t="str">
        <f ca="1">IF(LEN(Table4[[#This Row],[ACTION]])=1,CODE(Table4[[#This Row],[ACTION]]),RIGHT(Table4[[#This Row],[ACTION]],4))</f>
        <v/>
      </c>
      <c r="F805" s="1">
        <f ca="1">IF(Table4[[#This Row],[DIAC]]&lt;&gt;$B804,0,F804+1)</f>
        <v>2</v>
      </c>
    </row>
    <row r="806" spans="1:6" hidden="1" x14ac:dyDescent="0.3">
      <c r="B806" s="9" t="s">
        <v>520</v>
      </c>
      <c r="D806" s="1" t="str">
        <f ca="1">IF(LEN(Table4[[#This Row],[ACTION]])=1,"CAR","CODE")</f>
        <v>CODE</v>
      </c>
      <c r="E806" s="1" t="str">
        <f ca="1">IF(LEN(Table4[[#This Row],[ACTION]])=1,CODE(Table4[[#This Row],[ACTION]]),RIGHT(Table4[[#This Row],[ACTION]],4))</f>
        <v/>
      </c>
      <c r="F806" s="1">
        <f ca="1">IF(Table4[[#This Row],[DIAC]]&lt;&gt;$B805,0,F805+1)</f>
        <v>3</v>
      </c>
    </row>
    <row r="807" spans="1:6" hidden="1" x14ac:dyDescent="0.3">
      <c r="B807" s="9" t="s">
        <v>520</v>
      </c>
      <c r="D807" s="1" t="str">
        <f ca="1">IF(LEN(Table4[[#This Row],[ACTION]])=1,"CAR","CODE")</f>
        <v>CODE</v>
      </c>
      <c r="E807" s="1" t="str">
        <f ca="1">IF(LEN(Table4[[#This Row],[ACTION]])=1,CODE(Table4[[#This Row],[ACTION]]),RIGHT(Table4[[#This Row],[ACTION]],4))</f>
        <v/>
      </c>
      <c r="F807" s="1">
        <f ca="1">IF(Table4[[#This Row],[DIAC]]&lt;&gt;$B806,0,F806+1)</f>
        <v>4</v>
      </c>
    </row>
    <row r="808" spans="1:6" hidden="1" x14ac:dyDescent="0.3">
      <c r="B808" s="9" t="s">
        <v>520</v>
      </c>
      <c r="D808" s="1" t="str">
        <f ca="1">IF(LEN(Table4[[#This Row],[ACTION]])=1,"CAR","CODE")</f>
        <v>CODE</v>
      </c>
      <c r="E808" s="1" t="str">
        <f ca="1">IF(LEN(Table4[[#This Row],[ACTION]])=1,CODE(Table4[[#This Row],[ACTION]]),RIGHT(Table4[[#This Row],[ACTION]],4))</f>
        <v/>
      </c>
      <c r="F808" s="1">
        <f ca="1">IF(Table4[[#This Row],[DIAC]]&lt;&gt;$B807,0,F807+1)</f>
        <v>5</v>
      </c>
    </row>
    <row r="809" spans="1:6" x14ac:dyDescent="0.3">
      <c r="A809" s="9" t="s">
        <v>24</v>
      </c>
      <c r="B809" s="9" t="s">
        <v>519</v>
      </c>
      <c r="D809" s="1" t="str">
        <f ca="1">IF(LEN(Table4[[#This Row],[ACTION]])=1,"CAR","CODE")</f>
        <v>CODE</v>
      </c>
      <c r="E809" s="1" t="str">
        <f ca="1">IF(LEN(Table4[[#This Row],[ACTION]])=1,CODE(Table4[[#This Row],[ACTION]]),RIGHT(Table4[[#This Row],[ACTION]],4))</f>
        <v>202F</v>
      </c>
      <c r="F809" s="1">
        <f ca="1">IF(Table4[[#This Row],[DIAC]]&lt;&gt;$B808,0,F808+1)</f>
        <v>0</v>
      </c>
    </row>
    <row r="810" spans="1:6" hidden="1" x14ac:dyDescent="0.3">
      <c r="A810" s="9" t="s">
        <v>22</v>
      </c>
      <c r="B810" s="9" t="s">
        <v>519</v>
      </c>
      <c r="D810" s="1" t="str">
        <f ca="1">IF(LEN(Table4[[#This Row],[ACTION]])=1,"CAR","CODE")</f>
        <v>CODE</v>
      </c>
      <c r="E810" s="1" t="str">
        <f ca="1">IF(LEN(Table4[[#This Row],[ACTION]])=1,CODE(Table4[[#This Row],[ACTION]]),RIGHT(Table4[[#This Row],[ACTION]],4))</f>
        <v>222A</v>
      </c>
      <c r="F810" s="1">
        <f ca="1">IF(Table4[[#This Row],[DIAC]]&lt;&gt;$B809,0,F809+1)</f>
        <v>1</v>
      </c>
    </row>
    <row r="811" spans="1:6" hidden="1" x14ac:dyDescent="0.3">
      <c r="B811" s="9" t="s">
        <v>519</v>
      </c>
      <c r="D811" s="1" t="str">
        <f ca="1">IF(LEN(Table4[[#This Row],[ACTION]])=1,"CAR","CODE")</f>
        <v>CODE</v>
      </c>
      <c r="E811" s="1" t="str">
        <f ca="1">IF(LEN(Table4[[#This Row],[ACTION]])=1,CODE(Table4[[#This Row],[ACTION]]),RIGHT(Table4[[#This Row],[ACTION]],4))</f>
        <v/>
      </c>
      <c r="F811" s="1">
        <f ca="1">IF(Table4[[#This Row],[DIAC]]&lt;&gt;$B810,0,F810+1)</f>
        <v>2</v>
      </c>
    </row>
    <row r="812" spans="1:6" hidden="1" x14ac:dyDescent="0.3">
      <c r="B812" s="9" t="s">
        <v>519</v>
      </c>
      <c r="D812" s="1" t="str">
        <f ca="1">IF(LEN(Table4[[#This Row],[ACTION]])=1,"CAR","CODE")</f>
        <v>CODE</v>
      </c>
      <c r="E812" s="1" t="str">
        <f ca="1">IF(LEN(Table4[[#This Row],[ACTION]])=1,CODE(Table4[[#This Row],[ACTION]]),RIGHT(Table4[[#This Row],[ACTION]],4))</f>
        <v/>
      </c>
      <c r="F812" s="1">
        <f ca="1">IF(Table4[[#This Row],[DIAC]]&lt;&gt;$B811,0,F811+1)</f>
        <v>3</v>
      </c>
    </row>
    <row r="813" spans="1:6" hidden="1" x14ac:dyDescent="0.3">
      <c r="B813" s="9" t="s">
        <v>519</v>
      </c>
      <c r="D813" s="1" t="str">
        <f ca="1">IF(LEN(Table4[[#This Row],[ACTION]])=1,"CAR","CODE")</f>
        <v>CODE</v>
      </c>
      <c r="E813" s="1" t="str">
        <f ca="1">IF(LEN(Table4[[#This Row],[ACTION]])=1,CODE(Table4[[#This Row],[ACTION]]),RIGHT(Table4[[#This Row],[ACTION]],4))</f>
        <v/>
      </c>
      <c r="F813" s="1">
        <f ca="1">IF(Table4[[#This Row],[DIAC]]&lt;&gt;$B812,0,F812+1)</f>
        <v>4</v>
      </c>
    </row>
    <row r="814" spans="1:6" hidden="1" x14ac:dyDescent="0.3">
      <c r="B814" s="9" t="s">
        <v>519</v>
      </c>
      <c r="D814" s="1" t="str">
        <f ca="1">IF(LEN(Table4[[#This Row],[ACTION]])=1,"CAR","CODE")</f>
        <v>CODE</v>
      </c>
      <c r="E814" s="1" t="str">
        <f ca="1">IF(LEN(Table4[[#This Row],[ACTION]])=1,CODE(Table4[[#This Row],[ACTION]]),RIGHT(Table4[[#This Row],[ACTION]],4))</f>
        <v/>
      </c>
      <c r="F814" s="1">
        <f ca="1">IF(Table4[[#This Row],[DIAC]]&lt;&gt;$B813,0,F813+1)</f>
        <v>5</v>
      </c>
    </row>
    <row r="815" spans="1:6" hidden="1" x14ac:dyDescent="0.3">
      <c r="B815" s="9" t="s">
        <v>519</v>
      </c>
      <c r="D815" s="1" t="str">
        <f ca="1">IF(LEN(Table4[[#This Row],[ACTION]])=1,"CAR","CODE")</f>
        <v>CODE</v>
      </c>
      <c r="E815" s="1" t="str">
        <f ca="1">IF(LEN(Table4[[#This Row],[ACTION]])=1,CODE(Table4[[#This Row],[ACTION]]),RIGHT(Table4[[#This Row],[ACTION]],4))</f>
        <v/>
      </c>
      <c r="F815" s="1">
        <f ca="1">IF(Table4[[#This Row],[DIAC]]&lt;&gt;$B814,0,F814+1)</f>
        <v>6</v>
      </c>
    </row>
    <row r="816" spans="1:6" hidden="1" x14ac:dyDescent="0.3">
      <c r="B816" s="9" t="s">
        <v>519</v>
      </c>
      <c r="D816" s="1" t="str">
        <f ca="1">IF(LEN(Table4[[#This Row],[ACTION]])=1,"CAR","CODE")</f>
        <v>CODE</v>
      </c>
      <c r="E816" s="1" t="str">
        <f ca="1">IF(LEN(Table4[[#This Row],[ACTION]])=1,CODE(Table4[[#This Row],[ACTION]]),RIGHT(Table4[[#This Row],[ACTION]],4))</f>
        <v/>
      </c>
      <c r="F816" s="1">
        <f ca="1">IF(Table4[[#This Row],[DIAC]]&lt;&gt;$B815,0,F815+1)</f>
        <v>7</v>
      </c>
    </row>
    <row r="817" spans="1:6" hidden="1" x14ac:dyDescent="0.3">
      <c r="B817" s="9" t="s">
        <v>519</v>
      </c>
      <c r="D817" s="1" t="str">
        <f ca="1">IF(LEN(Table4[[#This Row],[ACTION]])=1,"CAR","CODE")</f>
        <v>CODE</v>
      </c>
      <c r="E817" s="1" t="str">
        <f ca="1">IF(LEN(Table4[[#This Row],[ACTION]])=1,CODE(Table4[[#This Row],[ACTION]]),RIGHT(Table4[[#This Row],[ACTION]],4))</f>
        <v/>
      </c>
      <c r="F817" s="1">
        <f ca="1">IF(Table4[[#This Row],[DIAC]]&lt;&gt;$B816,0,F816+1)</f>
        <v>8</v>
      </c>
    </row>
    <row r="818" spans="1:6" hidden="1" x14ac:dyDescent="0.3">
      <c r="B818" s="9" t="s">
        <v>519</v>
      </c>
      <c r="D818" s="1" t="str">
        <f ca="1">IF(LEN(Table4[[#This Row],[ACTION]])=1,"CAR","CODE")</f>
        <v>CODE</v>
      </c>
      <c r="E818" s="1" t="str">
        <f ca="1">IF(LEN(Table4[[#This Row],[ACTION]])=1,CODE(Table4[[#This Row],[ACTION]]),RIGHT(Table4[[#This Row],[ACTION]],4))</f>
        <v/>
      </c>
      <c r="F818" s="1">
        <f ca="1">IF(Table4[[#This Row],[DIAC]]&lt;&gt;$B817,0,F817+1)</f>
        <v>9</v>
      </c>
    </row>
    <row r="819" spans="1:6" hidden="1" x14ac:dyDescent="0.3">
      <c r="B819" s="9" t="s">
        <v>519</v>
      </c>
      <c r="D819" s="1" t="str">
        <f ca="1">IF(LEN(Table4[[#This Row],[ACTION]])=1,"CAR","CODE")</f>
        <v>CODE</v>
      </c>
      <c r="E819" s="1" t="str">
        <f ca="1">IF(LEN(Table4[[#This Row],[ACTION]])=1,CODE(Table4[[#This Row],[ACTION]]),RIGHT(Table4[[#This Row],[ACTION]],4))</f>
        <v/>
      </c>
      <c r="F819" s="1">
        <f ca="1">IF(Table4[[#This Row],[DIAC]]&lt;&gt;$B818,0,F818+1)</f>
        <v>10</v>
      </c>
    </row>
    <row r="820" spans="1:6" x14ac:dyDescent="0.3">
      <c r="A820" s="9" t="s">
        <v>51</v>
      </c>
      <c r="B820" s="9" t="s">
        <v>517</v>
      </c>
      <c r="D820" s="1" t="str">
        <f ca="1">IF(LEN(Table4[[#This Row],[ACTION]])=1,"CAR","CODE")</f>
        <v>CODE</v>
      </c>
      <c r="E820" s="1" t="str">
        <f ca="1">IF(LEN(Table4[[#This Row],[ACTION]])=1,CODE(Table4[[#This Row],[ACTION]]),RIGHT(Table4[[#This Row],[ACTION]],4))</f>
        <v>002E</v>
      </c>
      <c r="F820" s="1">
        <f ca="1">IF(Table4[[#This Row],[DIAC]]&lt;&gt;$B819,0,F819+1)</f>
        <v>0</v>
      </c>
    </row>
    <row r="821" spans="1:6" hidden="1" x14ac:dyDescent="0.3">
      <c r="A821" s="9" t="s">
        <v>35</v>
      </c>
      <c r="B821" s="9" t="s">
        <v>517</v>
      </c>
      <c r="C821" s="9" t="s">
        <v>518</v>
      </c>
      <c r="D821" s="1" t="str">
        <f ca="1">IF(LEN(Table4[[#This Row],[ACTION]])=1,"CAR","CODE")</f>
        <v>CODE</v>
      </c>
      <c r="E821" s="1" t="str">
        <f ca="1">IF(LEN(Table4[[#This Row],[ACTION]])=1,CODE(Table4[[#This Row],[ACTION]]),RIGHT(Table4[[#This Row],[ACTION]],4))</f>
        <v>00EB</v>
      </c>
      <c r="F821" s="1">
        <f ca="1">IF(Table4[[#This Row],[DIAC]]&lt;&gt;$B820,0,F820+1)</f>
        <v>1</v>
      </c>
    </row>
    <row r="822" spans="1:6" hidden="1" x14ac:dyDescent="0.3">
      <c r="A822" s="9" t="s">
        <v>494</v>
      </c>
      <c r="B822" s="9" t="s">
        <v>517</v>
      </c>
      <c r="D822" s="1" t="str">
        <f ca="1">IF(LEN(Table4[[#This Row],[ACTION]])=1,"CAR","CODE")</f>
        <v>CODE</v>
      </c>
      <c r="E822" s="1" t="str">
        <f ca="1">IF(LEN(Table4[[#This Row],[ACTION]])=1,CODE(Table4[[#This Row],[ACTION]]),RIGHT(Table4[[#This Row],[ACTION]],4))</f>
        <v>014F</v>
      </c>
      <c r="F822" s="1">
        <f ca="1">IF(Table4[[#This Row],[DIAC]]&lt;&gt;$B821,0,F821+1)</f>
        <v>2</v>
      </c>
    </row>
    <row r="823" spans="1:6" hidden="1" x14ac:dyDescent="0.3">
      <c r="B823" s="9" t="s">
        <v>517</v>
      </c>
      <c r="D823" s="1" t="str">
        <f ca="1">IF(LEN(Table4[[#This Row],[ACTION]])=1,"CAR","CODE")</f>
        <v>CODE</v>
      </c>
      <c r="E823" s="1" t="str">
        <f ca="1">IF(LEN(Table4[[#This Row],[ACTION]])=1,CODE(Table4[[#This Row],[ACTION]]),RIGHT(Table4[[#This Row],[ACTION]],4))</f>
        <v/>
      </c>
      <c r="F823" s="1">
        <f ca="1">IF(Table4[[#This Row],[DIAC]]&lt;&gt;$B822,0,F822+1)</f>
        <v>3</v>
      </c>
    </row>
    <row r="824" spans="1:6" hidden="1" x14ac:dyDescent="0.3">
      <c r="B824" s="9" t="s">
        <v>517</v>
      </c>
      <c r="D824" s="1" t="str">
        <f ca="1">IF(LEN(Table4[[#This Row],[ACTION]])=1,"CAR","CODE")</f>
        <v>CODE</v>
      </c>
      <c r="E824" s="1" t="str">
        <f ca="1">IF(LEN(Table4[[#This Row],[ACTION]])=1,CODE(Table4[[#This Row],[ACTION]]),RIGHT(Table4[[#This Row],[ACTION]],4))</f>
        <v/>
      </c>
      <c r="F824" s="1">
        <f ca="1">IF(Table4[[#This Row],[DIAC]]&lt;&gt;$B823,0,F823+1)</f>
        <v>4</v>
      </c>
    </row>
    <row r="825" spans="1:6" hidden="1" x14ac:dyDescent="0.3">
      <c r="B825" s="9" t="s">
        <v>517</v>
      </c>
      <c r="D825" s="1" t="str">
        <f ca="1">IF(LEN(Table4[[#This Row],[ACTION]])=1,"CAR","CODE")</f>
        <v>CODE</v>
      </c>
      <c r="E825" s="1" t="str">
        <f ca="1">IF(LEN(Table4[[#This Row],[ACTION]])=1,CODE(Table4[[#This Row],[ACTION]]),RIGHT(Table4[[#This Row],[ACTION]],4))</f>
        <v/>
      </c>
      <c r="F825" s="1">
        <f ca="1">IF(Table4[[#This Row],[DIAC]]&lt;&gt;$B824,0,F824+1)</f>
        <v>5</v>
      </c>
    </row>
    <row r="826" spans="1:6" hidden="1" x14ac:dyDescent="0.3">
      <c r="B826" s="9" t="s">
        <v>517</v>
      </c>
      <c r="D826" s="1" t="str">
        <f ca="1">IF(LEN(Table4[[#This Row],[ACTION]])=1,"CAR","CODE")</f>
        <v>CODE</v>
      </c>
      <c r="E826" s="1" t="str">
        <f ca="1">IF(LEN(Table4[[#This Row],[ACTION]])=1,CODE(Table4[[#This Row],[ACTION]]),RIGHT(Table4[[#This Row],[ACTION]],4))</f>
        <v/>
      </c>
      <c r="F826" s="1">
        <f ca="1">IF(Table4[[#This Row],[DIAC]]&lt;&gt;$B825,0,F825+1)</f>
        <v>6</v>
      </c>
    </row>
    <row r="827" spans="1:6" hidden="1" x14ac:dyDescent="0.3">
      <c r="B827" s="9" t="s">
        <v>517</v>
      </c>
      <c r="D827" s="1" t="str">
        <f ca="1">IF(LEN(Table4[[#This Row],[ACTION]])=1,"CAR","CODE")</f>
        <v>CODE</v>
      </c>
      <c r="E827" s="1" t="str">
        <f ca="1">IF(LEN(Table4[[#This Row],[ACTION]])=1,CODE(Table4[[#This Row],[ACTION]]),RIGHT(Table4[[#This Row],[ACTION]],4))</f>
        <v/>
      </c>
      <c r="F827" s="1">
        <f ca="1">IF(Table4[[#This Row],[DIAC]]&lt;&gt;$B826,0,F826+1)</f>
        <v>7</v>
      </c>
    </row>
    <row r="828" spans="1:6" hidden="1" x14ac:dyDescent="0.3">
      <c r="B828" s="9" t="s">
        <v>517</v>
      </c>
      <c r="D828" s="1" t="str">
        <f ca="1">IF(LEN(Table4[[#This Row],[ACTION]])=1,"CAR","CODE")</f>
        <v>CODE</v>
      </c>
      <c r="E828" s="1" t="str">
        <f ca="1">IF(LEN(Table4[[#This Row],[ACTION]])=1,CODE(Table4[[#This Row],[ACTION]]),RIGHT(Table4[[#This Row],[ACTION]],4))</f>
        <v/>
      </c>
      <c r="F828" s="1">
        <f ca="1">IF(Table4[[#This Row],[DIAC]]&lt;&gt;$B827,0,F827+1)</f>
        <v>8</v>
      </c>
    </row>
    <row r="829" spans="1:6" hidden="1" x14ac:dyDescent="0.3">
      <c r="B829" s="9" t="s">
        <v>517</v>
      </c>
      <c r="D829" s="1" t="str">
        <f ca="1">IF(LEN(Table4[[#This Row],[ACTION]])=1,"CAR","CODE")</f>
        <v>CODE</v>
      </c>
      <c r="E829" s="1" t="str">
        <f ca="1">IF(LEN(Table4[[#This Row],[ACTION]])=1,CODE(Table4[[#This Row],[ACTION]]),RIGHT(Table4[[#This Row],[ACTION]],4))</f>
        <v/>
      </c>
      <c r="F829" s="1">
        <f ca="1">IF(Table4[[#This Row],[DIAC]]&lt;&gt;$B828,0,F828+1)</f>
        <v>9</v>
      </c>
    </row>
    <row r="830" spans="1:6" hidden="1" x14ac:dyDescent="0.3">
      <c r="B830" s="9" t="s">
        <v>517</v>
      </c>
      <c r="D830" s="1" t="str">
        <f ca="1">IF(LEN(Table4[[#This Row],[ACTION]])=1,"CAR","CODE")</f>
        <v>CODE</v>
      </c>
      <c r="E830" s="1" t="str">
        <f ca="1">IF(LEN(Table4[[#This Row],[ACTION]])=1,CODE(Table4[[#This Row],[ACTION]]),RIGHT(Table4[[#This Row],[ACTION]],4))</f>
        <v/>
      </c>
      <c r="F830" s="1">
        <f ca="1">IF(Table4[[#This Row],[DIAC]]&lt;&gt;$B829,0,F829+1)</f>
        <v>10</v>
      </c>
    </row>
    <row r="831" spans="1:6" hidden="1" x14ac:dyDescent="0.3">
      <c r="B831" s="9" t="s">
        <v>517</v>
      </c>
      <c r="D831" s="1" t="str">
        <f ca="1">IF(LEN(Table4[[#This Row],[ACTION]])=1,"CAR","CODE")</f>
        <v>CODE</v>
      </c>
      <c r="E831" s="1" t="str">
        <f ca="1">IF(LEN(Table4[[#This Row],[ACTION]])=1,CODE(Table4[[#This Row],[ACTION]]),RIGHT(Table4[[#This Row],[ACTION]],4))</f>
        <v/>
      </c>
      <c r="F831" s="1">
        <f ca="1">IF(Table4[[#This Row],[DIAC]]&lt;&gt;$B830,0,F830+1)</f>
        <v>11</v>
      </c>
    </row>
    <row r="832" spans="1:6" hidden="1" x14ac:dyDescent="0.3">
      <c r="B832" s="9" t="s">
        <v>517</v>
      </c>
      <c r="D832" s="1" t="str">
        <f ca="1">IF(LEN(Table4[[#This Row],[ACTION]])=1,"CAR","CODE")</f>
        <v>CODE</v>
      </c>
      <c r="E832" s="1" t="str">
        <f ca="1">IF(LEN(Table4[[#This Row],[ACTION]])=1,CODE(Table4[[#This Row],[ACTION]]),RIGHT(Table4[[#This Row],[ACTION]],4))</f>
        <v/>
      </c>
      <c r="F832" s="1">
        <f ca="1">IF(Table4[[#This Row],[DIAC]]&lt;&gt;$B831,0,F831+1)</f>
        <v>12</v>
      </c>
    </row>
    <row r="833" spans="1:6" x14ac:dyDescent="0.3">
      <c r="A833" s="9" t="s">
        <v>52</v>
      </c>
      <c r="B833" s="9" t="s">
        <v>516</v>
      </c>
      <c r="D833" s="1" t="str">
        <f ca="1">IF(LEN(Table4[[#This Row],[ACTION]])=1,"CAR","CODE")</f>
        <v>CODE</v>
      </c>
      <c r="E833" s="1" t="str">
        <f ca="1">IF(LEN(Table4[[#This Row],[ACTION]])=1,CODE(Table4[[#This Row],[ACTION]]),RIGHT(Table4[[#This Row],[ACTION]],4))</f>
        <v>002D</v>
      </c>
      <c r="F833" s="1">
        <f ca="1">IF(Table4[[#This Row],[DIAC]]&lt;&gt;$B832,0,F832+1)</f>
        <v>0</v>
      </c>
    </row>
    <row r="834" spans="1:6" hidden="1" x14ac:dyDescent="0.3">
      <c r="A834" s="9" t="s">
        <v>67</v>
      </c>
      <c r="B834" s="9" t="s">
        <v>516</v>
      </c>
      <c r="D834" s="1" t="str">
        <f ca="1">IF(LEN(Table4[[#This Row],[ACTION]])=1,"CAR","CODE")</f>
        <v>CODE</v>
      </c>
      <c r="E834" s="1" t="str">
        <f ca="1">IF(LEN(Table4[[#This Row],[ACTION]])=1,CODE(Table4[[#This Row],[ACTION]]),RIGHT(Table4[[#This Row],[ACTION]],4))</f>
        <v>003F</v>
      </c>
      <c r="F834" s="1">
        <f ca="1">IF(Table4[[#This Row],[DIAC]]&lt;&gt;$B833,0,F833+1)</f>
        <v>1</v>
      </c>
    </row>
    <row r="835" spans="1:6" hidden="1" x14ac:dyDescent="0.3">
      <c r="A835" s="9" t="s">
        <v>17</v>
      </c>
      <c r="B835" s="9" t="s">
        <v>516</v>
      </c>
      <c r="C835" s="9" t="s">
        <v>118</v>
      </c>
      <c r="D835" s="1" t="str">
        <f ca="1">IF(LEN(Table4[[#This Row],[ACTION]])=1,"CAR","CODE")</f>
        <v>CODE</v>
      </c>
      <c r="E835" s="1" t="str">
        <f ca="1">IF(LEN(Table4[[#This Row],[ACTION]])=1,CODE(Table4[[#This Row],[ACTION]]),RIGHT(Table4[[#This Row],[ACTION]],4))</f>
        <v>007E</v>
      </c>
      <c r="F835" s="1">
        <f ca="1">IF(Table4[[#This Row],[DIAC]]&lt;&gt;$B834,0,F834+1)</f>
        <v>2</v>
      </c>
    </row>
    <row r="836" spans="1:6" hidden="1" x14ac:dyDescent="0.3">
      <c r="B836" s="9" t="s">
        <v>516</v>
      </c>
      <c r="D836" s="1" t="str">
        <f ca="1">IF(LEN(Table4[[#This Row],[ACTION]])=1,"CAR","CODE")</f>
        <v>CODE</v>
      </c>
      <c r="E836" s="1" t="str">
        <f ca="1">IF(LEN(Table4[[#This Row],[ACTION]])=1,CODE(Table4[[#This Row],[ACTION]]),RIGHT(Table4[[#This Row],[ACTION]],4))</f>
        <v/>
      </c>
      <c r="F836" s="1">
        <f ca="1">IF(Table4[[#This Row],[DIAC]]&lt;&gt;$B835,0,F835+1)</f>
        <v>3</v>
      </c>
    </row>
    <row r="837" spans="1:6" hidden="1" x14ac:dyDescent="0.3">
      <c r="B837" s="9" t="s">
        <v>516</v>
      </c>
      <c r="D837" s="1" t="str">
        <f ca="1">IF(LEN(Table4[[#This Row],[ACTION]])=1,"CAR","CODE")</f>
        <v>CODE</v>
      </c>
      <c r="E837" s="1" t="str">
        <f ca="1">IF(LEN(Table4[[#This Row],[ACTION]])=1,CODE(Table4[[#This Row],[ACTION]]),RIGHT(Table4[[#This Row],[ACTION]],4))</f>
        <v/>
      </c>
      <c r="F837" s="1">
        <f ca="1">IF(Table4[[#This Row],[DIAC]]&lt;&gt;$B836,0,F836+1)</f>
        <v>4</v>
      </c>
    </row>
    <row r="838" spans="1:6" hidden="1" x14ac:dyDescent="0.3">
      <c r="B838" s="9" t="s">
        <v>516</v>
      </c>
      <c r="D838" s="1" t="str">
        <f ca="1">IF(LEN(Table4[[#This Row],[ACTION]])=1,"CAR","CODE")</f>
        <v>CODE</v>
      </c>
      <c r="E838" s="1" t="str">
        <f ca="1">IF(LEN(Table4[[#This Row],[ACTION]])=1,CODE(Table4[[#This Row],[ACTION]]),RIGHT(Table4[[#This Row],[ACTION]],4))</f>
        <v/>
      </c>
      <c r="F838" s="1">
        <f ca="1">IF(Table4[[#This Row],[DIAC]]&lt;&gt;$B837,0,F837+1)</f>
        <v>5</v>
      </c>
    </row>
    <row r="839" spans="1:6" hidden="1" x14ac:dyDescent="0.3">
      <c r="B839" s="9" t="s">
        <v>516</v>
      </c>
      <c r="D839" s="1" t="str">
        <f ca="1">IF(LEN(Table4[[#This Row],[ACTION]])=1,"CAR","CODE")</f>
        <v>CODE</v>
      </c>
      <c r="E839" s="1" t="str">
        <f ca="1">IF(LEN(Table4[[#This Row],[ACTION]])=1,CODE(Table4[[#This Row],[ACTION]]),RIGHT(Table4[[#This Row],[ACTION]],4))</f>
        <v/>
      </c>
      <c r="F839" s="1">
        <f ca="1">IF(Table4[[#This Row],[DIAC]]&lt;&gt;$B838,0,F838+1)</f>
        <v>6</v>
      </c>
    </row>
    <row r="840" spans="1:6" hidden="1" x14ac:dyDescent="0.3">
      <c r="B840" s="9" t="s">
        <v>516</v>
      </c>
      <c r="D840" s="1" t="str">
        <f ca="1">IF(LEN(Table4[[#This Row],[ACTION]])=1,"CAR","CODE")</f>
        <v>CODE</v>
      </c>
      <c r="E840" s="1" t="str">
        <f ca="1">IF(LEN(Table4[[#This Row],[ACTION]])=1,CODE(Table4[[#This Row],[ACTION]]),RIGHT(Table4[[#This Row],[ACTION]],4))</f>
        <v/>
      </c>
      <c r="F840" s="1">
        <f ca="1">IF(Table4[[#This Row],[DIAC]]&lt;&gt;$B839,0,F839+1)</f>
        <v>7</v>
      </c>
    </row>
    <row r="841" spans="1:6" hidden="1" x14ac:dyDescent="0.3">
      <c r="B841" s="9" t="s">
        <v>516</v>
      </c>
      <c r="D841" s="1" t="str">
        <f ca="1">IF(LEN(Table4[[#This Row],[ACTION]])=1,"CAR","CODE")</f>
        <v>CODE</v>
      </c>
      <c r="E841" s="1" t="str">
        <f ca="1">IF(LEN(Table4[[#This Row],[ACTION]])=1,CODE(Table4[[#This Row],[ACTION]]),RIGHT(Table4[[#This Row],[ACTION]],4))</f>
        <v/>
      </c>
      <c r="F841" s="1">
        <f ca="1">IF(Table4[[#This Row],[DIAC]]&lt;&gt;$B840,0,F840+1)</f>
        <v>8</v>
      </c>
    </row>
    <row r="842" spans="1:6" hidden="1" x14ac:dyDescent="0.3">
      <c r="B842" s="9" t="s">
        <v>516</v>
      </c>
      <c r="D842" s="1" t="str">
        <f ca="1">IF(LEN(Table4[[#This Row],[ACTION]])=1,"CAR","CODE")</f>
        <v>CODE</v>
      </c>
      <c r="E842" s="1" t="str">
        <f ca="1">IF(LEN(Table4[[#This Row],[ACTION]])=1,CODE(Table4[[#This Row],[ACTION]]),RIGHT(Table4[[#This Row],[ACTION]],4))</f>
        <v/>
      </c>
      <c r="F842" s="1">
        <f ca="1">IF(Table4[[#This Row],[DIAC]]&lt;&gt;$B841,0,F841+1)</f>
        <v>9</v>
      </c>
    </row>
    <row r="843" spans="1:6" hidden="1" x14ac:dyDescent="0.3">
      <c r="B843" s="9" t="s">
        <v>516</v>
      </c>
      <c r="D843" s="1" t="str">
        <f ca="1">IF(LEN(Table4[[#This Row],[ACTION]])=1,"CAR","CODE")</f>
        <v>CODE</v>
      </c>
      <c r="E843" s="1" t="str">
        <f ca="1">IF(LEN(Table4[[#This Row],[ACTION]])=1,CODE(Table4[[#This Row],[ACTION]]),RIGHT(Table4[[#This Row],[ACTION]],4))</f>
        <v/>
      </c>
      <c r="F843" s="1">
        <f ca="1">IF(Table4[[#This Row],[DIAC]]&lt;&gt;$B842,0,F842+1)</f>
        <v>10</v>
      </c>
    </row>
    <row r="844" spans="1:6" hidden="1" x14ac:dyDescent="0.3">
      <c r="B844" s="9" t="s">
        <v>516</v>
      </c>
      <c r="D844" s="1" t="str">
        <f ca="1">IF(LEN(Table4[[#This Row],[ACTION]])=1,"CAR","CODE")</f>
        <v>CODE</v>
      </c>
      <c r="E844" s="1" t="str">
        <f ca="1">IF(LEN(Table4[[#This Row],[ACTION]])=1,CODE(Table4[[#This Row],[ACTION]]),RIGHT(Table4[[#This Row],[ACTION]],4))</f>
        <v/>
      </c>
      <c r="F844" s="1">
        <f ca="1">IF(Table4[[#This Row],[DIAC]]&lt;&gt;$B843,0,F843+1)</f>
        <v>11</v>
      </c>
    </row>
    <row r="845" spans="1:6" hidden="1" x14ac:dyDescent="0.3">
      <c r="B845" s="9" t="s">
        <v>516</v>
      </c>
      <c r="D845" s="1" t="str">
        <f ca="1">IF(LEN(Table4[[#This Row],[ACTION]])=1,"CAR","CODE")</f>
        <v>CODE</v>
      </c>
      <c r="E845" s="1" t="str">
        <f ca="1">IF(LEN(Table4[[#This Row],[ACTION]])=1,CODE(Table4[[#This Row],[ACTION]]),RIGHT(Table4[[#This Row],[ACTION]],4))</f>
        <v/>
      </c>
      <c r="F845" s="1">
        <f ca="1">IF(Table4[[#This Row],[DIAC]]&lt;&gt;$B844,0,F844+1)</f>
        <v>12</v>
      </c>
    </row>
    <row r="846" spans="1:6" hidden="1" x14ac:dyDescent="0.3">
      <c r="B846" s="9" t="s">
        <v>516</v>
      </c>
      <c r="D846" s="1" t="str">
        <f ca="1">IF(LEN(Table4[[#This Row],[ACTION]])=1,"CAR","CODE")</f>
        <v>CODE</v>
      </c>
      <c r="E846" s="1" t="str">
        <f ca="1">IF(LEN(Table4[[#This Row],[ACTION]])=1,CODE(Table4[[#This Row],[ACTION]]),RIGHT(Table4[[#This Row],[ACTION]],4))</f>
        <v/>
      </c>
      <c r="F846" s="1">
        <f ca="1">IF(Table4[[#This Row],[DIAC]]&lt;&gt;$B845,0,F845+1)</f>
        <v>13</v>
      </c>
    </row>
    <row r="847" spans="1:6" hidden="1" x14ac:dyDescent="0.3">
      <c r="B847" s="9" t="s">
        <v>516</v>
      </c>
      <c r="D847" s="1" t="str">
        <f ca="1">IF(LEN(Table4[[#This Row],[ACTION]])=1,"CAR","CODE")</f>
        <v>CODE</v>
      </c>
      <c r="E847" s="1" t="str">
        <f ca="1">IF(LEN(Table4[[#This Row],[ACTION]])=1,CODE(Table4[[#This Row],[ACTION]]),RIGHT(Table4[[#This Row],[ACTION]],4))</f>
        <v/>
      </c>
      <c r="F847" s="1">
        <f ca="1">IF(Table4[[#This Row],[DIAC]]&lt;&gt;$B846,0,F846+1)</f>
        <v>14</v>
      </c>
    </row>
    <row r="848" spans="1:6" hidden="1" x14ac:dyDescent="0.3">
      <c r="B848" s="9" t="s">
        <v>516</v>
      </c>
      <c r="D848" s="1" t="str">
        <f ca="1">IF(LEN(Table4[[#This Row],[ACTION]])=1,"CAR","CODE")</f>
        <v>CODE</v>
      </c>
      <c r="E848" s="1" t="str">
        <f ca="1">IF(LEN(Table4[[#This Row],[ACTION]])=1,CODE(Table4[[#This Row],[ACTION]]),RIGHT(Table4[[#This Row],[ACTION]],4))</f>
        <v/>
      </c>
      <c r="F848" s="1">
        <f ca="1">IF(Table4[[#This Row],[DIAC]]&lt;&gt;$B847,0,F847+1)</f>
        <v>15</v>
      </c>
    </row>
    <row r="849" spans="1:6" hidden="1" x14ac:dyDescent="0.3">
      <c r="B849" s="9" t="s">
        <v>516</v>
      </c>
      <c r="D849" s="1" t="str">
        <f ca="1">IF(LEN(Table4[[#This Row],[ACTION]])=1,"CAR","CODE")</f>
        <v>CODE</v>
      </c>
      <c r="E849" s="1" t="str">
        <f ca="1">IF(LEN(Table4[[#This Row],[ACTION]])=1,CODE(Table4[[#This Row],[ACTION]]),RIGHT(Table4[[#This Row],[ACTION]],4))</f>
        <v/>
      </c>
      <c r="F849" s="1">
        <f ca="1">IF(Table4[[#This Row],[DIAC]]&lt;&gt;$B848,0,F848+1)</f>
        <v>16</v>
      </c>
    </row>
    <row r="850" spans="1:6" hidden="1" x14ac:dyDescent="0.3">
      <c r="B850" s="9" t="s">
        <v>516</v>
      </c>
      <c r="D850" s="1" t="str">
        <f ca="1">IF(LEN(Table4[[#This Row],[ACTION]])=1,"CAR","CODE")</f>
        <v>CODE</v>
      </c>
      <c r="E850" s="1" t="str">
        <f ca="1">IF(LEN(Table4[[#This Row],[ACTION]])=1,CODE(Table4[[#This Row],[ACTION]]),RIGHT(Table4[[#This Row],[ACTION]],4))</f>
        <v/>
      </c>
      <c r="F850" s="1">
        <f ca="1">IF(Table4[[#This Row],[DIAC]]&lt;&gt;$B849,0,F849+1)</f>
        <v>17</v>
      </c>
    </row>
    <row r="851" spans="1:6" hidden="1" x14ac:dyDescent="0.3">
      <c r="B851" s="9" t="s">
        <v>516</v>
      </c>
      <c r="D851" s="1" t="str">
        <f ca="1">IF(LEN(Table4[[#This Row],[ACTION]])=1,"CAR","CODE")</f>
        <v>CODE</v>
      </c>
      <c r="E851" s="1" t="str">
        <f ca="1">IF(LEN(Table4[[#This Row],[ACTION]])=1,CODE(Table4[[#This Row],[ACTION]]),RIGHT(Table4[[#This Row],[ACTION]],4))</f>
        <v/>
      </c>
      <c r="F851" s="1">
        <f ca="1">IF(Table4[[#This Row],[DIAC]]&lt;&gt;$B850,0,F850+1)</f>
        <v>18</v>
      </c>
    </row>
    <row r="852" spans="1:6" hidden="1" x14ac:dyDescent="0.3">
      <c r="B852" s="9" t="s">
        <v>516</v>
      </c>
      <c r="D852" s="1" t="str">
        <f ca="1">IF(LEN(Table4[[#This Row],[ACTION]])=1,"CAR","CODE")</f>
        <v>CODE</v>
      </c>
      <c r="E852" s="1" t="str">
        <f ca="1">IF(LEN(Table4[[#This Row],[ACTION]])=1,CODE(Table4[[#This Row],[ACTION]]),RIGHT(Table4[[#This Row],[ACTION]],4))</f>
        <v/>
      </c>
      <c r="F852" s="1">
        <f ca="1">IF(Table4[[#This Row],[DIAC]]&lt;&gt;$B851,0,F851+1)</f>
        <v>19</v>
      </c>
    </row>
    <row r="853" spans="1:6" hidden="1" x14ac:dyDescent="0.3">
      <c r="B853" s="9" t="s">
        <v>516</v>
      </c>
      <c r="D853" s="1" t="str">
        <f ca="1">IF(LEN(Table4[[#This Row],[ACTION]])=1,"CAR","CODE")</f>
        <v>CODE</v>
      </c>
      <c r="E853" s="1" t="str">
        <f ca="1">IF(LEN(Table4[[#This Row],[ACTION]])=1,CODE(Table4[[#This Row],[ACTION]]),RIGHT(Table4[[#This Row],[ACTION]],4))</f>
        <v/>
      </c>
      <c r="F853" s="1">
        <f ca="1">IF(Table4[[#This Row],[DIAC]]&lt;&gt;$B852,0,F852+1)</f>
        <v>20</v>
      </c>
    </row>
    <row r="854" spans="1:6" x14ac:dyDescent="0.3">
      <c r="B854" s="9" t="s">
        <v>515</v>
      </c>
      <c r="D854" s="1" t="str">
        <f ca="1">IF(LEN(Table4[[#This Row],[ACTION]])=1,"CAR","CODE")</f>
        <v>CODE</v>
      </c>
      <c r="E854" s="1" t="str">
        <f ca="1">IF(LEN(Table4[[#This Row],[ACTION]])=1,CODE(Table4[[#This Row],[ACTION]]),RIGHT(Table4[[#This Row],[ACTION]],4))</f>
        <v/>
      </c>
      <c r="F854" s="1">
        <f ca="1">IF(Table4[[#This Row],[DIAC]]&lt;&gt;$B853,0,F853+1)</f>
        <v>0</v>
      </c>
    </row>
    <row r="855" spans="1:6" hidden="1" x14ac:dyDescent="0.3">
      <c r="B855" s="9" t="s">
        <v>515</v>
      </c>
      <c r="D855" s="1" t="str">
        <f ca="1">IF(LEN(Table4[[#This Row],[ACTION]])=1,"CAR","CODE")</f>
        <v>CODE</v>
      </c>
      <c r="E855" s="1" t="str">
        <f ca="1">IF(LEN(Table4[[#This Row],[ACTION]])=1,CODE(Table4[[#This Row],[ACTION]]),RIGHT(Table4[[#This Row],[ACTION]],4))</f>
        <v/>
      </c>
      <c r="F855" s="1">
        <f ca="1">IF(Table4[[#This Row],[DIAC]]&lt;&gt;$B854,0,F854+1)</f>
        <v>1</v>
      </c>
    </row>
    <row r="856" spans="1:6" x14ac:dyDescent="0.3">
      <c r="A856" s="9" t="s">
        <v>56</v>
      </c>
      <c r="B856" s="9" t="s">
        <v>514</v>
      </c>
      <c r="D856" s="1" t="str">
        <f ca="1">IF(LEN(Table4[[#This Row],[ACTION]])=1,"CAR","CODE")</f>
        <v>CODE</v>
      </c>
      <c r="E856" s="1" t="str">
        <f ca="1">IF(LEN(Table4[[#This Row],[ACTION]])=1,CODE(Table4[[#This Row],[ACTION]]),RIGHT(Table4[[#This Row],[ACTION]],4))</f>
        <v>0028</v>
      </c>
      <c r="F856" s="1">
        <f ca="1">IF(Table4[[#This Row],[DIAC]]&lt;&gt;$B855,0,F855+1)</f>
        <v>0</v>
      </c>
    </row>
    <row r="857" spans="1:6" hidden="1" x14ac:dyDescent="0.3">
      <c r="A857" s="9" t="s">
        <v>193</v>
      </c>
      <c r="B857" s="9" t="s">
        <v>514</v>
      </c>
      <c r="D857" s="1" t="str">
        <f ca="1">IF(LEN(Table4[[#This Row],[ACTION]])=1,"CAR","CODE")</f>
        <v>CODE</v>
      </c>
      <c r="E857" s="1" t="str">
        <f ca="1">IF(LEN(Table4[[#This Row],[ACTION]])=1,CODE(Table4[[#This Row],[ACTION]]),RIGHT(Table4[[#This Row],[ACTION]],4))</f>
        <v>002B</v>
      </c>
      <c r="F857" s="1">
        <f ca="1">IF(Table4[[#This Row],[DIAC]]&lt;&gt;$B856,0,F856+1)</f>
        <v>1</v>
      </c>
    </row>
    <row r="858" spans="1:6" hidden="1" x14ac:dyDescent="0.3">
      <c r="B858" s="9" t="s">
        <v>514</v>
      </c>
      <c r="D858" s="1" t="str">
        <f ca="1">IF(LEN(Table4[[#This Row],[ACTION]])=1,"CAR","CODE")</f>
        <v>CODE</v>
      </c>
      <c r="E858" s="1" t="str">
        <f ca="1">IF(LEN(Table4[[#This Row],[ACTION]])=1,CODE(Table4[[#This Row],[ACTION]]),RIGHT(Table4[[#This Row],[ACTION]],4))</f>
        <v/>
      </c>
      <c r="F858" s="1">
        <f ca="1">IF(Table4[[#This Row],[DIAC]]&lt;&gt;$B857,0,F857+1)</f>
        <v>2</v>
      </c>
    </row>
    <row r="859" spans="1:6" hidden="1" x14ac:dyDescent="0.3">
      <c r="B859" s="9" t="s">
        <v>514</v>
      </c>
      <c r="D859" s="1" t="str">
        <f ca="1">IF(LEN(Table4[[#This Row],[ACTION]])=1,"CAR","CODE")</f>
        <v>CODE</v>
      </c>
      <c r="E859" s="1" t="str">
        <f ca="1">IF(LEN(Table4[[#This Row],[ACTION]])=1,CODE(Table4[[#This Row],[ACTION]]),RIGHT(Table4[[#This Row],[ACTION]],4))</f>
        <v/>
      </c>
      <c r="F859" s="1">
        <f ca="1">IF(Table4[[#This Row],[DIAC]]&lt;&gt;$B858,0,F858+1)</f>
        <v>3</v>
      </c>
    </row>
    <row r="860" spans="1:6" hidden="1" x14ac:dyDescent="0.3">
      <c r="B860" s="9" t="s">
        <v>514</v>
      </c>
      <c r="D860" s="1" t="str">
        <f ca="1">IF(LEN(Table4[[#This Row],[ACTION]])=1,"CAR","CODE")</f>
        <v>CODE</v>
      </c>
      <c r="E860" s="1" t="str">
        <f ca="1">IF(LEN(Table4[[#This Row],[ACTION]])=1,CODE(Table4[[#This Row],[ACTION]]),RIGHT(Table4[[#This Row],[ACTION]],4))</f>
        <v/>
      </c>
      <c r="F860" s="1">
        <f ca="1">IF(Table4[[#This Row],[DIAC]]&lt;&gt;$B859,0,F859+1)</f>
        <v>4</v>
      </c>
    </row>
    <row r="861" spans="1:6" hidden="1" x14ac:dyDescent="0.3">
      <c r="B861" s="9" t="s">
        <v>514</v>
      </c>
      <c r="D861" s="1" t="str">
        <f ca="1">IF(LEN(Table4[[#This Row],[ACTION]])=1,"CAR","CODE")</f>
        <v>CODE</v>
      </c>
      <c r="E861" s="1" t="str">
        <f ca="1">IF(LEN(Table4[[#This Row],[ACTION]])=1,CODE(Table4[[#This Row],[ACTION]]),RIGHT(Table4[[#This Row],[ACTION]],4))</f>
        <v/>
      </c>
      <c r="F861" s="1">
        <f ca="1">IF(Table4[[#This Row],[DIAC]]&lt;&gt;$B860,0,F860+1)</f>
        <v>5</v>
      </c>
    </row>
    <row r="862" spans="1:6" hidden="1" x14ac:dyDescent="0.3">
      <c r="B862" s="9" t="s">
        <v>514</v>
      </c>
      <c r="D862" s="1" t="str">
        <f ca="1">IF(LEN(Table4[[#This Row],[ACTION]])=1,"CAR","CODE")</f>
        <v>CODE</v>
      </c>
      <c r="E862" s="1" t="str">
        <f ca="1">IF(LEN(Table4[[#This Row],[ACTION]])=1,CODE(Table4[[#This Row],[ACTION]]),RIGHT(Table4[[#This Row],[ACTION]],4))</f>
        <v/>
      </c>
      <c r="F862" s="1">
        <f ca="1">IF(Table4[[#This Row],[DIAC]]&lt;&gt;$B861,0,F861+1)</f>
        <v>6</v>
      </c>
    </row>
    <row r="863" spans="1:6" hidden="1" x14ac:dyDescent="0.3">
      <c r="B863" s="9" t="s">
        <v>514</v>
      </c>
      <c r="D863" s="1" t="str">
        <f ca="1">IF(LEN(Table4[[#This Row],[ACTION]])=1,"CAR","CODE")</f>
        <v>CODE</v>
      </c>
      <c r="E863" s="1" t="str">
        <f ca="1">IF(LEN(Table4[[#This Row],[ACTION]])=1,CODE(Table4[[#This Row],[ACTION]]),RIGHT(Table4[[#This Row],[ACTION]],4))</f>
        <v/>
      </c>
      <c r="F863" s="1">
        <f ca="1">IF(Table4[[#This Row],[DIAC]]&lt;&gt;$B862,0,F862+1)</f>
        <v>7</v>
      </c>
    </row>
    <row r="864" spans="1:6" hidden="1" x14ac:dyDescent="0.3">
      <c r="B864" s="9" t="s">
        <v>514</v>
      </c>
      <c r="D864" s="1" t="str">
        <f ca="1">IF(LEN(Table4[[#This Row],[ACTION]])=1,"CAR","CODE")</f>
        <v>CODE</v>
      </c>
      <c r="E864" s="1" t="str">
        <f ca="1">IF(LEN(Table4[[#This Row],[ACTION]])=1,CODE(Table4[[#This Row],[ACTION]]),RIGHT(Table4[[#This Row],[ACTION]],4))</f>
        <v/>
      </c>
      <c r="F864" s="1">
        <f ca="1">IF(Table4[[#This Row],[DIAC]]&lt;&gt;$B863,0,F863+1)</f>
        <v>8</v>
      </c>
    </row>
    <row r="865" spans="1:6" hidden="1" x14ac:dyDescent="0.3">
      <c r="B865" s="9" t="s">
        <v>514</v>
      </c>
      <c r="D865" s="1" t="str">
        <f ca="1">IF(LEN(Table4[[#This Row],[ACTION]])=1,"CAR","CODE")</f>
        <v>CODE</v>
      </c>
      <c r="E865" s="1" t="str">
        <f ca="1">IF(LEN(Table4[[#This Row],[ACTION]])=1,CODE(Table4[[#This Row],[ACTION]]),RIGHT(Table4[[#This Row],[ACTION]],4))</f>
        <v/>
      </c>
      <c r="F865" s="1">
        <f ca="1">IF(Table4[[#This Row],[DIAC]]&lt;&gt;$B864,0,F864+1)</f>
        <v>9</v>
      </c>
    </row>
    <row r="866" spans="1:6" hidden="1" x14ac:dyDescent="0.3">
      <c r="B866" s="9" t="s">
        <v>514</v>
      </c>
      <c r="D866" s="1" t="str">
        <f ca="1">IF(LEN(Table4[[#This Row],[ACTION]])=1,"CAR","CODE")</f>
        <v>CODE</v>
      </c>
      <c r="E866" s="1" t="str">
        <f ca="1">IF(LEN(Table4[[#This Row],[ACTION]])=1,CODE(Table4[[#This Row],[ACTION]]),RIGHT(Table4[[#This Row],[ACTION]],4))</f>
        <v/>
      </c>
      <c r="F866" s="1">
        <f ca="1">IF(Table4[[#This Row],[DIAC]]&lt;&gt;$B865,0,F865+1)</f>
        <v>10</v>
      </c>
    </row>
    <row r="867" spans="1:6" hidden="1" x14ac:dyDescent="0.3">
      <c r="B867" s="9" t="s">
        <v>514</v>
      </c>
      <c r="D867" s="1" t="str">
        <f ca="1">IF(LEN(Table4[[#This Row],[ACTION]])=1,"CAR","CODE")</f>
        <v>CODE</v>
      </c>
      <c r="E867" s="1" t="str">
        <f ca="1">IF(LEN(Table4[[#This Row],[ACTION]])=1,CODE(Table4[[#This Row],[ACTION]]),RIGHT(Table4[[#This Row],[ACTION]],4))</f>
        <v/>
      </c>
      <c r="F867" s="1">
        <f ca="1">IF(Table4[[#This Row],[DIAC]]&lt;&gt;$B866,0,F866+1)</f>
        <v>11</v>
      </c>
    </row>
    <row r="868" spans="1:6" hidden="1" x14ac:dyDescent="0.3">
      <c r="B868" s="9" t="s">
        <v>514</v>
      </c>
      <c r="D868" s="1" t="str">
        <f ca="1">IF(LEN(Table4[[#This Row],[ACTION]])=1,"CAR","CODE")</f>
        <v>CODE</v>
      </c>
      <c r="E868" s="1" t="str">
        <f ca="1">IF(LEN(Table4[[#This Row],[ACTION]])=1,CODE(Table4[[#This Row],[ACTION]]),RIGHT(Table4[[#This Row],[ACTION]],4))</f>
        <v/>
      </c>
      <c r="F868" s="1">
        <f ca="1">IF(Table4[[#This Row],[DIAC]]&lt;&gt;$B867,0,F867+1)</f>
        <v>12</v>
      </c>
    </row>
    <row r="869" spans="1:6" hidden="1" x14ac:dyDescent="0.3">
      <c r="B869" s="9" t="s">
        <v>514</v>
      </c>
      <c r="D869" s="1" t="str">
        <f ca="1">IF(LEN(Table4[[#This Row],[ACTION]])=1,"CAR","CODE")</f>
        <v>CODE</v>
      </c>
      <c r="E869" s="1" t="str">
        <f ca="1">IF(LEN(Table4[[#This Row],[ACTION]])=1,CODE(Table4[[#This Row],[ACTION]]),RIGHT(Table4[[#This Row],[ACTION]],4))</f>
        <v/>
      </c>
      <c r="F869" s="1">
        <f ca="1">IF(Table4[[#This Row],[DIAC]]&lt;&gt;$B868,0,F868+1)</f>
        <v>13</v>
      </c>
    </row>
    <row r="870" spans="1:6" hidden="1" x14ac:dyDescent="0.3">
      <c r="B870" s="9" t="s">
        <v>514</v>
      </c>
      <c r="D870" s="1" t="str">
        <f ca="1">IF(LEN(Table4[[#This Row],[ACTION]])=1,"CAR","CODE")</f>
        <v>CODE</v>
      </c>
      <c r="E870" s="1" t="str">
        <f ca="1">IF(LEN(Table4[[#This Row],[ACTION]])=1,CODE(Table4[[#This Row],[ACTION]]),RIGHT(Table4[[#This Row],[ACTION]],4))</f>
        <v/>
      </c>
      <c r="F870" s="1">
        <f ca="1">IF(Table4[[#This Row],[DIAC]]&lt;&gt;$B869,0,F869+1)</f>
        <v>14</v>
      </c>
    </row>
    <row r="871" spans="1:6" hidden="1" x14ac:dyDescent="0.3">
      <c r="B871" s="9" t="s">
        <v>514</v>
      </c>
      <c r="D871" s="1" t="str">
        <f ca="1">IF(LEN(Table4[[#This Row],[ACTION]])=1,"CAR","CODE")</f>
        <v>CODE</v>
      </c>
      <c r="E871" s="1" t="str">
        <f ca="1">IF(LEN(Table4[[#This Row],[ACTION]])=1,CODE(Table4[[#This Row],[ACTION]]),RIGHT(Table4[[#This Row],[ACTION]],4))</f>
        <v/>
      </c>
      <c r="F871" s="1">
        <f ca="1">IF(Table4[[#This Row],[DIAC]]&lt;&gt;$B870,0,F870+1)</f>
        <v>15</v>
      </c>
    </row>
    <row r="872" spans="1:6" hidden="1" x14ac:dyDescent="0.3">
      <c r="B872" s="9" t="s">
        <v>514</v>
      </c>
      <c r="D872" s="1" t="str">
        <f ca="1">IF(LEN(Table4[[#This Row],[ACTION]])=1,"CAR","CODE")</f>
        <v>CODE</v>
      </c>
      <c r="E872" s="1" t="str">
        <f ca="1">IF(LEN(Table4[[#This Row],[ACTION]])=1,CODE(Table4[[#This Row],[ACTION]]),RIGHT(Table4[[#This Row],[ACTION]],4))</f>
        <v/>
      </c>
      <c r="F872" s="1">
        <f ca="1">IF(Table4[[#This Row],[DIAC]]&lt;&gt;$B871,0,F871+1)</f>
        <v>16</v>
      </c>
    </row>
    <row r="873" spans="1:6" hidden="1" x14ac:dyDescent="0.3">
      <c r="B873" s="9" t="s">
        <v>514</v>
      </c>
      <c r="D873" s="1" t="str">
        <f ca="1">IF(LEN(Table4[[#This Row],[ACTION]])=1,"CAR","CODE")</f>
        <v>CODE</v>
      </c>
      <c r="E873" s="1" t="str">
        <f ca="1">IF(LEN(Table4[[#This Row],[ACTION]])=1,CODE(Table4[[#This Row],[ACTION]]),RIGHT(Table4[[#This Row],[ACTION]],4))</f>
        <v/>
      </c>
      <c r="F873" s="1">
        <f ca="1">IF(Table4[[#This Row],[DIAC]]&lt;&gt;$B872,0,F872+1)</f>
        <v>17</v>
      </c>
    </row>
    <row r="874" spans="1:6" hidden="1" x14ac:dyDescent="0.3">
      <c r="B874" s="9" t="s">
        <v>514</v>
      </c>
      <c r="D874" s="1" t="str">
        <f ca="1">IF(LEN(Table4[[#This Row],[ACTION]])=1,"CAR","CODE")</f>
        <v>CODE</v>
      </c>
      <c r="E874" s="1" t="str">
        <f ca="1">IF(LEN(Table4[[#This Row],[ACTION]])=1,CODE(Table4[[#This Row],[ACTION]]),RIGHT(Table4[[#This Row],[ACTION]],4))</f>
        <v/>
      </c>
      <c r="F874" s="1">
        <f ca="1">IF(Table4[[#This Row],[DIAC]]&lt;&gt;$B873,0,F873+1)</f>
        <v>18</v>
      </c>
    </row>
    <row r="875" spans="1:6" hidden="1" x14ac:dyDescent="0.3">
      <c r="B875" s="9" t="s">
        <v>514</v>
      </c>
      <c r="D875" s="1" t="str">
        <f ca="1">IF(LEN(Table4[[#This Row],[ACTION]])=1,"CAR","CODE")</f>
        <v>CODE</v>
      </c>
      <c r="E875" s="1" t="str">
        <f ca="1">IF(LEN(Table4[[#This Row],[ACTION]])=1,CODE(Table4[[#This Row],[ACTION]]),RIGHT(Table4[[#This Row],[ACTION]],4))</f>
        <v/>
      </c>
      <c r="F875" s="1">
        <f ca="1">IF(Table4[[#This Row],[DIAC]]&lt;&gt;$B874,0,F874+1)</f>
        <v>19</v>
      </c>
    </row>
    <row r="876" spans="1:6" hidden="1" x14ac:dyDescent="0.3">
      <c r="B876" s="9" t="s">
        <v>514</v>
      </c>
      <c r="D876" s="1" t="str">
        <f ca="1">IF(LEN(Table4[[#This Row],[ACTION]])=1,"CAR","CODE")</f>
        <v>CODE</v>
      </c>
      <c r="E876" s="1" t="str">
        <f ca="1">IF(LEN(Table4[[#This Row],[ACTION]])=1,CODE(Table4[[#This Row],[ACTION]]),RIGHT(Table4[[#This Row],[ACTION]],4))</f>
        <v/>
      </c>
      <c r="F876" s="1">
        <f ca="1">IF(Table4[[#This Row],[DIAC]]&lt;&gt;$B875,0,F875+1)</f>
        <v>20</v>
      </c>
    </row>
    <row r="877" spans="1:6" x14ac:dyDescent="0.3">
      <c r="A877" s="9" t="s">
        <v>444</v>
      </c>
      <c r="B877" s="9" t="s">
        <v>513</v>
      </c>
      <c r="D877" s="1" t="str">
        <f ca="1">IF(LEN(Table4[[#This Row],[ACTION]])=1,"CAR","CODE")</f>
        <v>CODE</v>
      </c>
      <c r="E877" s="1" t="str">
        <f ca="1">IF(LEN(Table4[[#This Row],[ACTION]])=1,CODE(Table4[[#This Row],[ACTION]]),RIGHT(Table4[[#This Row],[ACTION]],4))</f>
        <v>0391</v>
      </c>
      <c r="F877" s="1">
        <f ca="1">IF(Table4[[#This Row],[DIAC]]&lt;&gt;$B876,0,F876+1)</f>
        <v>0</v>
      </c>
    </row>
    <row r="878" spans="1:6" hidden="1" x14ac:dyDescent="0.3">
      <c r="B878" s="9" t="s">
        <v>513</v>
      </c>
      <c r="D878" s="1" t="str">
        <f ca="1">IF(LEN(Table4[[#This Row],[ACTION]])=1,"CAR","CODE")</f>
        <v>CODE</v>
      </c>
      <c r="E878" s="1" t="str">
        <f ca="1">IF(LEN(Table4[[#This Row],[ACTION]])=1,CODE(Table4[[#This Row],[ACTION]]),RIGHT(Table4[[#This Row],[ACTION]],4))</f>
        <v/>
      </c>
      <c r="F878" s="1">
        <f ca="1">IF(Table4[[#This Row],[DIAC]]&lt;&gt;$B877,0,F877+1)</f>
        <v>1</v>
      </c>
    </row>
    <row r="879" spans="1:6" hidden="1" x14ac:dyDescent="0.3">
      <c r="B879" s="9" t="s">
        <v>513</v>
      </c>
      <c r="D879" s="1" t="str">
        <f ca="1">IF(LEN(Table4[[#This Row],[ACTION]])=1,"CAR","CODE")</f>
        <v>CODE</v>
      </c>
      <c r="E879" s="1" t="str">
        <f ca="1">IF(LEN(Table4[[#This Row],[ACTION]])=1,CODE(Table4[[#This Row],[ACTION]]),RIGHT(Table4[[#This Row],[ACTION]],4))</f>
        <v/>
      </c>
      <c r="F879" s="1">
        <f ca="1">IF(Table4[[#This Row],[DIAC]]&lt;&gt;$B878,0,F878+1)</f>
        <v>2</v>
      </c>
    </row>
    <row r="880" spans="1:6" hidden="1" x14ac:dyDescent="0.3">
      <c r="B880" s="9" t="s">
        <v>513</v>
      </c>
      <c r="D880" s="1" t="str">
        <f ca="1">IF(LEN(Table4[[#This Row],[ACTION]])=1,"CAR","CODE")</f>
        <v>CODE</v>
      </c>
      <c r="E880" s="1" t="str">
        <f ca="1">IF(LEN(Table4[[#This Row],[ACTION]])=1,CODE(Table4[[#This Row],[ACTION]]),RIGHT(Table4[[#This Row],[ACTION]],4))</f>
        <v/>
      </c>
      <c r="F880" s="1">
        <f ca="1">IF(Table4[[#This Row],[DIAC]]&lt;&gt;$B879,0,F879+1)</f>
        <v>3</v>
      </c>
    </row>
    <row r="881" spans="1:6" hidden="1" x14ac:dyDescent="0.3">
      <c r="B881" s="9" t="s">
        <v>513</v>
      </c>
      <c r="D881" s="1" t="str">
        <f ca="1">IF(LEN(Table4[[#This Row],[ACTION]])=1,"CAR","CODE")</f>
        <v>CODE</v>
      </c>
      <c r="E881" s="1" t="str">
        <f ca="1">IF(LEN(Table4[[#This Row],[ACTION]])=1,CODE(Table4[[#This Row],[ACTION]]),RIGHT(Table4[[#This Row],[ACTION]],4))</f>
        <v/>
      </c>
      <c r="F881" s="1">
        <f ca="1">IF(Table4[[#This Row],[DIAC]]&lt;&gt;$B880,0,F880+1)</f>
        <v>4</v>
      </c>
    </row>
    <row r="882" spans="1:6" hidden="1" x14ac:dyDescent="0.3">
      <c r="B882" s="9" t="s">
        <v>513</v>
      </c>
      <c r="D882" s="1" t="str">
        <f ca="1">IF(LEN(Table4[[#This Row],[ACTION]])=1,"CAR","CODE")</f>
        <v>CODE</v>
      </c>
      <c r="E882" s="1" t="str">
        <f ca="1">IF(LEN(Table4[[#This Row],[ACTION]])=1,CODE(Table4[[#This Row],[ACTION]]),RIGHT(Table4[[#This Row],[ACTION]],4))</f>
        <v/>
      </c>
      <c r="F882" s="1">
        <f ca="1">IF(Table4[[#This Row],[DIAC]]&lt;&gt;$B881,0,F881+1)</f>
        <v>5</v>
      </c>
    </row>
    <row r="883" spans="1:6" hidden="1" x14ac:dyDescent="0.3">
      <c r="B883" s="9" t="s">
        <v>513</v>
      </c>
      <c r="D883" s="1" t="str">
        <f ca="1">IF(LEN(Table4[[#This Row],[ACTION]])=1,"CAR","CODE")</f>
        <v>CODE</v>
      </c>
      <c r="E883" s="1" t="str">
        <f ca="1">IF(LEN(Table4[[#This Row],[ACTION]])=1,CODE(Table4[[#This Row],[ACTION]]),RIGHT(Table4[[#This Row],[ACTION]],4))</f>
        <v/>
      </c>
      <c r="F883" s="1">
        <f ca="1">IF(Table4[[#This Row],[DIAC]]&lt;&gt;$B882,0,F882+1)</f>
        <v>6</v>
      </c>
    </row>
    <row r="884" spans="1:6" hidden="1" x14ac:dyDescent="0.3">
      <c r="B884" s="9" t="s">
        <v>513</v>
      </c>
      <c r="D884" s="1" t="str">
        <f ca="1">IF(LEN(Table4[[#This Row],[ACTION]])=1,"CAR","CODE")</f>
        <v>CODE</v>
      </c>
      <c r="E884" s="1" t="str">
        <f ca="1">IF(LEN(Table4[[#This Row],[ACTION]])=1,CODE(Table4[[#This Row],[ACTION]]),RIGHT(Table4[[#This Row],[ACTION]],4))</f>
        <v/>
      </c>
      <c r="F884" s="1">
        <f ca="1">IF(Table4[[#This Row],[DIAC]]&lt;&gt;$B883,0,F883+1)</f>
        <v>7</v>
      </c>
    </row>
    <row r="885" spans="1:6" x14ac:dyDescent="0.3">
      <c r="A885" s="9" t="s">
        <v>331</v>
      </c>
      <c r="B885" s="9" t="s">
        <v>512</v>
      </c>
      <c r="D885" s="1" t="str">
        <f ca="1">IF(LEN(Table4[[#This Row],[ACTION]])=1,"CAR","CODE")</f>
        <v>CODE</v>
      </c>
      <c r="E885" s="1" t="str">
        <f ca="1">IF(LEN(Table4[[#This Row],[ACTION]])=1,CODE(Table4[[#This Row],[ACTION]]),RIGHT(Table4[[#This Row],[ACTION]],4))</f>
        <v>0040</v>
      </c>
      <c r="F885" s="1">
        <f ca="1">IF(Table4[[#This Row],[DIAC]]&lt;&gt;$B884,0,F884+1)</f>
        <v>0</v>
      </c>
    </row>
    <row r="886" spans="1:6" hidden="1" x14ac:dyDescent="0.3">
      <c r="A886" s="9" t="s">
        <v>24</v>
      </c>
      <c r="B886" s="9" t="s">
        <v>512</v>
      </c>
      <c r="D886" s="1" t="str">
        <f ca="1">IF(LEN(Table4[[#This Row],[ACTION]])=1,"CAR","CODE")</f>
        <v>CODE</v>
      </c>
      <c r="E886" s="1" t="str">
        <f ca="1">IF(LEN(Table4[[#This Row],[ACTION]])=1,CODE(Table4[[#This Row],[ACTION]]),RIGHT(Table4[[#This Row],[ACTION]],4))</f>
        <v>202F</v>
      </c>
      <c r="F886" s="1">
        <f ca="1">IF(Table4[[#This Row],[DIAC]]&lt;&gt;$B885,0,F885+1)</f>
        <v>1</v>
      </c>
    </row>
    <row r="887" spans="1:6" hidden="1" x14ac:dyDescent="0.3">
      <c r="B887" s="9" t="s">
        <v>512</v>
      </c>
      <c r="D887" s="1" t="str">
        <f ca="1">IF(LEN(Table4[[#This Row],[ACTION]])=1,"CAR","CODE")</f>
        <v>CODE</v>
      </c>
      <c r="E887" s="1" t="str">
        <f ca="1">IF(LEN(Table4[[#This Row],[ACTION]])=1,CODE(Table4[[#This Row],[ACTION]]),RIGHT(Table4[[#This Row],[ACTION]],4))</f>
        <v/>
      </c>
      <c r="F887" s="1">
        <f ca="1">IF(Table4[[#This Row],[DIAC]]&lt;&gt;$B886,0,F886+1)</f>
        <v>2</v>
      </c>
    </row>
    <row r="888" spans="1:6" hidden="1" x14ac:dyDescent="0.3">
      <c r="B888" s="9" t="s">
        <v>512</v>
      </c>
      <c r="D888" s="1" t="str">
        <f ca="1">IF(LEN(Table4[[#This Row],[ACTION]])=1,"CAR","CODE")</f>
        <v>CODE</v>
      </c>
      <c r="E888" s="1" t="str">
        <f ca="1">IF(LEN(Table4[[#This Row],[ACTION]])=1,CODE(Table4[[#This Row],[ACTION]]),RIGHT(Table4[[#This Row],[ACTION]],4))</f>
        <v/>
      </c>
      <c r="F888" s="1">
        <f ca="1">IF(Table4[[#This Row],[DIAC]]&lt;&gt;$B887,0,F887+1)</f>
        <v>3</v>
      </c>
    </row>
    <row r="889" spans="1:6" hidden="1" x14ac:dyDescent="0.3">
      <c r="B889" s="9" t="s">
        <v>512</v>
      </c>
      <c r="D889" s="1" t="str">
        <f ca="1">IF(LEN(Table4[[#This Row],[ACTION]])=1,"CAR","CODE")</f>
        <v>CODE</v>
      </c>
      <c r="E889" s="1" t="str">
        <f ca="1">IF(LEN(Table4[[#This Row],[ACTION]])=1,CODE(Table4[[#This Row],[ACTION]]),RIGHT(Table4[[#This Row],[ACTION]],4))</f>
        <v/>
      </c>
      <c r="F889" s="1">
        <f ca="1">IF(Table4[[#This Row],[DIAC]]&lt;&gt;$B888,0,F888+1)</f>
        <v>4</v>
      </c>
    </row>
    <row r="890" spans="1:6" hidden="1" x14ac:dyDescent="0.3">
      <c r="B890" s="9" t="s">
        <v>512</v>
      </c>
      <c r="D890" s="1" t="str">
        <f ca="1">IF(LEN(Table4[[#This Row],[ACTION]])=1,"CAR","CODE")</f>
        <v>CODE</v>
      </c>
      <c r="E890" s="1" t="str">
        <f ca="1">IF(LEN(Table4[[#This Row],[ACTION]])=1,CODE(Table4[[#This Row],[ACTION]]),RIGHT(Table4[[#This Row],[ACTION]],4))</f>
        <v/>
      </c>
      <c r="F890" s="1">
        <f ca="1">IF(Table4[[#This Row],[DIAC]]&lt;&gt;$B889,0,F889+1)</f>
        <v>5</v>
      </c>
    </row>
    <row r="891" spans="1:6" hidden="1" x14ac:dyDescent="0.3">
      <c r="B891" s="9" t="s">
        <v>512</v>
      </c>
      <c r="D891" s="1" t="str">
        <f ca="1">IF(LEN(Table4[[#This Row],[ACTION]])=1,"CAR","CODE")</f>
        <v>CODE</v>
      </c>
      <c r="E891" s="1" t="str">
        <f ca="1">IF(LEN(Table4[[#This Row],[ACTION]])=1,CODE(Table4[[#This Row],[ACTION]]),RIGHT(Table4[[#This Row],[ACTION]],4))</f>
        <v/>
      </c>
      <c r="F891" s="1">
        <f ca="1">IF(Table4[[#This Row],[DIAC]]&lt;&gt;$B890,0,F890+1)</f>
        <v>6</v>
      </c>
    </row>
    <row r="892" spans="1:6" hidden="1" x14ac:dyDescent="0.3">
      <c r="B892" s="9" t="s">
        <v>512</v>
      </c>
      <c r="D892" s="1" t="str">
        <f ca="1">IF(LEN(Table4[[#This Row],[ACTION]])=1,"CAR","CODE")</f>
        <v>CODE</v>
      </c>
      <c r="E892" s="1" t="str">
        <f ca="1">IF(LEN(Table4[[#This Row],[ACTION]])=1,CODE(Table4[[#This Row],[ACTION]]),RIGHT(Table4[[#This Row],[ACTION]],4))</f>
        <v/>
      </c>
      <c r="F892" s="1">
        <f ca="1">IF(Table4[[#This Row],[DIAC]]&lt;&gt;$B891,0,F891+1)</f>
        <v>7</v>
      </c>
    </row>
    <row r="893" spans="1:6" hidden="1" x14ac:dyDescent="0.3">
      <c r="B893" s="9" t="s">
        <v>512</v>
      </c>
      <c r="D893" s="1" t="str">
        <f ca="1">IF(LEN(Table4[[#This Row],[ACTION]])=1,"CAR","CODE")</f>
        <v>CODE</v>
      </c>
      <c r="E893" s="1" t="str">
        <f ca="1">IF(LEN(Table4[[#This Row],[ACTION]])=1,CODE(Table4[[#This Row],[ACTION]]),RIGHT(Table4[[#This Row],[ACTION]],4))</f>
        <v/>
      </c>
      <c r="F893" s="1">
        <f ca="1">IF(Table4[[#This Row],[DIAC]]&lt;&gt;$B892,0,F892+1)</f>
        <v>8</v>
      </c>
    </row>
    <row r="894" spans="1:6" hidden="1" x14ac:dyDescent="0.3">
      <c r="B894" s="9" t="s">
        <v>512</v>
      </c>
      <c r="D894" s="1" t="str">
        <f ca="1">IF(LEN(Table4[[#This Row],[ACTION]])=1,"CAR","CODE")</f>
        <v>CODE</v>
      </c>
      <c r="E894" s="1" t="str">
        <f ca="1">IF(LEN(Table4[[#This Row],[ACTION]])=1,CODE(Table4[[#This Row],[ACTION]]),RIGHT(Table4[[#This Row],[ACTION]],4))</f>
        <v/>
      </c>
      <c r="F894" s="1">
        <f ca="1">IF(Table4[[#This Row],[DIAC]]&lt;&gt;$B893,0,F893+1)</f>
        <v>9</v>
      </c>
    </row>
    <row r="895" spans="1:6" hidden="1" x14ac:dyDescent="0.3">
      <c r="B895" s="9" t="s">
        <v>512</v>
      </c>
      <c r="D895" s="1" t="str">
        <f ca="1">IF(LEN(Table4[[#This Row],[ACTION]])=1,"CAR","CODE")</f>
        <v>CODE</v>
      </c>
      <c r="E895" s="1" t="str">
        <f ca="1">IF(LEN(Table4[[#This Row],[ACTION]])=1,CODE(Table4[[#This Row],[ACTION]]),RIGHT(Table4[[#This Row],[ACTION]],4))</f>
        <v/>
      </c>
      <c r="F895" s="1">
        <f ca="1">IF(Table4[[#This Row],[DIAC]]&lt;&gt;$B894,0,F894+1)</f>
        <v>10</v>
      </c>
    </row>
    <row r="896" spans="1:6" hidden="1" x14ac:dyDescent="0.3">
      <c r="B896" s="9" t="s">
        <v>512</v>
      </c>
      <c r="D896" s="1" t="str">
        <f ca="1">IF(LEN(Table4[[#This Row],[ACTION]])=1,"CAR","CODE")</f>
        <v>CODE</v>
      </c>
      <c r="E896" s="1" t="str">
        <f ca="1">IF(LEN(Table4[[#This Row],[ACTION]])=1,CODE(Table4[[#This Row],[ACTION]]),RIGHT(Table4[[#This Row],[ACTION]],4))</f>
        <v/>
      </c>
      <c r="F896" s="1">
        <f ca="1">IF(Table4[[#This Row],[DIAC]]&lt;&gt;$B895,0,F895+1)</f>
        <v>11</v>
      </c>
    </row>
    <row r="897" spans="1:6" hidden="1" x14ac:dyDescent="0.3">
      <c r="B897" s="9" t="s">
        <v>512</v>
      </c>
      <c r="D897" s="1" t="str">
        <f ca="1">IF(LEN(Table4[[#This Row],[ACTION]])=1,"CAR","CODE")</f>
        <v>CODE</v>
      </c>
      <c r="E897" s="1" t="str">
        <f ca="1">IF(LEN(Table4[[#This Row],[ACTION]])=1,CODE(Table4[[#This Row],[ACTION]]),RIGHT(Table4[[#This Row],[ACTION]],4))</f>
        <v/>
      </c>
      <c r="F897" s="1">
        <f ca="1">IF(Table4[[#This Row],[DIAC]]&lt;&gt;$B896,0,F896+1)</f>
        <v>12</v>
      </c>
    </row>
    <row r="898" spans="1:6" hidden="1" x14ac:dyDescent="0.3">
      <c r="B898" s="9" t="s">
        <v>512</v>
      </c>
      <c r="D898" s="1" t="str">
        <f ca="1">IF(LEN(Table4[[#This Row],[ACTION]])=1,"CAR","CODE")</f>
        <v>CODE</v>
      </c>
      <c r="E898" s="1" t="str">
        <f ca="1">IF(LEN(Table4[[#This Row],[ACTION]])=1,CODE(Table4[[#This Row],[ACTION]]),RIGHT(Table4[[#This Row],[ACTION]],4))</f>
        <v/>
      </c>
      <c r="F898" s="1">
        <f ca="1">IF(Table4[[#This Row],[DIAC]]&lt;&gt;$B897,0,F897+1)</f>
        <v>13</v>
      </c>
    </row>
    <row r="899" spans="1:6" hidden="1" x14ac:dyDescent="0.3">
      <c r="B899" s="9" t="s">
        <v>512</v>
      </c>
      <c r="D899" s="1" t="str">
        <f ca="1">IF(LEN(Table4[[#This Row],[ACTION]])=1,"CAR","CODE")</f>
        <v>CODE</v>
      </c>
      <c r="E899" s="1" t="str">
        <f ca="1">IF(LEN(Table4[[#This Row],[ACTION]])=1,CODE(Table4[[#This Row],[ACTION]]),RIGHT(Table4[[#This Row],[ACTION]],4))</f>
        <v/>
      </c>
      <c r="F899" s="1">
        <f ca="1">IF(Table4[[#This Row],[DIAC]]&lt;&gt;$B898,0,F898+1)</f>
        <v>14</v>
      </c>
    </row>
    <row r="900" spans="1:6" hidden="1" x14ac:dyDescent="0.3">
      <c r="B900" s="9" t="s">
        <v>512</v>
      </c>
      <c r="D900" s="1" t="str">
        <f ca="1">IF(LEN(Table4[[#This Row],[ACTION]])=1,"CAR","CODE")</f>
        <v>CODE</v>
      </c>
      <c r="E900" s="1" t="str">
        <f ca="1">IF(LEN(Table4[[#This Row],[ACTION]])=1,CODE(Table4[[#This Row],[ACTION]]),RIGHT(Table4[[#This Row],[ACTION]],4))</f>
        <v/>
      </c>
      <c r="F900" s="1">
        <f ca="1">IF(Table4[[#This Row],[DIAC]]&lt;&gt;$B899,0,F899+1)</f>
        <v>15</v>
      </c>
    </row>
    <row r="901" spans="1:6" hidden="1" x14ac:dyDescent="0.3">
      <c r="B901" s="9" t="s">
        <v>512</v>
      </c>
      <c r="D901" s="1" t="str">
        <f ca="1">IF(LEN(Table4[[#This Row],[ACTION]])=1,"CAR","CODE")</f>
        <v>CODE</v>
      </c>
      <c r="E901" s="1" t="str">
        <f ca="1">IF(LEN(Table4[[#This Row],[ACTION]])=1,CODE(Table4[[#This Row],[ACTION]]),RIGHT(Table4[[#This Row],[ACTION]],4))</f>
        <v/>
      </c>
      <c r="F901" s="1">
        <f ca="1">IF(Table4[[#This Row],[DIAC]]&lt;&gt;$B900,0,F900+1)</f>
        <v>16</v>
      </c>
    </row>
    <row r="902" spans="1:6" hidden="1" x14ac:dyDescent="0.3">
      <c r="B902" s="9" t="s">
        <v>512</v>
      </c>
      <c r="D902" s="1" t="str">
        <f ca="1">IF(LEN(Table4[[#This Row],[ACTION]])=1,"CAR","CODE")</f>
        <v>CODE</v>
      </c>
      <c r="E902" s="1" t="str">
        <f ca="1">IF(LEN(Table4[[#This Row],[ACTION]])=1,CODE(Table4[[#This Row],[ACTION]]),RIGHT(Table4[[#This Row],[ACTION]],4))</f>
        <v/>
      </c>
      <c r="F902" s="1">
        <f ca="1">IF(Table4[[#This Row],[DIAC]]&lt;&gt;$B901,0,F901+1)</f>
        <v>17</v>
      </c>
    </row>
    <row r="903" spans="1:6" x14ac:dyDescent="0.3">
      <c r="A903" s="9" t="s">
        <v>51</v>
      </c>
      <c r="B903" s="9" t="s">
        <v>511</v>
      </c>
      <c r="D903" s="1" t="str">
        <f ca="1">IF(LEN(Table4[[#This Row],[ACTION]])=1,"CAR","CODE")</f>
        <v>CODE</v>
      </c>
      <c r="E903" s="1" t="str">
        <f ca="1">IF(LEN(Table4[[#This Row],[ACTION]])=1,CODE(Table4[[#This Row],[ACTION]]),RIGHT(Table4[[#This Row],[ACTION]],4))</f>
        <v>002E</v>
      </c>
      <c r="F903" s="1">
        <f ca="1">IF(Table4[[#This Row],[DIAC]]&lt;&gt;$B902,0,F902+1)</f>
        <v>0</v>
      </c>
    </row>
    <row r="904" spans="1:6" hidden="1" x14ac:dyDescent="0.3">
      <c r="A904" s="9" t="s">
        <v>50</v>
      </c>
      <c r="B904" s="9" t="s">
        <v>511</v>
      </c>
      <c r="D904" s="1" t="str">
        <f ca="1">IF(LEN(Table4[[#This Row],[ACTION]])=1,"CAR","CODE")</f>
        <v>CAR</v>
      </c>
      <c r="E904" s="1">
        <f ca="1">IF(LEN(Table4[[#This Row],[ACTION]])=1,CODE(Table4[[#This Row],[ACTION]]),RIGHT(Table4[[#This Row],[ACTION]],4))</f>
        <v>49</v>
      </c>
      <c r="F904" s="1">
        <f ca="1">IF(Table4[[#This Row],[DIAC]]&lt;&gt;$B903,0,F903+1)</f>
        <v>1</v>
      </c>
    </row>
    <row r="905" spans="1:6" hidden="1" x14ac:dyDescent="0.3">
      <c r="A905" s="9" t="s">
        <v>18</v>
      </c>
      <c r="B905" s="9" t="s">
        <v>511</v>
      </c>
      <c r="C905" s="9" t="s">
        <v>403</v>
      </c>
      <c r="D905" s="1" t="str">
        <f ca="1">IF(LEN(Table4[[#This Row],[ACTION]])=1,"CAR","CODE")</f>
        <v>CODE</v>
      </c>
      <c r="E905" s="1" t="str">
        <f ca="1">IF(LEN(Table4[[#This Row],[ACTION]])=1,CODE(Table4[[#This Row],[ACTION]]),RIGHT(Table4[[#This Row],[ACTION]],4))</f>
        <v>007C</v>
      </c>
      <c r="F905" s="1">
        <f ca="1">IF(Table4[[#This Row],[DIAC]]&lt;&gt;$B904,0,F904+1)</f>
        <v>2</v>
      </c>
    </row>
    <row r="906" spans="1:6" hidden="1" x14ac:dyDescent="0.3">
      <c r="A906" s="9" t="s">
        <v>444</v>
      </c>
      <c r="B906" s="9" t="s">
        <v>511</v>
      </c>
      <c r="D906" s="1" t="str">
        <f ca="1">IF(LEN(Table4[[#This Row],[ACTION]])=1,"CAR","CODE")</f>
        <v>CODE</v>
      </c>
      <c r="E906" s="1" t="str">
        <f ca="1">IF(LEN(Table4[[#This Row],[ACTION]])=1,CODE(Table4[[#This Row],[ACTION]]),RIGHT(Table4[[#This Row],[ACTION]],4))</f>
        <v>0391</v>
      </c>
      <c r="F906" s="1">
        <f ca="1">IF(Table4[[#This Row],[DIAC]]&lt;&gt;$B905,0,F905+1)</f>
        <v>3</v>
      </c>
    </row>
    <row r="907" spans="1:6" hidden="1" x14ac:dyDescent="0.3">
      <c r="A907" s="9" t="s">
        <v>26</v>
      </c>
      <c r="B907" s="9" t="s">
        <v>511</v>
      </c>
      <c r="D907" s="1" t="str">
        <f ca="1">IF(LEN(Table4[[#This Row],[ACTION]])=1,"CAR","CODE")</f>
        <v>CODE</v>
      </c>
      <c r="E907" s="1" t="str">
        <f ca="1">IF(LEN(Table4[[#This Row],[ACTION]])=1,CODE(Table4[[#This Row],[ACTION]]),RIGHT(Table4[[#This Row],[ACTION]],4))</f>
        <v>03C9</v>
      </c>
      <c r="F907" s="1">
        <f ca="1">IF(Table4[[#This Row],[DIAC]]&lt;&gt;$B906,0,F906+1)</f>
        <v>4</v>
      </c>
    </row>
    <row r="908" spans="1:6" hidden="1" x14ac:dyDescent="0.3">
      <c r="A908" s="9" t="s">
        <v>113</v>
      </c>
      <c r="B908" s="9" t="s">
        <v>511</v>
      </c>
      <c r="D908" s="1" t="str">
        <f ca="1">IF(LEN(Table4[[#This Row],[ACTION]])=1,"CAR","CODE")</f>
        <v>CODE</v>
      </c>
      <c r="E908" s="1" t="str">
        <f ca="1">IF(LEN(Table4[[#This Row],[ACTION]])=1,CODE(Table4[[#This Row],[ACTION]]),RIGHT(Table4[[#This Row],[ACTION]],4))</f>
        <v>2610</v>
      </c>
      <c r="F908" s="1">
        <f ca="1">IF(Table4[[#This Row],[DIAC]]&lt;&gt;$B907,0,F907+1)</f>
        <v>5</v>
      </c>
    </row>
    <row r="909" spans="1:6" hidden="1" x14ac:dyDescent="0.3">
      <c r="B909" s="9" t="s">
        <v>511</v>
      </c>
      <c r="D909" s="1" t="str">
        <f ca="1">IF(LEN(Table4[[#This Row],[ACTION]])=1,"CAR","CODE")</f>
        <v>CODE</v>
      </c>
      <c r="E909" s="1" t="str">
        <f ca="1">IF(LEN(Table4[[#This Row],[ACTION]])=1,CODE(Table4[[#This Row],[ACTION]]),RIGHT(Table4[[#This Row],[ACTION]],4))</f>
        <v/>
      </c>
      <c r="F909" s="1">
        <f ca="1">IF(Table4[[#This Row],[DIAC]]&lt;&gt;$B908,0,F908+1)</f>
        <v>6</v>
      </c>
    </row>
    <row r="910" spans="1:6" hidden="1" x14ac:dyDescent="0.3">
      <c r="B910" s="9" t="s">
        <v>511</v>
      </c>
      <c r="D910" s="1" t="str">
        <f ca="1">IF(LEN(Table4[[#This Row],[ACTION]])=1,"CAR","CODE")</f>
        <v>CODE</v>
      </c>
      <c r="E910" s="1" t="str">
        <f ca="1">IF(LEN(Table4[[#This Row],[ACTION]])=1,CODE(Table4[[#This Row],[ACTION]]),RIGHT(Table4[[#This Row],[ACTION]],4))</f>
        <v/>
      </c>
      <c r="F910" s="1">
        <f ca="1">IF(Table4[[#This Row],[DIAC]]&lt;&gt;$B909,0,F909+1)</f>
        <v>7</v>
      </c>
    </row>
    <row r="911" spans="1:6" hidden="1" x14ac:dyDescent="0.3">
      <c r="B911" s="9" t="s">
        <v>511</v>
      </c>
      <c r="D911" s="1" t="str">
        <f ca="1">IF(LEN(Table4[[#This Row],[ACTION]])=1,"CAR","CODE")</f>
        <v>CODE</v>
      </c>
      <c r="E911" s="1" t="str">
        <f ca="1">IF(LEN(Table4[[#This Row],[ACTION]])=1,CODE(Table4[[#This Row],[ACTION]]),RIGHT(Table4[[#This Row],[ACTION]],4))</f>
        <v/>
      </c>
      <c r="F911" s="1">
        <f ca="1">IF(Table4[[#This Row],[DIAC]]&lt;&gt;$B910,0,F910+1)</f>
        <v>8</v>
      </c>
    </row>
    <row r="912" spans="1:6" hidden="1" x14ac:dyDescent="0.3">
      <c r="B912" s="9" t="s">
        <v>511</v>
      </c>
      <c r="D912" s="1" t="str">
        <f ca="1">IF(LEN(Table4[[#This Row],[ACTION]])=1,"CAR","CODE")</f>
        <v>CODE</v>
      </c>
      <c r="E912" s="1" t="str">
        <f ca="1">IF(LEN(Table4[[#This Row],[ACTION]])=1,CODE(Table4[[#This Row],[ACTION]]),RIGHT(Table4[[#This Row],[ACTION]],4))</f>
        <v/>
      </c>
      <c r="F912" s="1">
        <f ca="1">IF(Table4[[#This Row],[DIAC]]&lt;&gt;$B911,0,F911+1)</f>
        <v>9</v>
      </c>
    </row>
    <row r="913" spans="1:6" hidden="1" x14ac:dyDescent="0.3">
      <c r="B913" s="9" t="s">
        <v>511</v>
      </c>
      <c r="D913" s="1" t="str">
        <f ca="1">IF(LEN(Table4[[#This Row],[ACTION]])=1,"CAR","CODE")</f>
        <v>CODE</v>
      </c>
      <c r="E913" s="1" t="str">
        <f ca="1">IF(LEN(Table4[[#This Row],[ACTION]])=1,CODE(Table4[[#This Row],[ACTION]]),RIGHT(Table4[[#This Row],[ACTION]],4))</f>
        <v/>
      </c>
      <c r="F913" s="1">
        <f ca="1">IF(Table4[[#This Row],[DIAC]]&lt;&gt;$B912,0,F912+1)</f>
        <v>10</v>
      </c>
    </row>
    <row r="914" spans="1:6" hidden="1" x14ac:dyDescent="0.3">
      <c r="B914" s="9" t="s">
        <v>511</v>
      </c>
      <c r="D914" s="1" t="str">
        <f ca="1">IF(LEN(Table4[[#This Row],[ACTION]])=1,"CAR","CODE")</f>
        <v>CODE</v>
      </c>
      <c r="E914" s="1" t="str">
        <f ca="1">IF(LEN(Table4[[#This Row],[ACTION]])=1,CODE(Table4[[#This Row],[ACTION]]),RIGHT(Table4[[#This Row],[ACTION]],4))</f>
        <v/>
      </c>
      <c r="F914" s="1">
        <f ca="1">IF(Table4[[#This Row],[DIAC]]&lt;&gt;$B913,0,F913+1)</f>
        <v>11</v>
      </c>
    </row>
    <row r="915" spans="1:6" hidden="1" x14ac:dyDescent="0.3">
      <c r="B915" s="9" t="s">
        <v>511</v>
      </c>
      <c r="D915" s="1" t="str">
        <f ca="1">IF(LEN(Table4[[#This Row],[ACTION]])=1,"CAR","CODE")</f>
        <v>CODE</v>
      </c>
      <c r="E915" s="1" t="str">
        <f ca="1">IF(LEN(Table4[[#This Row],[ACTION]])=1,CODE(Table4[[#This Row],[ACTION]]),RIGHT(Table4[[#This Row],[ACTION]],4))</f>
        <v/>
      </c>
      <c r="F915" s="1">
        <f ca="1">IF(Table4[[#This Row],[DIAC]]&lt;&gt;$B914,0,F914+1)</f>
        <v>12</v>
      </c>
    </row>
    <row r="916" spans="1:6" hidden="1" x14ac:dyDescent="0.3">
      <c r="B916" s="9" t="s">
        <v>511</v>
      </c>
      <c r="D916" s="1" t="str">
        <f ca="1">IF(LEN(Table4[[#This Row],[ACTION]])=1,"CAR","CODE")</f>
        <v>CODE</v>
      </c>
      <c r="E916" s="1" t="str">
        <f ca="1">IF(LEN(Table4[[#This Row],[ACTION]])=1,CODE(Table4[[#This Row],[ACTION]]),RIGHT(Table4[[#This Row],[ACTION]],4))</f>
        <v/>
      </c>
      <c r="F916" s="1">
        <f ca="1">IF(Table4[[#This Row],[DIAC]]&lt;&gt;$B915,0,F915+1)</f>
        <v>13</v>
      </c>
    </row>
    <row r="917" spans="1:6" hidden="1" x14ac:dyDescent="0.3">
      <c r="B917" s="9" t="s">
        <v>511</v>
      </c>
      <c r="D917" s="1" t="str">
        <f ca="1">IF(LEN(Table4[[#This Row],[ACTION]])=1,"CAR","CODE")</f>
        <v>CODE</v>
      </c>
      <c r="E917" s="1" t="str">
        <f ca="1">IF(LEN(Table4[[#This Row],[ACTION]])=1,CODE(Table4[[#This Row],[ACTION]]),RIGHT(Table4[[#This Row],[ACTION]],4))</f>
        <v/>
      </c>
      <c r="F917" s="1">
        <f ca="1">IF(Table4[[#This Row],[DIAC]]&lt;&gt;$B916,0,F916+1)</f>
        <v>14</v>
      </c>
    </row>
    <row r="918" spans="1:6" hidden="1" x14ac:dyDescent="0.3">
      <c r="B918" s="9" t="s">
        <v>511</v>
      </c>
      <c r="D918" s="1" t="str">
        <f ca="1">IF(LEN(Table4[[#This Row],[ACTION]])=1,"CAR","CODE")</f>
        <v>CODE</v>
      </c>
      <c r="E918" s="1" t="str">
        <f ca="1">IF(LEN(Table4[[#This Row],[ACTION]])=1,CODE(Table4[[#This Row],[ACTION]]),RIGHT(Table4[[#This Row],[ACTION]],4))</f>
        <v/>
      </c>
      <c r="F918" s="1">
        <f ca="1">IF(Table4[[#This Row],[DIAC]]&lt;&gt;$B917,0,F917+1)</f>
        <v>15</v>
      </c>
    </row>
    <row r="919" spans="1:6" hidden="1" x14ac:dyDescent="0.3">
      <c r="B919" s="9" t="s">
        <v>511</v>
      </c>
      <c r="D919" s="1" t="str">
        <f ca="1">IF(LEN(Table4[[#This Row],[ACTION]])=1,"CAR","CODE")</f>
        <v>CODE</v>
      </c>
      <c r="E919" s="1" t="str">
        <f ca="1">IF(LEN(Table4[[#This Row],[ACTION]])=1,CODE(Table4[[#This Row],[ACTION]]),RIGHT(Table4[[#This Row],[ACTION]],4))</f>
        <v/>
      </c>
      <c r="F919" s="1">
        <f ca="1">IF(Table4[[#This Row],[DIAC]]&lt;&gt;$B918,0,F918+1)</f>
        <v>16</v>
      </c>
    </row>
    <row r="920" spans="1:6" hidden="1" x14ac:dyDescent="0.3">
      <c r="B920" s="9" t="s">
        <v>511</v>
      </c>
      <c r="D920" s="1" t="str">
        <f ca="1">IF(LEN(Table4[[#This Row],[ACTION]])=1,"CAR","CODE")</f>
        <v>CODE</v>
      </c>
      <c r="E920" s="1" t="str">
        <f ca="1">IF(LEN(Table4[[#This Row],[ACTION]])=1,CODE(Table4[[#This Row],[ACTION]]),RIGHT(Table4[[#This Row],[ACTION]],4))</f>
        <v/>
      </c>
      <c r="F920" s="1">
        <f ca="1">IF(Table4[[#This Row],[DIAC]]&lt;&gt;$B919,0,F919+1)</f>
        <v>17</v>
      </c>
    </row>
    <row r="921" spans="1:6" hidden="1" x14ac:dyDescent="0.3">
      <c r="B921" s="9" t="s">
        <v>511</v>
      </c>
      <c r="D921" s="1" t="str">
        <f ca="1">IF(LEN(Table4[[#This Row],[ACTION]])=1,"CAR","CODE")</f>
        <v>CODE</v>
      </c>
      <c r="E921" s="1" t="str">
        <f ca="1">IF(LEN(Table4[[#This Row],[ACTION]])=1,CODE(Table4[[#This Row],[ACTION]]),RIGHT(Table4[[#This Row],[ACTION]],4))</f>
        <v/>
      </c>
      <c r="F921" s="1">
        <f ca="1">IF(Table4[[#This Row],[DIAC]]&lt;&gt;$B920,0,F920+1)</f>
        <v>18</v>
      </c>
    </row>
    <row r="922" spans="1:6" hidden="1" x14ac:dyDescent="0.3">
      <c r="B922" s="9" t="s">
        <v>511</v>
      </c>
      <c r="D922" s="1" t="str">
        <f ca="1">IF(LEN(Table4[[#This Row],[ACTION]])=1,"CAR","CODE")</f>
        <v>CODE</v>
      </c>
      <c r="E922" s="1" t="str">
        <f ca="1">IF(LEN(Table4[[#This Row],[ACTION]])=1,CODE(Table4[[#This Row],[ACTION]]),RIGHT(Table4[[#This Row],[ACTION]],4))</f>
        <v/>
      </c>
      <c r="F922" s="1">
        <f ca="1">IF(Table4[[#This Row],[DIAC]]&lt;&gt;$B921,0,F921+1)</f>
        <v>19</v>
      </c>
    </row>
    <row r="923" spans="1:6" hidden="1" x14ac:dyDescent="0.3">
      <c r="B923" s="9" t="s">
        <v>511</v>
      </c>
      <c r="D923" s="1" t="str">
        <f ca="1">IF(LEN(Table4[[#This Row],[ACTION]])=1,"CAR","CODE")</f>
        <v>CODE</v>
      </c>
      <c r="E923" s="1" t="str">
        <f ca="1">IF(LEN(Table4[[#This Row],[ACTION]])=1,CODE(Table4[[#This Row],[ACTION]]),RIGHT(Table4[[#This Row],[ACTION]],4))</f>
        <v/>
      </c>
      <c r="F923" s="1">
        <f ca="1">IF(Table4[[#This Row],[DIAC]]&lt;&gt;$B922,0,F922+1)</f>
        <v>20</v>
      </c>
    </row>
    <row r="924" spans="1:6" hidden="1" x14ac:dyDescent="0.3">
      <c r="B924" s="9" t="s">
        <v>511</v>
      </c>
      <c r="D924" s="1" t="str">
        <f ca="1">IF(LEN(Table4[[#This Row],[ACTION]])=1,"CAR","CODE")</f>
        <v>CODE</v>
      </c>
      <c r="E924" s="1" t="str">
        <f ca="1">IF(LEN(Table4[[#This Row],[ACTION]])=1,CODE(Table4[[#This Row],[ACTION]]),RIGHT(Table4[[#This Row],[ACTION]],4))</f>
        <v/>
      </c>
      <c r="F924" s="1">
        <f ca="1">IF(Table4[[#This Row],[DIAC]]&lt;&gt;$B923,0,F923+1)</f>
        <v>21</v>
      </c>
    </row>
    <row r="925" spans="1:6" hidden="1" x14ac:dyDescent="0.3">
      <c r="B925" s="9" t="s">
        <v>511</v>
      </c>
      <c r="D925" s="1" t="str">
        <f ca="1">IF(LEN(Table4[[#This Row],[ACTION]])=1,"CAR","CODE")</f>
        <v>CODE</v>
      </c>
      <c r="E925" s="1" t="str">
        <f ca="1">IF(LEN(Table4[[#This Row],[ACTION]])=1,CODE(Table4[[#This Row],[ACTION]]),RIGHT(Table4[[#This Row],[ACTION]],4))</f>
        <v/>
      </c>
      <c r="F925" s="1">
        <f ca="1">IF(Table4[[#This Row],[DIAC]]&lt;&gt;$B924,0,F924+1)</f>
        <v>22</v>
      </c>
    </row>
    <row r="926" spans="1:6" hidden="1" x14ac:dyDescent="0.3">
      <c r="B926" s="9" t="s">
        <v>511</v>
      </c>
      <c r="D926" s="1" t="str">
        <f ca="1">IF(LEN(Table4[[#This Row],[ACTION]])=1,"CAR","CODE")</f>
        <v>CODE</v>
      </c>
      <c r="E926" s="1" t="str">
        <f ca="1">IF(LEN(Table4[[#This Row],[ACTION]])=1,CODE(Table4[[#This Row],[ACTION]]),RIGHT(Table4[[#This Row],[ACTION]],4))</f>
        <v/>
      </c>
      <c r="F926" s="1">
        <f ca="1">IF(Table4[[#This Row],[DIAC]]&lt;&gt;$B925,0,F925+1)</f>
        <v>23</v>
      </c>
    </row>
    <row r="927" spans="1:6" x14ac:dyDescent="0.3">
      <c r="A927" s="9" t="s">
        <v>56</v>
      </c>
      <c r="B927" s="9" t="s">
        <v>510</v>
      </c>
      <c r="D927" s="1" t="str">
        <f ca="1">IF(LEN(Table4[[#This Row],[ACTION]])=1,"CAR","CODE")</f>
        <v>CODE</v>
      </c>
      <c r="E927" s="1" t="str">
        <f ca="1">IF(LEN(Table4[[#This Row],[ACTION]])=1,CODE(Table4[[#This Row],[ACTION]]),RIGHT(Table4[[#This Row],[ACTION]],4))</f>
        <v>0028</v>
      </c>
      <c r="F927" s="1">
        <f ca="1">IF(Table4[[#This Row],[DIAC]]&lt;&gt;$B926,0,F926+1)</f>
        <v>0</v>
      </c>
    </row>
    <row r="928" spans="1:6" hidden="1" x14ac:dyDescent="0.3">
      <c r="B928" s="9" t="s">
        <v>510</v>
      </c>
      <c r="D928" s="1" t="str">
        <f ca="1">IF(LEN(Table4[[#This Row],[ACTION]])=1,"CAR","CODE")</f>
        <v>CODE</v>
      </c>
      <c r="E928" s="1" t="str">
        <f ca="1">IF(LEN(Table4[[#This Row],[ACTION]])=1,CODE(Table4[[#This Row],[ACTION]]),RIGHT(Table4[[#This Row],[ACTION]],4))</f>
        <v/>
      </c>
      <c r="F928" s="1">
        <f ca="1">IF(Table4[[#This Row],[DIAC]]&lt;&gt;$B927,0,F927+1)</f>
        <v>1</v>
      </c>
    </row>
    <row r="929" spans="1:6" hidden="1" x14ac:dyDescent="0.3">
      <c r="B929" s="9" t="s">
        <v>510</v>
      </c>
      <c r="D929" s="1" t="str">
        <f ca="1">IF(LEN(Table4[[#This Row],[ACTION]])=1,"CAR","CODE")</f>
        <v>CODE</v>
      </c>
      <c r="E929" s="1" t="str">
        <f ca="1">IF(LEN(Table4[[#This Row],[ACTION]])=1,CODE(Table4[[#This Row],[ACTION]]),RIGHT(Table4[[#This Row],[ACTION]],4))</f>
        <v/>
      </c>
      <c r="F929" s="1">
        <f ca="1">IF(Table4[[#This Row],[DIAC]]&lt;&gt;$B928,0,F928+1)</f>
        <v>2</v>
      </c>
    </row>
    <row r="930" spans="1:6" hidden="1" x14ac:dyDescent="0.3">
      <c r="B930" s="9" t="s">
        <v>510</v>
      </c>
      <c r="D930" s="1" t="str">
        <f ca="1">IF(LEN(Table4[[#This Row],[ACTION]])=1,"CAR","CODE")</f>
        <v>CODE</v>
      </c>
      <c r="E930" s="1" t="str">
        <f ca="1">IF(LEN(Table4[[#This Row],[ACTION]])=1,CODE(Table4[[#This Row],[ACTION]]),RIGHT(Table4[[#This Row],[ACTION]],4))</f>
        <v/>
      </c>
      <c r="F930" s="1">
        <f ca="1">IF(Table4[[#This Row],[DIAC]]&lt;&gt;$B929,0,F929+1)</f>
        <v>3</v>
      </c>
    </row>
    <row r="931" spans="1:6" hidden="1" x14ac:dyDescent="0.3">
      <c r="B931" s="9" t="s">
        <v>510</v>
      </c>
      <c r="D931" s="1" t="str">
        <f ca="1">IF(LEN(Table4[[#This Row],[ACTION]])=1,"CAR","CODE")</f>
        <v>CODE</v>
      </c>
      <c r="E931" s="1" t="str">
        <f ca="1">IF(LEN(Table4[[#This Row],[ACTION]])=1,CODE(Table4[[#This Row],[ACTION]]),RIGHT(Table4[[#This Row],[ACTION]],4))</f>
        <v/>
      </c>
      <c r="F931" s="1">
        <f ca="1">IF(Table4[[#This Row],[DIAC]]&lt;&gt;$B930,0,F930+1)</f>
        <v>4</v>
      </c>
    </row>
    <row r="932" spans="1:6" x14ac:dyDescent="0.3">
      <c r="B932" s="9" t="s">
        <v>509</v>
      </c>
      <c r="D932" s="1" t="str">
        <f ca="1">IF(LEN(Table4[[#This Row],[ACTION]])=1,"CAR","CODE")</f>
        <v>CODE</v>
      </c>
      <c r="E932" s="1" t="str">
        <f ca="1">IF(LEN(Table4[[#This Row],[ACTION]])=1,CODE(Table4[[#This Row],[ACTION]]),RIGHT(Table4[[#This Row],[ACTION]],4))</f>
        <v/>
      </c>
      <c r="F932" s="1">
        <f ca="1">IF(Table4[[#This Row],[DIAC]]&lt;&gt;$B931,0,F931+1)</f>
        <v>0</v>
      </c>
    </row>
    <row r="933" spans="1:6" x14ac:dyDescent="0.3">
      <c r="A933" s="9" t="s">
        <v>56</v>
      </c>
      <c r="B933" s="9" t="s">
        <v>508</v>
      </c>
      <c r="D933" s="1" t="str">
        <f ca="1">IF(LEN(Table4[[#This Row],[ACTION]])=1,"CAR","CODE")</f>
        <v>CODE</v>
      </c>
      <c r="E933" s="1" t="str">
        <f ca="1">IF(LEN(Table4[[#This Row],[ACTION]])=1,CODE(Table4[[#This Row],[ACTION]]),RIGHT(Table4[[#This Row],[ACTION]],4))</f>
        <v>0028</v>
      </c>
      <c r="F933" s="1">
        <f ca="1">IF(Table4[[#This Row],[DIAC]]&lt;&gt;$B932,0,F932+1)</f>
        <v>0</v>
      </c>
    </row>
    <row r="934" spans="1:6" hidden="1" x14ac:dyDescent="0.3">
      <c r="B934" s="9" t="s">
        <v>508</v>
      </c>
      <c r="D934" s="1" t="str">
        <f ca="1">IF(LEN(Table4[[#This Row],[ACTION]])=1,"CAR","CODE")</f>
        <v>CODE</v>
      </c>
      <c r="E934" s="1" t="str">
        <f ca="1">IF(LEN(Table4[[#This Row],[ACTION]])=1,CODE(Table4[[#This Row],[ACTION]]),RIGHT(Table4[[#This Row],[ACTION]],4))</f>
        <v/>
      </c>
      <c r="F934" s="1">
        <f ca="1">IF(Table4[[#This Row],[DIAC]]&lt;&gt;$B933,0,F933+1)</f>
        <v>1</v>
      </c>
    </row>
    <row r="935" spans="1:6" hidden="1" x14ac:dyDescent="0.3">
      <c r="B935" s="9" t="s">
        <v>508</v>
      </c>
      <c r="D935" s="1" t="str">
        <f ca="1">IF(LEN(Table4[[#This Row],[ACTION]])=1,"CAR","CODE")</f>
        <v>CODE</v>
      </c>
      <c r="E935" s="1" t="str">
        <f ca="1">IF(LEN(Table4[[#This Row],[ACTION]])=1,CODE(Table4[[#This Row],[ACTION]]),RIGHT(Table4[[#This Row],[ACTION]],4))</f>
        <v/>
      </c>
      <c r="F935" s="1">
        <f ca="1">IF(Table4[[#This Row],[DIAC]]&lt;&gt;$B934,0,F934+1)</f>
        <v>2</v>
      </c>
    </row>
    <row r="936" spans="1:6" hidden="1" x14ac:dyDescent="0.3">
      <c r="B936" s="9" t="s">
        <v>508</v>
      </c>
      <c r="D936" s="1" t="str">
        <f ca="1">IF(LEN(Table4[[#This Row],[ACTION]])=1,"CAR","CODE")</f>
        <v>CODE</v>
      </c>
      <c r="E936" s="1" t="str">
        <f ca="1">IF(LEN(Table4[[#This Row],[ACTION]])=1,CODE(Table4[[#This Row],[ACTION]]),RIGHT(Table4[[#This Row],[ACTION]],4))</f>
        <v/>
      </c>
      <c r="F936" s="1">
        <f ca="1">IF(Table4[[#This Row],[DIAC]]&lt;&gt;$B935,0,F935+1)</f>
        <v>3</v>
      </c>
    </row>
    <row r="937" spans="1:6" hidden="1" x14ac:dyDescent="0.3">
      <c r="B937" s="9" t="s">
        <v>508</v>
      </c>
      <c r="D937" s="1" t="str">
        <f ca="1">IF(LEN(Table4[[#This Row],[ACTION]])=1,"CAR","CODE")</f>
        <v>CODE</v>
      </c>
      <c r="E937" s="1" t="str">
        <f ca="1">IF(LEN(Table4[[#This Row],[ACTION]])=1,CODE(Table4[[#This Row],[ACTION]]),RIGHT(Table4[[#This Row],[ACTION]],4))</f>
        <v/>
      </c>
      <c r="F937" s="1">
        <f ca="1">IF(Table4[[#This Row],[DIAC]]&lt;&gt;$B936,0,F936+1)</f>
        <v>4</v>
      </c>
    </row>
    <row r="938" spans="1:6" x14ac:dyDescent="0.3">
      <c r="A938" s="9" t="s">
        <v>44</v>
      </c>
      <c r="B938" s="9" t="s">
        <v>507</v>
      </c>
      <c r="D938" s="1" t="str">
        <f ca="1">IF(LEN(Table4[[#This Row],[ACTION]])=1,"CAR","CODE")</f>
        <v>CODE</v>
      </c>
      <c r="E938" s="1" t="str">
        <f ca="1">IF(LEN(Table4[[#This Row],[ACTION]])=1,CODE(Table4[[#This Row],[ACTION]]),RIGHT(Table4[[#This Row],[ACTION]],4))</f>
        <v>003E</v>
      </c>
      <c r="F938" s="1">
        <f ca="1">IF(Table4[[#This Row],[DIAC]]&lt;&gt;$B937,0,F937+1)</f>
        <v>0</v>
      </c>
    </row>
    <row r="939" spans="1:6" hidden="1" x14ac:dyDescent="0.3">
      <c r="A939" s="9" t="s">
        <v>43</v>
      </c>
      <c r="B939" s="9" t="s">
        <v>507</v>
      </c>
      <c r="D939" s="1" t="str">
        <f ca="1">IF(LEN(Table4[[#This Row],[ACTION]])=1,"CAR","CODE")</f>
        <v>CODE</v>
      </c>
      <c r="E939" s="1" t="str">
        <f ca="1">IF(LEN(Table4[[#This Row],[ACTION]])=1,CODE(Table4[[#This Row],[ACTION]]),RIGHT(Table4[[#This Row],[ACTION]],4))</f>
        <v>005B</v>
      </c>
      <c r="F939" s="1">
        <f ca="1">IF(Table4[[#This Row],[DIAC]]&lt;&gt;$B938,0,F938+1)</f>
        <v>1</v>
      </c>
    </row>
    <row r="940" spans="1:6" hidden="1" x14ac:dyDescent="0.3">
      <c r="A940" s="9" t="s">
        <v>42</v>
      </c>
      <c r="B940" s="9" t="s">
        <v>507</v>
      </c>
      <c r="D940" s="1" t="str">
        <f ca="1">IF(LEN(Table4[[#This Row],[ACTION]])=1,"CAR","CODE")</f>
        <v>CODE</v>
      </c>
      <c r="E940" s="1" t="str">
        <f ca="1">IF(LEN(Table4[[#This Row],[ACTION]])=1,CODE(Table4[[#This Row],[ACTION]]),RIGHT(Table4[[#This Row],[ACTION]],4))</f>
        <v>005D</v>
      </c>
      <c r="F940" s="1">
        <f ca="1">IF(Table4[[#This Row],[DIAC]]&lt;&gt;$B939,0,F939+1)</f>
        <v>2</v>
      </c>
    </row>
    <row r="941" spans="1:6" hidden="1" x14ac:dyDescent="0.3">
      <c r="A941" s="9" t="s">
        <v>113</v>
      </c>
      <c r="B941" s="9" t="s">
        <v>507</v>
      </c>
      <c r="D941" s="1" t="str">
        <f ca="1">IF(LEN(Table4[[#This Row],[ACTION]])=1,"CAR","CODE")</f>
        <v>CODE</v>
      </c>
      <c r="E941" s="1" t="str">
        <f ca="1">IF(LEN(Table4[[#This Row],[ACTION]])=1,CODE(Table4[[#This Row],[ACTION]]),RIGHT(Table4[[#This Row],[ACTION]],4))</f>
        <v>2610</v>
      </c>
      <c r="F941" s="1">
        <f ca="1">IF(Table4[[#This Row],[DIAC]]&lt;&gt;$B940,0,F940+1)</f>
        <v>3</v>
      </c>
    </row>
    <row r="942" spans="1:6" hidden="1" x14ac:dyDescent="0.3">
      <c r="B942" s="9" t="s">
        <v>507</v>
      </c>
      <c r="D942" s="1" t="str">
        <f ca="1">IF(LEN(Table4[[#This Row],[ACTION]])=1,"CAR","CODE")</f>
        <v>CODE</v>
      </c>
      <c r="E942" s="1" t="str">
        <f ca="1">IF(LEN(Table4[[#This Row],[ACTION]])=1,CODE(Table4[[#This Row],[ACTION]]),RIGHT(Table4[[#This Row],[ACTION]],4))</f>
        <v/>
      </c>
      <c r="F942" s="1">
        <f ca="1">IF(Table4[[#This Row],[DIAC]]&lt;&gt;$B941,0,F941+1)</f>
        <v>4</v>
      </c>
    </row>
    <row r="943" spans="1:6" hidden="1" x14ac:dyDescent="0.3">
      <c r="B943" s="9" t="s">
        <v>507</v>
      </c>
      <c r="D943" s="1" t="str">
        <f ca="1">IF(LEN(Table4[[#This Row],[ACTION]])=1,"CAR","CODE")</f>
        <v>CODE</v>
      </c>
      <c r="E943" s="1" t="str">
        <f ca="1">IF(LEN(Table4[[#This Row],[ACTION]])=1,CODE(Table4[[#This Row],[ACTION]]),RIGHT(Table4[[#This Row],[ACTION]],4))</f>
        <v/>
      </c>
      <c r="F943" s="1">
        <f ca="1">IF(Table4[[#This Row],[DIAC]]&lt;&gt;$B942,0,F942+1)</f>
        <v>5</v>
      </c>
    </row>
    <row r="944" spans="1:6" hidden="1" x14ac:dyDescent="0.3">
      <c r="B944" s="9" t="s">
        <v>507</v>
      </c>
      <c r="D944" s="1" t="str">
        <f ca="1">IF(LEN(Table4[[#This Row],[ACTION]])=1,"CAR","CODE")</f>
        <v>CODE</v>
      </c>
      <c r="E944" s="1" t="str">
        <f ca="1">IF(LEN(Table4[[#This Row],[ACTION]])=1,CODE(Table4[[#This Row],[ACTION]]),RIGHT(Table4[[#This Row],[ACTION]],4))</f>
        <v/>
      </c>
      <c r="F944" s="1">
        <f ca="1">IF(Table4[[#This Row],[DIAC]]&lt;&gt;$B943,0,F943+1)</f>
        <v>6</v>
      </c>
    </row>
    <row r="945" spans="1:6" hidden="1" x14ac:dyDescent="0.3">
      <c r="B945" s="9" t="s">
        <v>507</v>
      </c>
      <c r="D945" s="1" t="str">
        <f ca="1">IF(LEN(Table4[[#This Row],[ACTION]])=1,"CAR","CODE")</f>
        <v>CODE</v>
      </c>
      <c r="E945" s="1" t="str">
        <f ca="1">IF(LEN(Table4[[#This Row],[ACTION]])=1,CODE(Table4[[#This Row],[ACTION]]),RIGHT(Table4[[#This Row],[ACTION]],4))</f>
        <v/>
      </c>
      <c r="F945" s="1">
        <f ca="1">IF(Table4[[#This Row],[DIAC]]&lt;&gt;$B944,0,F944+1)</f>
        <v>7</v>
      </c>
    </row>
    <row r="946" spans="1:6" hidden="1" x14ac:dyDescent="0.3">
      <c r="B946" s="9" t="s">
        <v>507</v>
      </c>
      <c r="D946" s="1" t="str">
        <f ca="1">IF(LEN(Table4[[#This Row],[ACTION]])=1,"CAR","CODE")</f>
        <v>CODE</v>
      </c>
      <c r="E946" s="1" t="str">
        <f ca="1">IF(LEN(Table4[[#This Row],[ACTION]])=1,CODE(Table4[[#This Row],[ACTION]]),RIGHT(Table4[[#This Row],[ACTION]],4))</f>
        <v/>
      </c>
      <c r="F946" s="1">
        <f ca="1">IF(Table4[[#This Row],[DIAC]]&lt;&gt;$B945,0,F945+1)</f>
        <v>8</v>
      </c>
    </row>
    <row r="947" spans="1:6" hidden="1" x14ac:dyDescent="0.3">
      <c r="B947" s="9" t="s">
        <v>507</v>
      </c>
      <c r="D947" s="1" t="str">
        <f ca="1">IF(LEN(Table4[[#This Row],[ACTION]])=1,"CAR","CODE")</f>
        <v>CODE</v>
      </c>
      <c r="E947" s="1" t="str">
        <f ca="1">IF(LEN(Table4[[#This Row],[ACTION]])=1,CODE(Table4[[#This Row],[ACTION]]),RIGHT(Table4[[#This Row],[ACTION]],4))</f>
        <v/>
      </c>
      <c r="F947" s="1">
        <f ca="1">IF(Table4[[#This Row],[DIAC]]&lt;&gt;$B946,0,F946+1)</f>
        <v>9</v>
      </c>
    </row>
    <row r="948" spans="1:6" hidden="1" x14ac:dyDescent="0.3">
      <c r="B948" s="9" t="s">
        <v>507</v>
      </c>
      <c r="D948" s="1" t="str">
        <f ca="1">IF(LEN(Table4[[#This Row],[ACTION]])=1,"CAR","CODE")</f>
        <v>CODE</v>
      </c>
      <c r="E948" s="1" t="str">
        <f ca="1">IF(LEN(Table4[[#This Row],[ACTION]])=1,CODE(Table4[[#This Row],[ACTION]]),RIGHT(Table4[[#This Row],[ACTION]],4))</f>
        <v/>
      </c>
      <c r="F948" s="1">
        <f ca="1">IF(Table4[[#This Row],[DIAC]]&lt;&gt;$B947,0,F947+1)</f>
        <v>10</v>
      </c>
    </row>
    <row r="949" spans="1:6" hidden="1" x14ac:dyDescent="0.3">
      <c r="B949" s="9" t="s">
        <v>507</v>
      </c>
      <c r="D949" s="1" t="str">
        <f ca="1">IF(LEN(Table4[[#This Row],[ACTION]])=1,"CAR","CODE")</f>
        <v>CODE</v>
      </c>
      <c r="E949" s="1" t="str">
        <f ca="1">IF(LEN(Table4[[#This Row],[ACTION]])=1,CODE(Table4[[#This Row],[ACTION]]),RIGHT(Table4[[#This Row],[ACTION]],4))</f>
        <v/>
      </c>
      <c r="F949" s="1">
        <f ca="1">IF(Table4[[#This Row],[DIAC]]&lt;&gt;$B948,0,F948+1)</f>
        <v>11</v>
      </c>
    </row>
    <row r="950" spans="1:6" hidden="1" x14ac:dyDescent="0.3">
      <c r="B950" s="9" t="s">
        <v>507</v>
      </c>
      <c r="D950" s="1" t="str">
        <f ca="1">IF(LEN(Table4[[#This Row],[ACTION]])=1,"CAR","CODE")</f>
        <v>CODE</v>
      </c>
      <c r="E950" s="1" t="str">
        <f ca="1">IF(LEN(Table4[[#This Row],[ACTION]])=1,CODE(Table4[[#This Row],[ACTION]]),RIGHT(Table4[[#This Row],[ACTION]],4))</f>
        <v/>
      </c>
      <c r="F950" s="1">
        <f ca="1">IF(Table4[[#This Row],[DIAC]]&lt;&gt;$B949,0,F949+1)</f>
        <v>12</v>
      </c>
    </row>
    <row r="951" spans="1:6" hidden="1" x14ac:dyDescent="0.3">
      <c r="B951" s="9" t="s">
        <v>507</v>
      </c>
      <c r="D951" s="1" t="str">
        <f ca="1">IF(LEN(Table4[[#This Row],[ACTION]])=1,"CAR","CODE")</f>
        <v>CODE</v>
      </c>
      <c r="E951" s="1" t="str">
        <f ca="1">IF(LEN(Table4[[#This Row],[ACTION]])=1,CODE(Table4[[#This Row],[ACTION]]),RIGHT(Table4[[#This Row],[ACTION]],4))</f>
        <v/>
      </c>
      <c r="F951" s="1">
        <f ca="1">IF(Table4[[#This Row],[DIAC]]&lt;&gt;$B950,0,F950+1)</f>
        <v>13</v>
      </c>
    </row>
    <row r="952" spans="1:6" hidden="1" x14ac:dyDescent="0.3">
      <c r="B952" s="9" t="s">
        <v>507</v>
      </c>
      <c r="D952" s="1" t="str">
        <f ca="1">IF(LEN(Table4[[#This Row],[ACTION]])=1,"CAR","CODE")</f>
        <v>CODE</v>
      </c>
      <c r="E952" s="1" t="str">
        <f ca="1">IF(LEN(Table4[[#This Row],[ACTION]])=1,CODE(Table4[[#This Row],[ACTION]]),RIGHT(Table4[[#This Row],[ACTION]],4))</f>
        <v/>
      </c>
      <c r="F952" s="1">
        <f ca="1">IF(Table4[[#This Row],[DIAC]]&lt;&gt;$B951,0,F951+1)</f>
        <v>14</v>
      </c>
    </row>
    <row r="953" spans="1:6" x14ac:dyDescent="0.3">
      <c r="A953" s="9" t="s">
        <v>46</v>
      </c>
      <c r="B953" s="9" t="s">
        <v>506</v>
      </c>
      <c r="D953" s="1" t="str">
        <f ca="1">IF(LEN(Table4[[#This Row],[ACTION]])=1,"CAR","CODE")</f>
        <v>CODE</v>
      </c>
      <c r="E953" s="1" t="str">
        <f ca="1">IF(LEN(Table4[[#This Row],[ACTION]])=1,CODE(Table4[[#This Row],[ACTION]]),RIGHT(Table4[[#This Row],[ACTION]],4))</f>
        <v>003D</v>
      </c>
      <c r="F953" s="1">
        <f ca="1">IF(Table4[[#This Row],[DIAC]]&lt;&gt;$B952,0,F952+1)</f>
        <v>0</v>
      </c>
    </row>
    <row r="954" spans="1:6" hidden="1" x14ac:dyDescent="0.3">
      <c r="A954" s="9" t="s">
        <v>331</v>
      </c>
      <c r="B954" s="9" t="s">
        <v>506</v>
      </c>
      <c r="D954" s="1" t="str">
        <f ca="1">IF(LEN(Table4[[#This Row],[ACTION]])=1,"CAR","CODE")</f>
        <v>CODE</v>
      </c>
      <c r="E954" s="1" t="str">
        <f ca="1">IF(LEN(Table4[[#This Row],[ACTION]])=1,CODE(Table4[[#This Row],[ACTION]]),RIGHT(Table4[[#This Row],[ACTION]],4))</f>
        <v>0040</v>
      </c>
      <c r="F954" s="1">
        <f ca="1">IF(Table4[[#This Row],[DIAC]]&lt;&gt;$B953,0,F953+1)</f>
        <v>1</v>
      </c>
    </row>
    <row r="955" spans="1:6" hidden="1" x14ac:dyDescent="0.3">
      <c r="A955" s="9" t="s">
        <v>19</v>
      </c>
      <c r="B955" s="9" t="s">
        <v>506</v>
      </c>
      <c r="D955" s="1" t="str">
        <f ca="1">IF(LEN(Table4[[#This Row],[ACTION]])=1,"CAR","CODE")</f>
        <v>CODE</v>
      </c>
      <c r="E955" s="1" t="str">
        <f ca="1">IF(LEN(Table4[[#This Row],[ACTION]])=1,CODE(Table4[[#This Row],[ACTION]]),RIGHT(Table4[[#This Row],[ACTION]],4))</f>
        <v>005F</v>
      </c>
      <c r="F955" s="1">
        <f ca="1">IF(Table4[[#This Row],[DIAC]]&lt;&gt;$B954,0,F954+1)</f>
        <v>2</v>
      </c>
    </row>
    <row r="956" spans="1:6" hidden="1" x14ac:dyDescent="0.3">
      <c r="A956" s="9" t="s">
        <v>19</v>
      </c>
      <c r="B956" s="9" t="s">
        <v>506</v>
      </c>
      <c r="D956" s="1" t="str">
        <f ca="1">IF(LEN(Table4[[#This Row],[ACTION]])=1,"CAR","CODE")</f>
        <v>CODE</v>
      </c>
      <c r="E956" s="1" t="str">
        <f ca="1">IF(LEN(Table4[[#This Row],[ACTION]])=1,CODE(Table4[[#This Row],[ACTION]]),RIGHT(Table4[[#This Row],[ACTION]],4))</f>
        <v>005F</v>
      </c>
      <c r="F956" s="1">
        <f ca="1">IF(Table4[[#This Row],[DIAC]]&lt;&gt;$B955,0,F955+1)</f>
        <v>3</v>
      </c>
    </row>
    <row r="957" spans="1:6" hidden="1" x14ac:dyDescent="0.3">
      <c r="A957" s="9" t="s">
        <v>18</v>
      </c>
      <c r="B957" s="9" t="s">
        <v>506</v>
      </c>
      <c r="D957" s="1" t="str">
        <f ca="1">IF(LEN(Table4[[#This Row],[ACTION]])=1,"CAR","CODE")</f>
        <v>CODE</v>
      </c>
      <c r="E957" s="1" t="str">
        <f ca="1">IF(LEN(Table4[[#This Row],[ACTION]])=1,CODE(Table4[[#This Row],[ACTION]]),RIGHT(Table4[[#This Row],[ACTION]],4))</f>
        <v>007C</v>
      </c>
      <c r="F957" s="1">
        <f ca="1">IF(Table4[[#This Row],[DIAC]]&lt;&gt;$B956,0,F956+1)</f>
        <v>4</v>
      </c>
    </row>
    <row r="958" spans="1:6" hidden="1" x14ac:dyDescent="0.3">
      <c r="A958" s="9" t="s">
        <v>17</v>
      </c>
      <c r="B958" s="9" t="s">
        <v>506</v>
      </c>
      <c r="C958" s="9" t="s">
        <v>133</v>
      </c>
      <c r="D958" s="1" t="str">
        <f ca="1">IF(LEN(Table4[[#This Row],[ACTION]])=1,"CAR","CODE")</f>
        <v>CODE</v>
      </c>
      <c r="E958" s="1" t="str">
        <f ca="1">IF(LEN(Table4[[#This Row],[ACTION]])=1,CODE(Table4[[#This Row],[ACTION]]),RIGHT(Table4[[#This Row],[ACTION]],4))</f>
        <v>007E</v>
      </c>
      <c r="F958" s="1">
        <f ca="1">IF(Table4[[#This Row],[DIAC]]&lt;&gt;$B957,0,F957+1)</f>
        <v>5</v>
      </c>
    </row>
    <row r="959" spans="1:6" hidden="1" x14ac:dyDescent="0.3">
      <c r="A959" s="9" t="s">
        <v>226</v>
      </c>
      <c r="B959" s="9" t="s">
        <v>506</v>
      </c>
      <c r="D959" s="1" t="str">
        <f ca="1">IF(LEN(Table4[[#This Row],[ACTION]])=1,"CAR","CODE")</f>
        <v>CODE</v>
      </c>
      <c r="E959" s="1" t="str">
        <f ca="1">IF(LEN(Table4[[#This Row],[ACTION]])=1,CODE(Table4[[#This Row],[ACTION]]),RIGHT(Table4[[#This Row],[ACTION]],4))</f>
        <v>00A3</v>
      </c>
      <c r="F959" s="1">
        <f ca="1">IF(Table4[[#This Row],[DIAC]]&lt;&gt;$B958,0,F958+1)</f>
        <v>6</v>
      </c>
    </row>
    <row r="960" spans="1:6" hidden="1" x14ac:dyDescent="0.3">
      <c r="A960" s="9" t="s">
        <v>104</v>
      </c>
      <c r="B960" s="9" t="s">
        <v>506</v>
      </c>
      <c r="D960" s="1" t="str">
        <f ca="1">IF(LEN(Table4[[#This Row],[ACTION]])=1,"CAR","CODE")</f>
        <v>CODE</v>
      </c>
      <c r="E960" s="1" t="str">
        <f ca="1">IF(LEN(Table4[[#This Row],[ACTION]])=1,CODE(Table4[[#This Row],[ACTION]]),RIGHT(Table4[[#This Row],[ACTION]],4))</f>
        <v>00A9</v>
      </c>
      <c r="F960" s="1">
        <f ca="1">IF(Table4[[#This Row],[DIAC]]&lt;&gt;$B959,0,F959+1)</f>
        <v>7</v>
      </c>
    </row>
    <row r="961" spans="1:6" hidden="1" x14ac:dyDescent="0.3">
      <c r="A961" s="9" t="s">
        <v>113</v>
      </c>
      <c r="B961" s="9" t="s">
        <v>506</v>
      </c>
      <c r="D961" s="1" t="str">
        <f ca="1">IF(LEN(Table4[[#This Row],[ACTION]])=1,"CAR","CODE")</f>
        <v>CODE</v>
      </c>
      <c r="E961" s="1" t="str">
        <f ca="1">IF(LEN(Table4[[#This Row],[ACTION]])=1,CODE(Table4[[#This Row],[ACTION]]),RIGHT(Table4[[#This Row],[ACTION]],4))</f>
        <v>2610</v>
      </c>
      <c r="F961" s="1">
        <f ca="1">IF(Table4[[#This Row],[DIAC]]&lt;&gt;$B960,0,F960+1)</f>
        <v>8</v>
      </c>
    </row>
    <row r="962" spans="1:6" hidden="1" x14ac:dyDescent="0.3">
      <c r="B962" s="9" t="s">
        <v>506</v>
      </c>
      <c r="D962" s="1" t="str">
        <f ca="1">IF(LEN(Table4[[#This Row],[ACTION]])=1,"CAR","CODE")</f>
        <v>CODE</v>
      </c>
      <c r="E962" s="1" t="str">
        <f ca="1">IF(LEN(Table4[[#This Row],[ACTION]])=1,CODE(Table4[[#This Row],[ACTION]]),RIGHT(Table4[[#This Row],[ACTION]],4))</f>
        <v/>
      </c>
      <c r="F962" s="1">
        <f ca="1">IF(Table4[[#This Row],[DIAC]]&lt;&gt;$B961,0,F961+1)</f>
        <v>9</v>
      </c>
    </row>
    <row r="963" spans="1:6" hidden="1" x14ac:dyDescent="0.3">
      <c r="B963" s="9" t="s">
        <v>506</v>
      </c>
      <c r="D963" s="1" t="str">
        <f ca="1">IF(LEN(Table4[[#This Row],[ACTION]])=1,"CAR","CODE")</f>
        <v>CODE</v>
      </c>
      <c r="E963" s="1" t="str">
        <f ca="1">IF(LEN(Table4[[#This Row],[ACTION]])=1,CODE(Table4[[#This Row],[ACTION]]),RIGHT(Table4[[#This Row],[ACTION]],4))</f>
        <v/>
      </c>
      <c r="F963" s="1">
        <f ca="1">IF(Table4[[#This Row],[DIAC]]&lt;&gt;$B962,0,F962+1)</f>
        <v>10</v>
      </c>
    </row>
    <row r="964" spans="1:6" hidden="1" x14ac:dyDescent="0.3">
      <c r="B964" s="9" t="s">
        <v>506</v>
      </c>
      <c r="D964" s="1" t="str">
        <f ca="1">IF(LEN(Table4[[#This Row],[ACTION]])=1,"CAR","CODE")</f>
        <v>CODE</v>
      </c>
      <c r="E964" s="1" t="str">
        <f ca="1">IF(LEN(Table4[[#This Row],[ACTION]])=1,CODE(Table4[[#This Row],[ACTION]]),RIGHT(Table4[[#This Row],[ACTION]],4))</f>
        <v/>
      </c>
      <c r="F964" s="1">
        <f ca="1">IF(Table4[[#This Row],[DIAC]]&lt;&gt;$B963,0,F963+1)</f>
        <v>11</v>
      </c>
    </row>
    <row r="965" spans="1:6" hidden="1" x14ac:dyDescent="0.3">
      <c r="B965" s="9" t="s">
        <v>506</v>
      </c>
      <c r="D965" s="1" t="str">
        <f ca="1">IF(LEN(Table4[[#This Row],[ACTION]])=1,"CAR","CODE")</f>
        <v>CODE</v>
      </c>
      <c r="E965" s="1" t="str">
        <f ca="1">IF(LEN(Table4[[#This Row],[ACTION]])=1,CODE(Table4[[#This Row],[ACTION]]),RIGHT(Table4[[#This Row],[ACTION]],4))</f>
        <v/>
      </c>
      <c r="F965" s="1">
        <f ca="1">IF(Table4[[#This Row],[DIAC]]&lt;&gt;$B964,0,F964+1)</f>
        <v>12</v>
      </c>
    </row>
    <row r="966" spans="1:6" hidden="1" x14ac:dyDescent="0.3">
      <c r="B966" s="9" t="s">
        <v>506</v>
      </c>
      <c r="D966" s="1" t="str">
        <f ca="1">IF(LEN(Table4[[#This Row],[ACTION]])=1,"CAR","CODE")</f>
        <v>CODE</v>
      </c>
      <c r="E966" s="1" t="str">
        <f ca="1">IF(LEN(Table4[[#This Row],[ACTION]])=1,CODE(Table4[[#This Row],[ACTION]]),RIGHT(Table4[[#This Row],[ACTION]],4))</f>
        <v/>
      </c>
      <c r="F966" s="1">
        <f ca="1">IF(Table4[[#This Row],[DIAC]]&lt;&gt;$B965,0,F965+1)</f>
        <v>13</v>
      </c>
    </row>
    <row r="967" spans="1:6" hidden="1" x14ac:dyDescent="0.3">
      <c r="B967" s="9" t="s">
        <v>506</v>
      </c>
      <c r="D967" s="1" t="str">
        <f ca="1">IF(LEN(Table4[[#This Row],[ACTION]])=1,"CAR","CODE")</f>
        <v>CODE</v>
      </c>
      <c r="E967" s="1" t="str">
        <f ca="1">IF(LEN(Table4[[#This Row],[ACTION]])=1,CODE(Table4[[#This Row],[ACTION]]),RIGHT(Table4[[#This Row],[ACTION]],4))</f>
        <v/>
      </c>
      <c r="F967" s="1">
        <f ca="1">IF(Table4[[#This Row],[DIAC]]&lt;&gt;$B966,0,F966+1)</f>
        <v>14</v>
      </c>
    </row>
    <row r="968" spans="1:6" hidden="1" x14ac:dyDescent="0.3">
      <c r="B968" s="9" t="s">
        <v>506</v>
      </c>
      <c r="D968" s="1" t="str">
        <f ca="1">IF(LEN(Table4[[#This Row],[ACTION]])=1,"CAR","CODE")</f>
        <v>CODE</v>
      </c>
      <c r="E968" s="1" t="str">
        <f ca="1">IF(LEN(Table4[[#This Row],[ACTION]])=1,CODE(Table4[[#This Row],[ACTION]]),RIGHT(Table4[[#This Row],[ACTION]],4))</f>
        <v/>
      </c>
      <c r="F968" s="1">
        <f ca="1">IF(Table4[[#This Row],[DIAC]]&lt;&gt;$B967,0,F967+1)</f>
        <v>15</v>
      </c>
    </row>
    <row r="969" spans="1:6" hidden="1" x14ac:dyDescent="0.3">
      <c r="B969" s="9" t="s">
        <v>506</v>
      </c>
      <c r="D969" s="1" t="str">
        <f ca="1">IF(LEN(Table4[[#This Row],[ACTION]])=1,"CAR","CODE")</f>
        <v>CODE</v>
      </c>
      <c r="E969" s="1" t="str">
        <f ca="1">IF(LEN(Table4[[#This Row],[ACTION]])=1,CODE(Table4[[#This Row],[ACTION]]),RIGHT(Table4[[#This Row],[ACTION]],4))</f>
        <v/>
      </c>
      <c r="F969" s="1">
        <f ca="1">IF(Table4[[#This Row],[DIAC]]&lt;&gt;$B968,0,F968+1)</f>
        <v>16</v>
      </c>
    </row>
    <row r="970" spans="1:6" hidden="1" x14ac:dyDescent="0.3">
      <c r="B970" s="9" t="s">
        <v>506</v>
      </c>
      <c r="D970" s="1" t="str">
        <f ca="1">IF(LEN(Table4[[#This Row],[ACTION]])=1,"CAR","CODE")</f>
        <v>CODE</v>
      </c>
      <c r="E970" s="1" t="str">
        <f ca="1">IF(LEN(Table4[[#This Row],[ACTION]])=1,CODE(Table4[[#This Row],[ACTION]]),RIGHT(Table4[[#This Row],[ACTION]],4))</f>
        <v/>
      </c>
      <c r="F970" s="1">
        <f ca="1">IF(Table4[[#This Row],[DIAC]]&lt;&gt;$B969,0,F969+1)</f>
        <v>17</v>
      </c>
    </row>
    <row r="971" spans="1:6" hidden="1" x14ac:dyDescent="0.3">
      <c r="B971" s="9" t="s">
        <v>506</v>
      </c>
      <c r="D971" s="1" t="str">
        <f ca="1">IF(LEN(Table4[[#This Row],[ACTION]])=1,"CAR","CODE")</f>
        <v>CODE</v>
      </c>
      <c r="E971" s="1" t="str">
        <f ca="1">IF(LEN(Table4[[#This Row],[ACTION]])=1,CODE(Table4[[#This Row],[ACTION]]),RIGHT(Table4[[#This Row],[ACTION]],4))</f>
        <v/>
      </c>
      <c r="F971" s="1">
        <f ca="1">IF(Table4[[#This Row],[DIAC]]&lt;&gt;$B970,0,F970+1)</f>
        <v>18</v>
      </c>
    </row>
    <row r="972" spans="1:6" hidden="1" x14ac:dyDescent="0.3">
      <c r="B972" s="9" t="s">
        <v>506</v>
      </c>
      <c r="D972" s="1" t="str">
        <f ca="1">IF(LEN(Table4[[#This Row],[ACTION]])=1,"CAR","CODE")</f>
        <v>CODE</v>
      </c>
      <c r="E972" s="1" t="str">
        <f ca="1">IF(LEN(Table4[[#This Row],[ACTION]])=1,CODE(Table4[[#This Row],[ACTION]]),RIGHT(Table4[[#This Row],[ACTION]],4))</f>
        <v/>
      </c>
      <c r="F972" s="1">
        <f ca="1">IF(Table4[[#This Row],[DIAC]]&lt;&gt;$B971,0,F971+1)</f>
        <v>19</v>
      </c>
    </row>
    <row r="973" spans="1:6" hidden="1" x14ac:dyDescent="0.3">
      <c r="B973" s="9" t="s">
        <v>506</v>
      </c>
      <c r="D973" s="1" t="str">
        <f ca="1">IF(LEN(Table4[[#This Row],[ACTION]])=1,"CAR","CODE")</f>
        <v>CODE</v>
      </c>
      <c r="E973" s="1" t="str">
        <f ca="1">IF(LEN(Table4[[#This Row],[ACTION]])=1,CODE(Table4[[#This Row],[ACTION]]),RIGHT(Table4[[#This Row],[ACTION]],4))</f>
        <v/>
      </c>
      <c r="F973" s="1">
        <f ca="1">IF(Table4[[#This Row],[DIAC]]&lt;&gt;$B972,0,F972+1)</f>
        <v>20</v>
      </c>
    </row>
    <row r="974" spans="1:6" hidden="1" x14ac:dyDescent="0.3">
      <c r="B974" s="9" t="s">
        <v>506</v>
      </c>
      <c r="D974" s="1" t="str">
        <f ca="1">IF(LEN(Table4[[#This Row],[ACTION]])=1,"CAR","CODE")</f>
        <v>CODE</v>
      </c>
      <c r="E974" s="1" t="str">
        <f ca="1">IF(LEN(Table4[[#This Row],[ACTION]])=1,CODE(Table4[[#This Row],[ACTION]]),RIGHT(Table4[[#This Row],[ACTION]],4))</f>
        <v/>
      </c>
      <c r="F974" s="1">
        <f ca="1">IF(Table4[[#This Row],[DIAC]]&lt;&gt;$B973,0,F973+1)</f>
        <v>21</v>
      </c>
    </row>
    <row r="975" spans="1:6" hidden="1" x14ac:dyDescent="0.3">
      <c r="B975" s="9" t="s">
        <v>506</v>
      </c>
      <c r="D975" s="1" t="str">
        <f ca="1">IF(LEN(Table4[[#This Row],[ACTION]])=1,"CAR","CODE")</f>
        <v>CODE</v>
      </c>
      <c r="E975" s="1" t="str">
        <f ca="1">IF(LEN(Table4[[#This Row],[ACTION]])=1,CODE(Table4[[#This Row],[ACTION]]),RIGHT(Table4[[#This Row],[ACTION]],4))</f>
        <v/>
      </c>
      <c r="F975" s="1">
        <f ca="1">IF(Table4[[#This Row],[DIAC]]&lt;&gt;$B974,0,F974+1)</f>
        <v>22</v>
      </c>
    </row>
    <row r="976" spans="1:6" hidden="1" x14ac:dyDescent="0.3">
      <c r="B976" s="9" t="s">
        <v>506</v>
      </c>
      <c r="D976" s="1" t="str">
        <f ca="1">IF(LEN(Table4[[#This Row],[ACTION]])=1,"CAR","CODE")</f>
        <v>CODE</v>
      </c>
      <c r="E976" s="1" t="str">
        <f ca="1">IF(LEN(Table4[[#This Row],[ACTION]])=1,CODE(Table4[[#This Row],[ACTION]]),RIGHT(Table4[[#This Row],[ACTION]],4))</f>
        <v/>
      </c>
      <c r="F976" s="1">
        <f ca="1">IF(Table4[[#This Row],[DIAC]]&lt;&gt;$B975,0,F975+1)</f>
        <v>23</v>
      </c>
    </row>
    <row r="977" spans="1:6" x14ac:dyDescent="0.3">
      <c r="A977" s="9" t="s">
        <v>18</v>
      </c>
      <c r="B977" s="9" t="s">
        <v>505</v>
      </c>
      <c r="D977" s="1" t="str">
        <f ca="1">IF(LEN(Table4[[#This Row],[ACTION]])=1,"CAR","CODE")</f>
        <v>CODE</v>
      </c>
      <c r="E977" s="1" t="str">
        <f ca="1">IF(LEN(Table4[[#This Row],[ACTION]])=1,CODE(Table4[[#This Row],[ACTION]]),RIGHT(Table4[[#This Row],[ACTION]],4))</f>
        <v>007C</v>
      </c>
      <c r="F977" s="1">
        <f ca="1">IF(Table4[[#This Row],[DIAC]]&lt;&gt;$B976,0,F976+1)</f>
        <v>0</v>
      </c>
    </row>
    <row r="978" spans="1:6" hidden="1" x14ac:dyDescent="0.3">
      <c r="B978" s="9" t="s">
        <v>505</v>
      </c>
      <c r="D978" s="1" t="str">
        <f ca="1">IF(LEN(Table4[[#This Row],[ACTION]])=1,"CAR","CODE")</f>
        <v>CODE</v>
      </c>
      <c r="E978" s="1" t="str">
        <f ca="1">IF(LEN(Table4[[#This Row],[ACTION]])=1,CODE(Table4[[#This Row],[ACTION]]),RIGHT(Table4[[#This Row],[ACTION]],4))</f>
        <v/>
      </c>
      <c r="F978" s="1">
        <f ca="1">IF(Table4[[#This Row],[DIAC]]&lt;&gt;$B977,0,F977+1)</f>
        <v>1</v>
      </c>
    </row>
    <row r="979" spans="1:6" hidden="1" x14ac:dyDescent="0.3">
      <c r="B979" s="9" t="s">
        <v>505</v>
      </c>
      <c r="D979" s="1" t="str">
        <f ca="1">IF(LEN(Table4[[#This Row],[ACTION]])=1,"CAR","CODE")</f>
        <v>CODE</v>
      </c>
      <c r="E979" s="1" t="str">
        <f ca="1">IF(LEN(Table4[[#This Row],[ACTION]])=1,CODE(Table4[[#This Row],[ACTION]]),RIGHT(Table4[[#This Row],[ACTION]],4))</f>
        <v/>
      </c>
      <c r="F979" s="1">
        <f ca="1">IF(Table4[[#This Row],[DIAC]]&lt;&gt;$B978,0,F978+1)</f>
        <v>2</v>
      </c>
    </row>
    <row r="980" spans="1:6" hidden="1" x14ac:dyDescent="0.3">
      <c r="B980" s="9" t="s">
        <v>505</v>
      </c>
      <c r="D980" s="1" t="str">
        <f ca="1">IF(LEN(Table4[[#This Row],[ACTION]])=1,"CAR","CODE")</f>
        <v>CODE</v>
      </c>
      <c r="E980" s="1" t="str">
        <f ca="1">IF(LEN(Table4[[#This Row],[ACTION]])=1,CODE(Table4[[#This Row],[ACTION]]),RIGHT(Table4[[#This Row],[ACTION]],4))</f>
        <v/>
      </c>
      <c r="F980" s="1">
        <f ca="1">IF(Table4[[#This Row],[DIAC]]&lt;&gt;$B979,0,F979+1)</f>
        <v>3</v>
      </c>
    </row>
    <row r="981" spans="1:6" hidden="1" x14ac:dyDescent="0.3">
      <c r="B981" s="9" t="s">
        <v>505</v>
      </c>
      <c r="D981" s="1" t="str">
        <f ca="1">IF(LEN(Table4[[#This Row],[ACTION]])=1,"CAR","CODE")</f>
        <v>CODE</v>
      </c>
      <c r="E981" s="1" t="str">
        <f ca="1">IF(LEN(Table4[[#This Row],[ACTION]])=1,CODE(Table4[[#This Row],[ACTION]]),RIGHT(Table4[[#This Row],[ACTION]],4))</f>
        <v/>
      </c>
      <c r="F981" s="1">
        <f ca="1">IF(Table4[[#This Row],[DIAC]]&lt;&gt;$B980,0,F980+1)</f>
        <v>4</v>
      </c>
    </row>
    <row r="982" spans="1:6" hidden="1" x14ac:dyDescent="0.3">
      <c r="B982" s="9" t="s">
        <v>505</v>
      </c>
      <c r="D982" s="1" t="str">
        <f ca="1">IF(LEN(Table4[[#This Row],[ACTION]])=1,"CAR","CODE")</f>
        <v>CODE</v>
      </c>
      <c r="E982" s="1" t="str">
        <f ca="1">IF(LEN(Table4[[#This Row],[ACTION]])=1,CODE(Table4[[#This Row],[ACTION]]),RIGHT(Table4[[#This Row],[ACTION]],4))</f>
        <v/>
      </c>
      <c r="F982" s="1">
        <f ca="1">IF(Table4[[#This Row],[DIAC]]&lt;&gt;$B981,0,F981+1)</f>
        <v>5</v>
      </c>
    </row>
    <row r="983" spans="1:6" hidden="1" x14ac:dyDescent="0.3">
      <c r="B983" s="9" t="s">
        <v>505</v>
      </c>
      <c r="D983" s="1" t="str">
        <f ca="1">IF(LEN(Table4[[#This Row],[ACTION]])=1,"CAR","CODE")</f>
        <v>CODE</v>
      </c>
      <c r="E983" s="1" t="str">
        <f ca="1">IF(LEN(Table4[[#This Row],[ACTION]])=1,CODE(Table4[[#This Row],[ACTION]]),RIGHT(Table4[[#This Row],[ACTION]],4))</f>
        <v/>
      </c>
      <c r="F983" s="1">
        <f ca="1">IF(Table4[[#This Row],[DIAC]]&lt;&gt;$B982,0,F982+1)</f>
        <v>6</v>
      </c>
    </row>
    <row r="984" spans="1:6" x14ac:dyDescent="0.3">
      <c r="A984" s="9" t="s">
        <v>44</v>
      </c>
      <c r="B984" s="9" t="s">
        <v>504</v>
      </c>
      <c r="D984" s="1" t="str">
        <f ca="1">IF(LEN(Table4[[#This Row],[ACTION]])=1,"CAR","CODE")</f>
        <v>CODE</v>
      </c>
      <c r="E984" s="1" t="str">
        <f ca="1">IF(LEN(Table4[[#This Row],[ACTION]])=1,CODE(Table4[[#This Row],[ACTION]]),RIGHT(Table4[[#This Row],[ACTION]],4))</f>
        <v>003E</v>
      </c>
      <c r="F984" s="1">
        <f ca="1">IF(Table4[[#This Row],[DIAC]]&lt;&gt;$B983,0,F983+1)</f>
        <v>0</v>
      </c>
    </row>
    <row r="985" spans="1:6" hidden="1" x14ac:dyDescent="0.3">
      <c r="A985" s="9" t="s">
        <v>499</v>
      </c>
      <c r="B985" s="9" t="s">
        <v>504</v>
      </c>
      <c r="D985" s="1" t="str">
        <f ca="1">IF(LEN(Table4[[#This Row],[ACTION]])=1,"CAR","CODE")</f>
        <v>CODE</v>
      </c>
      <c r="E985" s="1" t="str">
        <f ca="1">IF(LEN(Table4[[#This Row],[ACTION]])=1,CODE(Table4[[#This Row],[ACTION]]),RIGHT(Table4[[#This Row],[ACTION]],4))</f>
        <v>00E8</v>
      </c>
      <c r="F985" s="1">
        <f ca="1">IF(Table4[[#This Row],[DIAC]]&lt;&gt;$B984,0,F984+1)</f>
        <v>1</v>
      </c>
    </row>
    <row r="986" spans="1:6" hidden="1" x14ac:dyDescent="0.3">
      <c r="B986" s="9" t="s">
        <v>504</v>
      </c>
      <c r="D986" s="1" t="str">
        <f ca="1">IF(LEN(Table4[[#This Row],[ACTION]])=1,"CAR","CODE")</f>
        <v>CODE</v>
      </c>
      <c r="E986" s="1" t="str">
        <f ca="1">IF(LEN(Table4[[#This Row],[ACTION]])=1,CODE(Table4[[#This Row],[ACTION]]),RIGHT(Table4[[#This Row],[ACTION]],4))</f>
        <v/>
      </c>
      <c r="F986" s="1">
        <f ca="1">IF(Table4[[#This Row],[DIAC]]&lt;&gt;$B985,0,F985+1)</f>
        <v>2</v>
      </c>
    </row>
    <row r="987" spans="1:6" hidden="1" x14ac:dyDescent="0.3">
      <c r="B987" s="9" t="s">
        <v>504</v>
      </c>
      <c r="D987" s="1" t="str">
        <f ca="1">IF(LEN(Table4[[#This Row],[ACTION]])=1,"CAR","CODE")</f>
        <v>CODE</v>
      </c>
      <c r="E987" s="1" t="str">
        <f ca="1">IF(LEN(Table4[[#This Row],[ACTION]])=1,CODE(Table4[[#This Row],[ACTION]]),RIGHT(Table4[[#This Row],[ACTION]],4))</f>
        <v/>
      </c>
      <c r="F987" s="1">
        <f ca="1">IF(Table4[[#This Row],[DIAC]]&lt;&gt;$B986,0,F986+1)</f>
        <v>3</v>
      </c>
    </row>
    <row r="988" spans="1:6" hidden="1" x14ac:dyDescent="0.3">
      <c r="B988" s="9" t="s">
        <v>504</v>
      </c>
      <c r="D988" s="1" t="str">
        <f ca="1">IF(LEN(Table4[[#This Row],[ACTION]])=1,"CAR","CODE")</f>
        <v>CODE</v>
      </c>
      <c r="E988" s="1" t="str">
        <f ca="1">IF(LEN(Table4[[#This Row],[ACTION]])=1,CODE(Table4[[#This Row],[ACTION]]),RIGHT(Table4[[#This Row],[ACTION]],4))</f>
        <v/>
      </c>
      <c r="F988" s="1">
        <f ca="1">IF(Table4[[#This Row],[DIAC]]&lt;&gt;$B987,0,F987+1)</f>
        <v>4</v>
      </c>
    </row>
    <row r="989" spans="1:6" hidden="1" x14ac:dyDescent="0.3">
      <c r="B989" s="9" t="s">
        <v>504</v>
      </c>
      <c r="D989" s="1" t="str">
        <f ca="1">IF(LEN(Table4[[#This Row],[ACTION]])=1,"CAR","CODE")</f>
        <v>CODE</v>
      </c>
      <c r="E989" s="1" t="str">
        <f ca="1">IF(LEN(Table4[[#This Row],[ACTION]])=1,CODE(Table4[[#This Row],[ACTION]]),RIGHT(Table4[[#This Row],[ACTION]],4))</f>
        <v/>
      </c>
      <c r="F989" s="1">
        <f ca="1">IF(Table4[[#This Row],[DIAC]]&lt;&gt;$B988,0,F988+1)</f>
        <v>5</v>
      </c>
    </row>
    <row r="990" spans="1:6" hidden="1" x14ac:dyDescent="0.3">
      <c r="B990" s="9" t="s">
        <v>504</v>
      </c>
      <c r="D990" s="1" t="str">
        <f ca="1">IF(LEN(Table4[[#This Row],[ACTION]])=1,"CAR","CODE")</f>
        <v>CODE</v>
      </c>
      <c r="E990" s="1" t="str">
        <f ca="1">IF(LEN(Table4[[#This Row],[ACTION]])=1,CODE(Table4[[#This Row],[ACTION]]),RIGHT(Table4[[#This Row],[ACTION]],4))</f>
        <v/>
      </c>
      <c r="F990" s="1">
        <f ca="1">IF(Table4[[#This Row],[DIAC]]&lt;&gt;$B989,0,F989+1)</f>
        <v>6</v>
      </c>
    </row>
    <row r="991" spans="1:6" hidden="1" x14ac:dyDescent="0.3">
      <c r="B991" s="9" t="s">
        <v>504</v>
      </c>
      <c r="D991" s="1" t="str">
        <f ca="1">IF(LEN(Table4[[#This Row],[ACTION]])=1,"CAR","CODE")</f>
        <v>CODE</v>
      </c>
      <c r="E991" s="1" t="str">
        <f ca="1">IF(LEN(Table4[[#This Row],[ACTION]])=1,CODE(Table4[[#This Row],[ACTION]]),RIGHT(Table4[[#This Row],[ACTION]],4))</f>
        <v/>
      </c>
      <c r="F991" s="1">
        <f ca="1">IF(Table4[[#This Row],[DIAC]]&lt;&gt;$B990,0,F990+1)</f>
        <v>7</v>
      </c>
    </row>
    <row r="992" spans="1:6" hidden="1" x14ac:dyDescent="0.3">
      <c r="B992" s="9" t="s">
        <v>504</v>
      </c>
      <c r="D992" s="1" t="str">
        <f ca="1">IF(LEN(Table4[[#This Row],[ACTION]])=1,"CAR","CODE")</f>
        <v>CODE</v>
      </c>
      <c r="E992" s="1" t="str">
        <f ca="1">IF(LEN(Table4[[#This Row],[ACTION]])=1,CODE(Table4[[#This Row],[ACTION]]),RIGHT(Table4[[#This Row],[ACTION]],4))</f>
        <v/>
      </c>
      <c r="F992" s="1">
        <f ca="1">IF(Table4[[#This Row],[DIAC]]&lt;&gt;$B991,0,F991+1)</f>
        <v>8</v>
      </c>
    </row>
    <row r="993" spans="1:6" hidden="1" x14ac:dyDescent="0.3">
      <c r="B993" s="9" t="s">
        <v>504</v>
      </c>
      <c r="D993" s="1" t="str">
        <f ca="1">IF(LEN(Table4[[#This Row],[ACTION]])=1,"CAR","CODE")</f>
        <v>CODE</v>
      </c>
      <c r="E993" s="1" t="str">
        <f ca="1">IF(LEN(Table4[[#This Row],[ACTION]])=1,CODE(Table4[[#This Row],[ACTION]]),RIGHT(Table4[[#This Row],[ACTION]],4))</f>
        <v/>
      </c>
      <c r="F993" s="1">
        <f ca="1">IF(Table4[[#This Row],[DIAC]]&lt;&gt;$B992,0,F992+1)</f>
        <v>9</v>
      </c>
    </row>
    <row r="994" spans="1:6" hidden="1" x14ac:dyDescent="0.3">
      <c r="B994" s="9" t="s">
        <v>504</v>
      </c>
      <c r="D994" s="1" t="str">
        <f ca="1">IF(LEN(Table4[[#This Row],[ACTION]])=1,"CAR","CODE")</f>
        <v>CODE</v>
      </c>
      <c r="E994" s="1" t="str">
        <f ca="1">IF(LEN(Table4[[#This Row],[ACTION]])=1,CODE(Table4[[#This Row],[ACTION]]),RIGHT(Table4[[#This Row],[ACTION]],4))</f>
        <v/>
      </c>
      <c r="F994" s="1">
        <f ca="1">IF(Table4[[#This Row],[DIAC]]&lt;&gt;$B993,0,F993+1)</f>
        <v>10</v>
      </c>
    </row>
    <row r="995" spans="1:6" hidden="1" x14ac:dyDescent="0.3">
      <c r="B995" s="9" t="s">
        <v>504</v>
      </c>
      <c r="D995" s="1" t="str">
        <f ca="1">IF(LEN(Table4[[#This Row],[ACTION]])=1,"CAR","CODE")</f>
        <v>CODE</v>
      </c>
      <c r="E995" s="1" t="str">
        <f ca="1">IF(LEN(Table4[[#This Row],[ACTION]])=1,CODE(Table4[[#This Row],[ACTION]]),RIGHT(Table4[[#This Row],[ACTION]],4))</f>
        <v/>
      </c>
      <c r="F995" s="1">
        <f ca="1">IF(Table4[[#This Row],[DIAC]]&lt;&gt;$B994,0,F994+1)</f>
        <v>11</v>
      </c>
    </row>
    <row r="996" spans="1:6" hidden="1" x14ac:dyDescent="0.3">
      <c r="B996" s="9" t="s">
        <v>504</v>
      </c>
      <c r="D996" s="1" t="str">
        <f ca="1">IF(LEN(Table4[[#This Row],[ACTION]])=1,"CAR","CODE")</f>
        <v>CODE</v>
      </c>
      <c r="E996" s="1" t="str">
        <f ca="1">IF(LEN(Table4[[#This Row],[ACTION]])=1,CODE(Table4[[#This Row],[ACTION]]),RIGHT(Table4[[#This Row],[ACTION]],4))</f>
        <v/>
      </c>
      <c r="F996" s="1">
        <f ca="1">IF(Table4[[#This Row],[DIAC]]&lt;&gt;$B995,0,F995+1)</f>
        <v>12</v>
      </c>
    </row>
    <row r="997" spans="1:6" hidden="1" x14ac:dyDescent="0.3">
      <c r="B997" s="9" t="s">
        <v>504</v>
      </c>
      <c r="D997" s="1" t="str">
        <f ca="1">IF(LEN(Table4[[#This Row],[ACTION]])=1,"CAR","CODE")</f>
        <v>CODE</v>
      </c>
      <c r="E997" s="1" t="str">
        <f ca="1">IF(LEN(Table4[[#This Row],[ACTION]])=1,CODE(Table4[[#This Row],[ACTION]]),RIGHT(Table4[[#This Row],[ACTION]],4))</f>
        <v/>
      </c>
      <c r="F997" s="1">
        <f ca="1">IF(Table4[[#This Row],[DIAC]]&lt;&gt;$B996,0,F996+1)</f>
        <v>13</v>
      </c>
    </row>
    <row r="998" spans="1:6" x14ac:dyDescent="0.3">
      <c r="B998" s="9" t="s">
        <v>503</v>
      </c>
      <c r="D998" s="1" t="str">
        <f ca="1">IF(LEN(Table4[[#This Row],[ACTION]])=1,"CAR","CODE")</f>
        <v>CODE</v>
      </c>
      <c r="E998" s="1" t="str">
        <f ca="1">IF(LEN(Table4[[#This Row],[ACTION]])=1,CODE(Table4[[#This Row],[ACTION]]),RIGHT(Table4[[#This Row],[ACTION]],4))</f>
        <v/>
      </c>
      <c r="F998" s="1">
        <f ca="1">IF(Table4[[#This Row],[DIAC]]&lt;&gt;$B997,0,F997+1)</f>
        <v>0</v>
      </c>
    </row>
    <row r="999" spans="1:6" hidden="1" x14ac:dyDescent="0.3">
      <c r="B999" s="9" t="s">
        <v>503</v>
      </c>
      <c r="D999" s="1" t="str">
        <f ca="1">IF(LEN(Table4[[#This Row],[ACTION]])=1,"CAR","CODE")</f>
        <v>CODE</v>
      </c>
      <c r="E999" s="1" t="str">
        <f ca="1">IF(LEN(Table4[[#This Row],[ACTION]])=1,CODE(Table4[[#This Row],[ACTION]]),RIGHT(Table4[[#This Row],[ACTION]],4))</f>
        <v/>
      </c>
      <c r="F999" s="1">
        <f ca="1">IF(Table4[[#This Row],[DIAC]]&lt;&gt;$B998,0,F998+1)</f>
        <v>1</v>
      </c>
    </row>
    <row r="1000" spans="1:6" hidden="1" x14ac:dyDescent="0.3">
      <c r="B1000" s="9" t="s">
        <v>503</v>
      </c>
      <c r="D1000" s="1" t="str">
        <f ca="1">IF(LEN(Table4[[#This Row],[ACTION]])=1,"CAR","CODE")</f>
        <v>CODE</v>
      </c>
      <c r="E1000" s="1" t="str">
        <f ca="1">IF(LEN(Table4[[#This Row],[ACTION]])=1,CODE(Table4[[#This Row],[ACTION]]),RIGHT(Table4[[#This Row],[ACTION]],4))</f>
        <v/>
      </c>
      <c r="F1000" s="1">
        <f ca="1">IF(Table4[[#This Row],[DIAC]]&lt;&gt;$B999,0,F999+1)</f>
        <v>2</v>
      </c>
    </row>
    <row r="1001" spans="1:6" hidden="1" x14ac:dyDescent="0.3">
      <c r="B1001" s="9" t="s">
        <v>503</v>
      </c>
      <c r="D1001" s="1" t="str">
        <f ca="1">IF(LEN(Table4[[#This Row],[ACTION]])=1,"CAR","CODE")</f>
        <v>CODE</v>
      </c>
      <c r="E1001" s="1" t="str">
        <f ca="1">IF(LEN(Table4[[#This Row],[ACTION]])=1,CODE(Table4[[#This Row],[ACTION]]),RIGHT(Table4[[#This Row],[ACTION]],4))</f>
        <v/>
      </c>
      <c r="F1001" s="1">
        <f ca="1">IF(Table4[[#This Row],[DIAC]]&lt;&gt;$B1000,0,F1000+1)</f>
        <v>3</v>
      </c>
    </row>
    <row r="1002" spans="1:6" x14ac:dyDescent="0.3">
      <c r="A1002" s="9" t="s">
        <v>499</v>
      </c>
      <c r="B1002" s="9" t="s">
        <v>502</v>
      </c>
      <c r="D1002" s="1" t="str">
        <f ca="1">IF(LEN(Table4[[#This Row],[ACTION]])=1,"CAR","CODE")</f>
        <v>CODE</v>
      </c>
      <c r="E1002" s="1" t="str">
        <f ca="1">IF(LEN(Table4[[#This Row],[ACTION]])=1,CODE(Table4[[#This Row],[ACTION]]),RIGHT(Table4[[#This Row],[ACTION]],4))</f>
        <v>00E8</v>
      </c>
      <c r="F1002" s="1">
        <f ca="1">IF(Table4[[#This Row],[DIAC]]&lt;&gt;$B1001,0,F1001+1)</f>
        <v>0</v>
      </c>
    </row>
    <row r="1003" spans="1:6" hidden="1" x14ac:dyDescent="0.3">
      <c r="B1003" s="9" t="s">
        <v>502</v>
      </c>
      <c r="D1003" s="1" t="str">
        <f ca="1">IF(LEN(Table4[[#This Row],[ACTION]])=1,"CAR","CODE")</f>
        <v>CODE</v>
      </c>
      <c r="E1003" s="1" t="str">
        <f ca="1">IF(LEN(Table4[[#This Row],[ACTION]])=1,CODE(Table4[[#This Row],[ACTION]]),RIGHT(Table4[[#This Row],[ACTION]],4))</f>
        <v/>
      </c>
      <c r="F1003" s="1">
        <f ca="1">IF(Table4[[#This Row],[DIAC]]&lt;&gt;$B1002,0,F1002+1)</f>
        <v>1</v>
      </c>
    </row>
    <row r="1004" spans="1:6" hidden="1" x14ac:dyDescent="0.3">
      <c r="B1004" s="9" t="s">
        <v>502</v>
      </c>
      <c r="D1004" s="1" t="str">
        <f ca="1">IF(LEN(Table4[[#This Row],[ACTION]])=1,"CAR","CODE")</f>
        <v>CODE</v>
      </c>
      <c r="E1004" s="1" t="str">
        <f ca="1">IF(LEN(Table4[[#This Row],[ACTION]])=1,CODE(Table4[[#This Row],[ACTION]]),RIGHT(Table4[[#This Row],[ACTION]],4))</f>
        <v/>
      </c>
      <c r="F1004" s="1">
        <f ca="1">IF(Table4[[#This Row],[DIAC]]&lt;&gt;$B1003,0,F1003+1)</f>
        <v>2</v>
      </c>
    </row>
    <row r="1005" spans="1:6" hidden="1" x14ac:dyDescent="0.3">
      <c r="B1005" s="9" t="s">
        <v>502</v>
      </c>
      <c r="D1005" s="1" t="str">
        <f ca="1">IF(LEN(Table4[[#This Row],[ACTION]])=1,"CAR","CODE")</f>
        <v>CODE</v>
      </c>
      <c r="E1005" s="1" t="str">
        <f ca="1">IF(LEN(Table4[[#This Row],[ACTION]])=1,CODE(Table4[[#This Row],[ACTION]]),RIGHT(Table4[[#This Row],[ACTION]],4))</f>
        <v/>
      </c>
      <c r="F1005" s="1">
        <f ca="1">IF(Table4[[#This Row],[DIAC]]&lt;&gt;$B1004,0,F1004+1)</f>
        <v>3</v>
      </c>
    </row>
    <row r="1006" spans="1:6" hidden="1" x14ac:dyDescent="0.3">
      <c r="B1006" s="9" t="s">
        <v>502</v>
      </c>
      <c r="D1006" s="1" t="str">
        <f ca="1">IF(LEN(Table4[[#This Row],[ACTION]])=1,"CAR","CODE")</f>
        <v>CODE</v>
      </c>
      <c r="E1006" s="1" t="str">
        <f ca="1">IF(LEN(Table4[[#This Row],[ACTION]])=1,CODE(Table4[[#This Row],[ACTION]]),RIGHT(Table4[[#This Row],[ACTION]],4))</f>
        <v/>
      </c>
      <c r="F1006" s="1">
        <f ca="1">IF(Table4[[#This Row],[DIAC]]&lt;&gt;$B1005,0,F1005+1)</f>
        <v>4</v>
      </c>
    </row>
    <row r="1007" spans="1:6" hidden="1" x14ac:dyDescent="0.3">
      <c r="B1007" s="9" t="s">
        <v>502</v>
      </c>
      <c r="D1007" s="1" t="str">
        <f ca="1">IF(LEN(Table4[[#This Row],[ACTION]])=1,"CAR","CODE")</f>
        <v>CODE</v>
      </c>
      <c r="E1007" s="1" t="str">
        <f ca="1">IF(LEN(Table4[[#This Row],[ACTION]])=1,CODE(Table4[[#This Row],[ACTION]]),RIGHT(Table4[[#This Row],[ACTION]],4))</f>
        <v/>
      </c>
      <c r="F1007" s="1">
        <f ca="1">IF(Table4[[#This Row],[DIAC]]&lt;&gt;$B1006,0,F1006+1)</f>
        <v>5</v>
      </c>
    </row>
    <row r="1008" spans="1:6" x14ac:dyDescent="0.3">
      <c r="A1008" s="9" t="s">
        <v>444</v>
      </c>
      <c r="B1008" s="9" t="s">
        <v>501</v>
      </c>
      <c r="D1008" s="1" t="str">
        <f ca="1">IF(LEN(Table4[[#This Row],[ACTION]])=1,"CAR","CODE")</f>
        <v>CODE</v>
      </c>
      <c r="E1008" s="1" t="str">
        <f ca="1">IF(LEN(Table4[[#This Row],[ACTION]])=1,CODE(Table4[[#This Row],[ACTION]]),RIGHT(Table4[[#This Row],[ACTION]],4))</f>
        <v>0391</v>
      </c>
      <c r="F1008" s="1">
        <f ca="1">IF(Table4[[#This Row],[DIAC]]&lt;&gt;$B1007,0,F1007+1)</f>
        <v>0</v>
      </c>
    </row>
    <row r="1009" spans="1:6" hidden="1" x14ac:dyDescent="0.3">
      <c r="B1009" s="9" t="s">
        <v>501</v>
      </c>
      <c r="D1009" s="1" t="str">
        <f ca="1">IF(LEN(Table4[[#This Row],[ACTION]])=1,"CAR","CODE")</f>
        <v>CODE</v>
      </c>
      <c r="E1009" s="1" t="str">
        <f ca="1">IF(LEN(Table4[[#This Row],[ACTION]])=1,CODE(Table4[[#This Row],[ACTION]]),RIGHT(Table4[[#This Row],[ACTION]],4))</f>
        <v/>
      </c>
      <c r="F1009" s="1">
        <f ca="1">IF(Table4[[#This Row],[DIAC]]&lt;&gt;$B1008,0,F1008+1)</f>
        <v>1</v>
      </c>
    </row>
    <row r="1010" spans="1:6" hidden="1" x14ac:dyDescent="0.3">
      <c r="B1010" s="9" t="s">
        <v>501</v>
      </c>
      <c r="D1010" s="1" t="str">
        <f ca="1">IF(LEN(Table4[[#This Row],[ACTION]])=1,"CAR","CODE")</f>
        <v>CODE</v>
      </c>
      <c r="E1010" s="1" t="str">
        <f ca="1">IF(LEN(Table4[[#This Row],[ACTION]])=1,CODE(Table4[[#This Row],[ACTION]]),RIGHT(Table4[[#This Row],[ACTION]],4))</f>
        <v/>
      </c>
      <c r="F1010" s="1">
        <f ca="1">IF(Table4[[#This Row],[DIAC]]&lt;&gt;$B1009,0,F1009+1)</f>
        <v>2</v>
      </c>
    </row>
    <row r="1011" spans="1:6" hidden="1" x14ac:dyDescent="0.3">
      <c r="B1011" s="9" t="s">
        <v>501</v>
      </c>
      <c r="D1011" s="1" t="str">
        <f ca="1">IF(LEN(Table4[[#This Row],[ACTION]])=1,"CAR","CODE")</f>
        <v>CODE</v>
      </c>
      <c r="E1011" s="1" t="str">
        <f ca="1">IF(LEN(Table4[[#This Row],[ACTION]])=1,CODE(Table4[[#This Row],[ACTION]]),RIGHT(Table4[[#This Row],[ACTION]],4))</f>
        <v/>
      </c>
      <c r="F1011" s="1">
        <f ca="1">IF(Table4[[#This Row],[DIAC]]&lt;&gt;$B1010,0,F1010+1)</f>
        <v>3</v>
      </c>
    </row>
    <row r="1012" spans="1:6" hidden="1" x14ac:dyDescent="0.3">
      <c r="B1012" s="9" t="s">
        <v>501</v>
      </c>
      <c r="D1012" s="1" t="str">
        <f ca="1">IF(LEN(Table4[[#This Row],[ACTION]])=1,"CAR","CODE")</f>
        <v>CODE</v>
      </c>
      <c r="E1012" s="1" t="str">
        <f ca="1">IF(LEN(Table4[[#This Row],[ACTION]])=1,CODE(Table4[[#This Row],[ACTION]]),RIGHT(Table4[[#This Row],[ACTION]],4))</f>
        <v/>
      </c>
      <c r="F1012" s="1">
        <f ca="1">IF(Table4[[#This Row],[DIAC]]&lt;&gt;$B1011,0,F1011+1)</f>
        <v>4</v>
      </c>
    </row>
    <row r="1013" spans="1:6" hidden="1" x14ac:dyDescent="0.3">
      <c r="B1013" s="9" t="s">
        <v>501</v>
      </c>
      <c r="D1013" s="1" t="str">
        <f ca="1">IF(LEN(Table4[[#This Row],[ACTION]])=1,"CAR","CODE")</f>
        <v>CODE</v>
      </c>
      <c r="E1013" s="1" t="str">
        <f ca="1">IF(LEN(Table4[[#This Row],[ACTION]])=1,CODE(Table4[[#This Row],[ACTION]]),RIGHT(Table4[[#This Row],[ACTION]],4))</f>
        <v/>
      </c>
      <c r="F1013" s="1">
        <f ca="1">IF(Table4[[#This Row],[DIAC]]&lt;&gt;$B1012,0,F1012+1)</f>
        <v>5</v>
      </c>
    </row>
    <row r="1014" spans="1:6" hidden="1" x14ac:dyDescent="0.3">
      <c r="B1014" s="9" t="s">
        <v>501</v>
      </c>
      <c r="D1014" s="1" t="str">
        <f ca="1">IF(LEN(Table4[[#This Row],[ACTION]])=1,"CAR","CODE")</f>
        <v>CODE</v>
      </c>
      <c r="E1014" s="1" t="str">
        <f ca="1">IF(LEN(Table4[[#This Row],[ACTION]])=1,CODE(Table4[[#This Row],[ACTION]]),RIGHT(Table4[[#This Row],[ACTION]],4))</f>
        <v/>
      </c>
      <c r="F1014" s="1">
        <f ca="1">IF(Table4[[#This Row],[DIAC]]&lt;&gt;$B1013,0,F1013+1)</f>
        <v>6</v>
      </c>
    </row>
    <row r="1015" spans="1:6" hidden="1" x14ac:dyDescent="0.3">
      <c r="B1015" s="9" t="s">
        <v>501</v>
      </c>
      <c r="D1015" s="1" t="str">
        <f ca="1">IF(LEN(Table4[[#This Row],[ACTION]])=1,"CAR","CODE")</f>
        <v>CODE</v>
      </c>
      <c r="E1015" s="1" t="str">
        <f ca="1">IF(LEN(Table4[[#This Row],[ACTION]])=1,CODE(Table4[[#This Row],[ACTION]]),RIGHT(Table4[[#This Row],[ACTION]],4))</f>
        <v/>
      </c>
      <c r="F1015" s="1">
        <f ca="1">IF(Table4[[#This Row],[DIAC]]&lt;&gt;$B1014,0,F1014+1)</f>
        <v>7</v>
      </c>
    </row>
    <row r="1016" spans="1:6" hidden="1" x14ac:dyDescent="0.3">
      <c r="B1016" s="9" t="s">
        <v>501</v>
      </c>
      <c r="D1016" s="1" t="str">
        <f ca="1">IF(LEN(Table4[[#This Row],[ACTION]])=1,"CAR","CODE")</f>
        <v>CODE</v>
      </c>
      <c r="E1016" s="1" t="str">
        <f ca="1">IF(LEN(Table4[[#This Row],[ACTION]])=1,CODE(Table4[[#This Row],[ACTION]]),RIGHT(Table4[[#This Row],[ACTION]],4))</f>
        <v/>
      </c>
      <c r="F1016" s="1">
        <f ca="1">IF(Table4[[#This Row],[DIAC]]&lt;&gt;$B1015,0,F1015+1)</f>
        <v>8</v>
      </c>
    </row>
    <row r="1017" spans="1:6" hidden="1" x14ac:dyDescent="0.3">
      <c r="B1017" s="9" t="s">
        <v>501</v>
      </c>
      <c r="D1017" s="1" t="str">
        <f ca="1">IF(LEN(Table4[[#This Row],[ACTION]])=1,"CAR","CODE")</f>
        <v>CODE</v>
      </c>
      <c r="E1017" s="1" t="str">
        <f ca="1">IF(LEN(Table4[[#This Row],[ACTION]])=1,CODE(Table4[[#This Row],[ACTION]]),RIGHT(Table4[[#This Row],[ACTION]],4))</f>
        <v/>
      </c>
      <c r="F1017" s="1">
        <f ca="1">IF(Table4[[#This Row],[DIAC]]&lt;&gt;$B1016,0,F1016+1)</f>
        <v>9</v>
      </c>
    </row>
    <row r="1018" spans="1:6" hidden="1" x14ac:dyDescent="0.3">
      <c r="B1018" s="9" t="s">
        <v>501</v>
      </c>
      <c r="D1018" s="1" t="str">
        <f ca="1">IF(LEN(Table4[[#This Row],[ACTION]])=1,"CAR","CODE")</f>
        <v>CODE</v>
      </c>
      <c r="E1018" s="1" t="str">
        <f ca="1">IF(LEN(Table4[[#This Row],[ACTION]])=1,CODE(Table4[[#This Row],[ACTION]]),RIGHT(Table4[[#This Row],[ACTION]],4))</f>
        <v/>
      </c>
      <c r="F1018" s="1">
        <f ca="1">IF(Table4[[#This Row],[DIAC]]&lt;&gt;$B1017,0,F1017+1)</f>
        <v>10</v>
      </c>
    </row>
    <row r="1019" spans="1:6" hidden="1" x14ac:dyDescent="0.3">
      <c r="B1019" s="9" t="s">
        <v>501</v>
      </c>
      <c r="D1019" s="1" t="str">
        <f ca="1">IF(LEN(Table4[[#This Row],[ACTION]])=1,"CAR","CODE")</f>
        <v>CODE</v>
      </c>
      <c r="E1019" s="1" t="str">
        <f ca="1">IF(LEN(Table4[[#This Row],[ACTION]])=1,CODE(Table4[[#This Row],[ACTION]]),RIGHT(Table4[[#This Row],[ACTION]],4))</f>
        <v/>
      </c>
      <c r="F1019" s="1">
        <f ca="1">IF(Table4[[#This Row],[DIAC]]&lt;&gt;$B1018,0,F1018+1)</f>
        <v>11</v>
      </c>
    </row>
    <row r="1020" spans="1:6" hidden="1" x14ac:dyDescent="0.3">
      <c r="B1020" s="9" t="s">
        <v>501</v>
      </c>
      <c r="D1020" s="1" t="str">
        <f ca="1">IF(LEN(Table4[[#This Row],[ACTION]])=1,"CAR","CODE")</f>
        <v>CODE</v>
      </c>
      <c r="E1020" s="1" t="str">
        <f ca="1">IF(LEN(Table4[[#This Row],[ACTION]])=1,CODE(Table4[[#This Row],[ACTION]]),RIGHT(Table4[[#This Row],[ACTION]],4))</f>
        <v/>
      </c>
      <c r="F1020" s="1">
        <f ca="1">IF(Table4[[#This Row],[DIAC]]&lt;&gt;$B1019,0,F1019+1)</f>
        <v>12</v>
      </c>
    </row>
    <row r="1021" spans="1:6" x14ac:dyDescent="0.3">
      <c r="A1021" s="9" t="s">
        <v>113</v>
      </c>
      <c r="B1021" s="9" t="s">
        <v>500</v>
      </c>
      <c r="D1021" s="1" t="str">
        <f ca="1">IF(LEN(Table4[[#This Row],[ACTION]])=1,"CAR","CODE")</f>
        <v>CODE</v>
      </c>
      <c r="E1021" s="1" t="str">
        <f ca="1">IF(LEN(Table4[[#This Row],[ACTION]])=1,CODE(Table4[[#This Row],[ACTION]]),RIGHT(Table4[[#This Row],[ACTION]],4))</f>
        <v>2610</v>
      </c>
      <c r="F1021" s="1">
        <f ca="1">IF(Table4[[#This Row],[DIAC]]&lt;&gt;$B1020,0,F1020+1)</f>
        <v>0</v>
      </c>
    </row>
    <row r="1022" spans="1:6" hidden="1" x14ac:dyDescent="0.3">
      <c r="B1022" s="9" t="s">
        <v>500</v>
      </c>
      <c r="D1022" s="1" t="str">
        <f ca="1">IF(LEN(Table4[[#This Row],[ACTION]])=1,"CAR","CODE")</f>
        <v>CODE</v>
      </c>
      <c r="E1022" s="1" t="str">
        <f ca="1">IF(LEN(Table4[[#This Row],[ACTION]])=1,CODE(Table4[[#This Row],[ACTION]]),RIGHT(Table4[[#This Row],[ACTION]],4))</f>
        <v/>
      </c>
      <c r="F1022" s="1">
        <f ca="1">IF(Table4[[#This Row],[DIAC]]&lt;&gt;$B1021,0,F1021+1)</f>
        <v>1</v>
      </c>
    </row>
    <row r="1023" spans="1:6" hidden="1" x14ac:dyDescent="0.3">
      <c r="B1023" s="9" t="s">
        <v>500</v>
      </c>
      <c r="D1023" s="1" t="str">
        <f ca="1">IF(LEN(Table4[[#This Row],[ACTION]])=1,"CAR","CODE")</f>
        <v>CODE</v>
      </c>
      <c r="E1023" s="1" t="str">
        <f ca="1">IF(LEN(Table4[[#This Row],[ACTION]])=1,CODE(Table4[[#This Row],[ACTION]]),RIGHT(Table4[[#This Row],[ACTION]],4))</f>
        <v/>
      </c>
      <c r="F1023" s="1">
        <f ca="1">IF(Table4[[#This Row],[DIAC]]&lt;&gt;$B1022,0,F1022+1)</f>
        <v>2</v>
      </c>
    </row>
    <row r="1024" spans="1:6" x14ac:dyDescent="0.3">
      <c r="A1024" s="9" t="s">
        <v>309</v>
      </c>
      <c r="B1024" s="9" t="s">
        <v>18</v>
      </c>
      <c r="D1024" s="1" t="str">
        <f ca="1">IF(LEN(Table4[[#This Row],[ACTION]])=1,"CAR","CODE")</f>
        <v>CODE</v>
      </c>
      <c r="E1024" s="1" t="str">
        <f ca="1">IF(LEN(Table4[[#This Row],[ACTION]])=1,CODE(Table4[[#This Row],[ACTION]]),RIGHT(Table4[[#This Row],[ACTION]],4))</f>
        <v>0020</v>
      </c>
      <c r="F1024" s="1">
        <f ca="1">IF(Table4[[#This Row],[DIAC]]&lt;&gt;$B1023,0,F1023+1)</f>
        <v>0</v>
      </c>
    </row>
    <row r="1025" spans="1:6" hidden="1" x14ac:dyDescent="0.3">
      <c r="A1025" s="9" t="s">
        <v>55</v>
      </c>
      <c r="B1025" s="9" t="s">
        <v>18</v>
      </c>
      <c r="D1025" s="1" t="str">
        <f ca="1">IF(LEN(Table4[[#This Row],[ACTION]])=1,"CAR","CODE")</f>
        <v>CODE</v>
      </c>
      <c r="E1025" s="1" t="str">
        <f ca="1">IF(LEN(Table4[[#This Row],[ACTION]])=1,CODE(Table4[[#This Row],[ACTION]]),RIGHT(Table4[[#This Row],[ACTION]],4))</f>
        <v>0029</v>
      </c>
      <c r="F1025" s="1">
        <f ca="1">IF(Table4[[#This Row],[DIAC]]&lt;&gt;$B1024,0,F1024+1)</f>
        <v>1</v>
      </c>
    </row>
    <row r="1026" spans="1:6" hidden="1" x14ac:dyDescent="0.3">
      <c r="A1026" s="9" t="s">
        <v>193</v>
      </c>
      <c r="B1026" s="9" t="s">
        <v>18</v>
      </c>
      <c r="D1026" s="1" t="str">
        <f ca="1">IF(LEN(Table4[[#This Row],[ACTION]])=1,"CAR","CODE")</f>
        <v>CODE</v>
      </c>
      <c r="E1026" s="1" t="str">
        <f ca="1">IF(LEN(Table4[[#This Row],[ACTION]])=1,CODE(Table4[[#This Row],[ACTION]]),RIGHT(Table4[[#This Row],[ACTION]],4))</f>
        <v>002B</v>
      </c>
      <c r="F1026" s="1">
        <f ca="1">IF(Table4[[#This Row],[DIAC]]&lt;&gt;$B1025,0,F1025+1)</f>
        <v>2</v>
      </c>
    </row>
    <row r="1027" spans="1:6" hidden="1" x14ac:dyDescent="0.3">
      <c r="A1027" s="9" t="s">
        <v>47</v>
      </c>
      <c r="B1027" s="9" t="s">
        <v>18</v>
      </c>
      <c r="D1027" s="1" t="str">
        <f ca="1">IF(LEN(Table4[[#This Row],[ACTION]])=1,"CAR","CODE")</f>
        <v>CODE</v>
      </c>
      <c r="E1027" s="1" t="str">
        <f ca="1">IF(LEN(Table4[[#This Row],[ACTION]])=1,CODE(Table4[[#This Row],[ACTION]]),RIGHT(Table4[[#This Row],[ACTION]],4))</f>
        <v>003C</v>
      </c>
      <c r="F1027" s="1">
        <f ca="1">IF(Table4[[#This Row],[DIAC]]&lt;&gt;$B1026,0,F1026+1)</f>
        <v>3</v>
      </c>
    </row>
    <row r="1028" spans="1:6" hidden="1" x14ac:dyDescent="0.3">
      <c r="A1028" s="9" t="s">
        <v>46</v>
      </c>
      <c r="B1028" s="9" t="s">
        <v>18</v>
      </c>
      <c r="D1028" s="1" t="str">
        <f ca="1">IF(LEN(Table4[[#This Row],[ACTION]])=1,"CAR","CODE")</f>
        <v>CODE</v>
      </c>
      <c r="E1028" s="1" t="str">
        <f ca="1">IF(LEN(Table4[[#This Row],[ACTION]])=1,CODE(Table4[[#This Row],[ACTION]]),RIGHT(Table4[[#This Row],[ACTION]],4))</f>
        <v>003D</v>
      </c>
      <c r="F1028" s="1">
        <f ca="1">IF(Table4[[#This Row],[DIAC]]&lt;&gt;$B1027,0,F1027+1)</f>
        <v>4</v>
      </c>
    </row>
    <row r="1029" spans="1:6" hidden="1" x14ac:dyDescent="0.3">
      <c r="A1029" s="9" t="s">
        <v>44</v>
      </c>
      <c r="B1029" s="9" t="s">
        <v>18</v>
      </c>
      <c r="D1029" s="1" t="str">
        <f ca="1">IF(LEN(Table4[[#This Row],[ACTION]])=1,"CAR","CODE")</f>
        <v>CODE</v>
      </c>
      <c r="E1029" s="1" t="str">
        <f ca="1">IF(LEN(Table4[[#This Row],[ACTION]])=1,CODE(Table4[[#This Row],[ACTION]]),RIGHT(Table4[[#This Row],[ACTION]],4))</f>
        <v>003E</v>
      </c>
      <c r="F1029" s="1">
        <f ca="1">IF(Table4[[#This Row],[DIAC]]&lt;&gt;$B1028,0,F1028+1)</f>
        <v>5</v>
      </c>
    </row>
    <row r="1030" spans="1:6" hidden="1" x14ac:dyDescent="0.3">
      <c r="A1030" s="9" t="s">
        <v>43</v>
      </c>
      <c r="B1030" s="9" t="s">
        <v>18</v>
      </c>
      <c r="D1030" s="1" t="str">
        <f ca="1">IF(LEN(Table4[[#This Row],[ACTION]])=1,"CAR","CODE")</f>
        <v>CODE</v>
      </c>
      <c r="E1030" s="1" t="str">
        <f ca="1">IF(LEN(Table4[[#This Row],[ACTION]])=1,CODE(Table4[[#This Row],[ACTION]]),RIGHT(Table4[[#This Row],[ACTION]],4))</f>
        <v>005B</v>
      </c>
      <c r="F1030" s="1">
        <f ca="1">IF(Table4[[#This Row],[DIAC]]&lt;&gt;$B1029,0,F1029+1)</f>
        <v>6</v>
      </c>
    </row>
    <row r="1031" spans="1:6" hidden="1" x14ac:dyDescent="0.3">
      <c r="A1031" s="9" t="s">
        <v>42</v>
      </c>
      <c r="B1031" s="9" t="s">
        <v>18</v>
      </c>
      <c r="D1031" s="1" t="str">
        <f ca="1">IF(LEN(Table4[[#This Row],[ACTION]])=1,"CAR","CODE")</f>
        <v>CODE</v>
      </c>
      <c r="E1031" s="1" t="str">
        <f ca="1">IF(LEN(Table4[[#This Row],[ACTION]])=1,CODE(Table4[[#This Row],[ACTION]]),RIGHT(Table4[[#This Row],[ACTION]],4))</f>
        <v>005D</v>
      </c>
      <c r="F1031" s="1">
        <f ca="1">IF(Table4[[#This Row],[DIAC]]&lt;&gt;$B1030,0,F1030+1)</f>
        <v>7</v>
      </c>
    </row>
    <row r="1032" spans="1:6" hidden="1" x14ac:dyDescent="0.3">
      <c r="A1032" s="9" t="s">
        <v>19</v>
      </c>
      <c r="B1032" s="9" t="s">
        <v>18</v>
      </c>
      <c r="D1032" s="1" t="str">
        <f ca="1">IF(LEN(Table4[[#This Row],[ACTION]])=1,"CAR","CODE")</f>
        <v>CODE</v>
      </c>
      <c r="E1032" s="1" t="str">
        <f ca="1">IF(LEN(Table4[[#This Row],[ACTION]])=1,CODE(Table4[[#This Row],[ACTION]]),RIGHT(Table4[[#This Row],[ACTION]],4))</f>
        <v>005F</v>
      </c>
      <c r="F1032" s="1">
        <f ca="1">IF(Table4[[#This Row],[DIAC]]&lt;&gt;$B1031,0,F1031+1)</f>
        <v>8</v>
      </c>
    </row>
    <row r="1033" spans="1:6" hidden="1" x14ac:dyDescent="0.3">
      <c r="A1033" s="9" t="s">
        <v>18</v>
      </c>
      <c r="B1033" s="9" t="s">
        <v>18</v>
      </c>
      <c r="D1033" s="1" t="str">
        <f ca="1">IF(LEN(Table4[[#This Row],[ACTION]])=1,"CAR","CODE")</f>
        <v>CODE</v>
      </c>
      <c r="E1033" s="1" t="str">
        <f ca="1">IF(LEN(Table4[[#This Row],[ACTION]])=1,CODE(Table4[[#This Row],[ACTION]]),RIGHT(Table4[[#This Row],[ACTION]],4))</f>
        <v>007C</v>
      </c>
      <c r="F1033" s="1">
        <f ca="1">IF(Table4[[#This Row],[DIAC]]&lt;&gt;$B1032,0,F1032+1)</f>
        <v>9</v>
      </c>
    </row>
    <row r="1034" spans="1:6" hidden="1" x14ac:dyDescent="0.3">
      <c r="A1034" s="9" t="s">
        <v>17</v>
      </c>
      <c r="B1034" s="9" t="s">
        <v>18</v>
      </c>
      <c r="D1034" s="1" t="str">
        <f ca="1">IF(LEN(Table4[[#This Row],[ACTION]])=1,"CAR","CODE")</f>
        <v>CODE</v>
      </c>
      <c r="E1034" s="1" t="str">
        <f ca="1">IF(LEN(Table4[[#This Row],[ACTION]])=1,CODE(Table4[[#This Row],[ACTION]]),RIGHT(Table4[[#This Row],[ACTION]],4))</f>
        <v>007E</v>
      </c>
      <c r="F1034" s="1">
        <f ca="1">IF(Table4[[#This Row],[DIAC]]&lt;&gt;$B1033,0,F1033+1)</f>
        <v>10</v>
      </c>
    </row>
    <row r="1035" spans="1:6" hidden="1" x14ac:dyDescent="0.3">
      <c r="A1035" s="9" t="s">
        <v>499</v>
      </c>
      <c r="B1035" s="9" t="s">
        <v>18</v>
      </c>
      <c r="D1035" s="1" t="str">
        <f ca="1">IF(LEN(Table4[[#This Row],[ACTION]])=1,"CAR","CODE")</f>
        <v>CODE</v>
      </c>
      <c r="E1035" s="1" t="str">
        <f ca="1">IF(LEN(Table4[[#This Row],[ACTION]])=1,CODE(Table4[[#This Row],[ACTION]]),RIGHT(Table4[[#This Row],[ACTION]],4))</f>
        <v>00E8</v>
      </c>
      <c r="F1035" s="1">
        <f ca="1">IF(Table4[[#This Row],[DIAC]]&lt;&gt;$B1034,0,F1034+1)</f>
        <v>11</v>
      </c>
    </row>
    <row r="1036" spans="1:6" hidden="1" x14ac:dyDescent="0.3">
      <c r="A1036" s="9" t="s">
        <v>35</v>
      </c>
      <c r="B1036" s="9" t="s">
        <v>18</v>
      </c>
      <c r="C1036" s="9" t="s">
        <v>498</v>
      </c>
      <c r="D1036" s="1" t="str">
        <f ca="1">IF(LEN(Table4[[#This Row],[ACTION]])=1,"CAR","CODE")</f>
        <v>CODE</v>
      </c>
      <c r="E1036" s="1" t="str">
        <f ca="1">IF(LEN(Table4[[#This Row],[ACTION]])=1,CODE(Table4[[#This Row],[ACTION]]),RIGHT(Table4[[#This Row],[ACTION]],4))</f>
        <v>00EB</v>
      </c>
      <c r="F1036" s="1">
        <f ca="1">IF(Table4[[#This Row],[DIAC]]&lt;&gt;$B1035,0,F1035+1)</f>
        <v>12</v>
      </c>
    </row>
    <row r="1037" spans="1:6" hidden="1" x14ac:dyDescent="0.3">
      <c r="A1037" s="9" t="s">
        <v>466</v>
      </c>
      <c r="B1037" s="9" t="s">
        <v>18</v>
      </c>
      <c r="D1037" s="1" t="str">
        <f ca="1">IF(LEN(Table4[[#This Row],[ACTION]])=1,"CAR","CODE")</f>
        <v>CODE</v>
      </c>
      <c r="E1037" s="1" t="str">
        <f ca="1">IF(LEN(Table4[[#This Row],[ACTION]])=1,CODE(Table4[[#This Row],[ACTION]]),RIGHT(Table4[[#This Row],[ACTION]],4))</f>
        <v>00F8</v>
      </c>
      <c r="F1037" s="1">
        <f ca="1">IF(Table4[[#This Row],[DIAC]]&lt;&gt;$B1036,0,F1036+1)</f>
        <v>13</v>
      </c>
    </row>
    <row r="1038" spans="1:6" hidden="1" x14ac:dyDescent="0.3">
      <c r="A1038" s="9" t="s">
        <v>494</v>
      </c>
      <c r="B1038" s="9" t="s">
        <v>18</v>
      </c>
      <c r="D1038" s="1" t="str">
        <f ca="1">IF(LEN(Table4[[#This Row],[ACTION]])=1,"CAR","CODE")</f>
        <v>CODE</v>
      </c>
      <c r="E1038" s="1" t="str">
        <f ca="1">IF(LEN(Table4[[#This Row],[ACTION]])=1,CODE(Table4[[#This Row],[ACTION]]),RIGHT(Table4[[#This Row],[ACTION]],4))</f>
        <v>014F</v>
      </c>
      <c r="F1038" s="1">
        <f ca="1">IF(Table4[[#This Row],[DIAC]]&lt;&gt;$B1037,0,F1037+1)</f>
        <v>14</v>
      </c>
    </row>
    <row r="1039" spans="1:6" hidden="1" x14ac:dyDescent="0.3">
      <c r="B1039" s="9" t="s">
        <v>18</v>
      </c>
      <c r="D1039" s="1" t="str">
        <f ca="1">IF(LEN(Table4[[#This Row],[ACTION]])=1,"CAR","CODE")</f>
        <v>CODE</v>
      </c>
      <c r="E1039" s="1" t="str">
        <f ca="1">IF(LEN(Table4[[#This Row],[ACTION]])=1,CODE(Table4[[#This Row],[ACTION]]),RIGHT(Table4[[#This Row],[ACTION]],4))</f>
        <v/>
      </c>
      <c r="F1039" s="1">
        <f ca="1">IF(Table4[[#This Row],[DIAC]]&lt;&gt;$B1038,0,F1038+1)</f>
        <v>15</v>
      </c>
    </row>
    <row r="1040" spans="1:6" hidden="1" x14ac:dyDescent="0.3">
      <c r="B1040" s="9" t="s">
        <v>18</v>
      </c>
      <c r="D1040" s="1" t="str">
        <f ca="1">IF(LEN(Table4[[#This Row],[ACTION]])=1,"CAR","CODE")</f>
        <v>CODE</v>
      </c>
      <c r="E1040" s="1" t="str">
        <f ca="1">IF(LEN(Table4[[#This Row],[ACTION]])=1,CODE(Table4[[#This Row],[ACTION]]),RIGHT(Table4[[#This Row],[ACTION]],4))</f>
        <v/>
      </c>
      <c r="F1040" s="1">
        <f ca="1">IF(Table4[[#This Row],[DIAC]]&lt;&gt;$B1039,0,F1039+1)</f>
        <v>16</v>
      </c>
    </row>
    <row r="1041" spans="2:6" hidden="1" x14ac:dyDescent="0.3">
      <c r="B1041" s="9" t="s">
        <v>18</v>
      </c>
      <c r="D1041" s="1" t="str">
        <f ca="1">IF(LEN(Table4[[#This Row],[ACTION]])=1,"CAR","CODE")</f>
        <v>CODE</v>
      </c>
      <c r="E1041" s="1" t="str">
        <f ca="1">IF(LEN(Table4[[#This Row],[ACTION]])=1,CODE(Table4[[#This Row],[ACTION]]),RIGHT(Table4[[#This Row],[ACTION]],4))</f>
        <v/>
      </c>
      <c r="F1041" s="1">
        <f ca="1">IF(Table4[[#This Row],[DIAC]]&lt;&gt;$B1040,0,F1040+1)</f>
        <v>17</v>
      </c>
    </row>
    <row r="1042" spans="2:6" hidden="1" x14ac:dyDescent="0.3">
      <c r="B1042" s="9" t="s">
        <v>18</v>
      </c>
      <c r="D1042" s="1" t="str">
        <f ca="1">IF(LEN(Table4[[#This Row],[ACTION]])=1,"CAR","CODE")</f>
        <v>CODE</v>
      </c>
      <c r="E1042" s="1" t="str">
        <f ca="1">IF(LEN(Table4[[#This Row],[ACTION]])=1,CODE(Table4[[#This Row],[ACTION]]),RIGHT(Table4[[#This Row],[ACTION]],4))</f>
        <v/>
      </c>
      <c r="F1042" s="1">
        <f ca="1">IF(Table4[[#This Row],[DIAC]]&lt;&gt;$B1041,0,F1041+1)</f>
        <v>18</v>
      </c>
    </row>
    <row r="1043" spans="2:6" hidden="1" x14ac:dyDescent="0.3">
      <c r="B1043" s="9" t="s">
        <v>18</v>
      </c>
      <c r="D1043" s="1" t="str">
        <f ca="1">IF(LEN(Table4[[#This Row],[ACTION]])=1,"CAR","CODE")</f>
        <v>CODE</v>
      </c>
      <c r="E1043" s="1" t="str">
        <f ca="1">IF(LEN(Table4[[#This Row],[ACTION]])=1,CODE(Table4[[#This Row],[ACTION]]),RIGHT(Table4[[#This Row],[ACTION]],4))</f>
        <v/>
      </c>
      <c r="F1043" s="1">
        <f ca="1">IF(Table4[[#This Row],[DIAC]]&lt;&gt;$B1042,0,F1042+1)</f>
        <v>19</v>
      </c>
    </row>
    <row r="1044" spans="2:6" hidden="1" x14ac:dyDescent="0.3">
      <c r="B1044" s="9" t="s">
        <v>18</v>
      </c>
      <c r="D1044" s="1" t="str">
        <f ca="1">IF(LEN(Table4[[#This Row],[ACTION]])=1,"CAR","CODE")</f>
        <v>CODE</v>
      </c>
      <c r="E1044" s="1" t="str">
        <f ca="1">IF(LEN(Table4[[#This Row],[ACTION]])=1,CODE(Table4[[#This Row],[ACTION]]),RIGHT(Table4[[#This Row],[ACTION]],4))</f>
        <v/>
      </c>
      <c r="F1044" s="1">
        <f ca="1">IF(Table4[[#This Row],[DIAC]]&lt;&gt;$B1043,0,F1043+1)</f>
        <v>20</v>
      </c>
    </row>
    <row r="1045" spans="2:6" hidden="1" x14ac:dyDescent="0.3">
      <c r="B1045" s="9" t="s">
        <v>18</v>
      </c>
      <c r="D1045" s="1" t="str">
        <f ca="1">IF(LEN(Table4[[#This Row],[ACTION]])=1,"CAR","CODE")</f>
        <v>CODE</v>
      </c>
      <c r="E1045" s="1" t="str">
        <f ca="1">IF(LEN(Table4[[#This Row],[ACTION]])=1,CODE(Table4[[#This Row],[ACTION]]),RIGHT(Table4[[#This Row],[ACTION]],4))</f>
        <v/>
      </c>
      <c r="F1045" s="1">
        <f ca="1">IF(Table4[[#This Row],[DIAC]]&lt;&gt;$B1044,0,F1044+1)</f>
        <v>21</v>
      </c>
    </row>
    <row r="1046" spans="2:6" hidden="1" x14ac:dyDescent="0.3">
      <c r="B1046" s="9" t="s">
        <v>18</v>
      </c>
      <c r="D1046" s="1" t="str">
        <f ca="1">IF(LEN(Table4[[#This Row],[ACTION]])=1,"CAR","CODE")</f>
        <v>CODE</v>
      </c>
      <c r="E1046" s="1" t="str">
        <f ca="1">IF(LEN(Table4[[#This Row],[ACTION]])=1,CODE(Table4[[#This Row],[ACTION]]),RIGHT(Table4[[#This Row],[ACTION]],4))</f>
        <v/>
      </c>
      <c r="F1046" s="1">
        <f ca="1">IF(Table4[[#This Row],[DIAC]]&lt;&gt;$B1045,0,F1045+1)</f>
        <v>22</v>
      </c>
    </row>
    <row r="1047" spans="2:6" hidden="1" x14ac:dyDescent="0.3">
      <c r="B1047" s="9" t="s">
        <v>18</v>
      </c>
      <c r="D1047" s="1" t="str">
        <f ca="1">IF(LEN(Table4[[#This Row],[ACTION]])=1,"CAR","CODE")</f>
        <v>CODE</v>
      </c>
      <c r="E1047" s="1" t="str">
        <f ca="1">IF(LEN(Table4[[#This Row],[ACTION]])=1,CODE(Table4[[#This Row],[ACTION]]),RIGHT(Table4[[#This Row],[ACTION]],4))</f>
        <v/>
      </c>
      <c r="F1047" s="1">
        <f ca="1">IF(Table4[[#This Row],[DIAC]]&lt;&gt;$B1046,0,F1046+1)</f>
        <v>23</v>
      </c>
    </row>
    <row r="1048" spans="2:6" hidden="1" x14ac:dyDescent="0.3">
      <c r="B1048" s="9" t="s">
        <v>18</v>
      </c>
      <c r="D1048" s="1" t="str">
        <f ca="1">IF(LEN(Table4[[#This Row],[ACTION]])=1,"CAR","CODE")</f>
        <v>CODE</v>
      </c>
      <c r="E1048" s="1" t="str">
        <f ca="1">IF(LEN(Table4[[#This Row],[ACTION]])=1,CODE(Table4[[#This Row],[ACTION]]),RIGHT(Table4[[#This Row],[ACTION]],4))</f>
        <v/>
      </c>
      <c r="F1048" s="1">
        <f ca="1">IF(Table4[[#This Row],[DIAC]]&lt;&gt;$B1047,0,F1047+1)</f>
        <v>24</v>
      </c>
    </row>
    <row r="1049" spans="2:6" hidden="1" x14ac:dyDescent="0.3">
      <c r="B1049" s="9" t="s">
        <v>18</v>
      </c>
      <c r="D1049" s="1" t="str">
        <f ca="1">IF(LEN(Table4[[#This Row],[ACTION]])=1,"CAR","CODE")</f>
        <v>CODE</v>
      </c>
      <c r="E1049" s="1" t="str">
        <f ca="1">IF(LEN(Table4[[#This Row],[ACTION]])=1,CODE(Table4[[#This Row],[ACTION]]),RIGHT(Table4[[#This Row],[ACTION]],4))</f>
        <v/>
      </c>
      <c r="F1049" s="1">
        <f ca="1">IF(Table4[[#This Row],[DIAC]]&lt;&gt;$B1048,0,F1048+1)</f>
        <v>25</v>
      </c>
    </row>
    <row r="1050" spans="2:6" hidden="1" x14ac:dyDescent="0.3">
      <c r="B1050" s="9" t="s">
        <v>18</v>
      </c>
      <c r="D1050" s="1" t="str">
        <f ca="1">IF(LEN(Table4[[#This Row],[ACTION]])=1,"CAR","CODE")</f>
        <v>CODE</v>
      </c>
      <c r="E1050" s="1" t="str">
        <f ca="1">IF(LEN(Table4[[#This Row],[ACTION]])=1,CODE(Table4[[#This Row],[ACTION]]),RIGHT(Table4[[#This Row],[ACTION]],4))</f>
        <v/>
      </c>
      <c r="F1050" s="1">
        <f ca="1">IF(Table4[[#This Row],[DIAC]]&lt;&gt;$B1049,0,F1049+1)</f>
        <v>26</v>
      </c>
    </row>
    <row r="1051" spans="2:6" hidden="1" x14ac:dyDescent="0.3">
      <c r="B1051" s="9" t="s">
        <v>18</v>
      </c>
      <c r="D1051" s="1" t="str">
        <f ca="1">IF(LEN(Table4[[#This Row],[ACTION]])=1,"CAR","CODE")</f>
        <v>CODE</v>
      </c>
      <c r="E1051" s="1" t="str">
        <f ca="1">IF(LEN(Table4[[#This Row],[ACTION]])=1,CODE(Table4[[#This Row],[ACTION]]),RIGHT(Table4[[#This Row],[ACTION]],4))</f>
        <v/>
      </c>
      <c r="F1051" s="1">
        <f ca="1">IF(Table4[[#This Row],[DIAC]]&lt;&gt;$B1050,0,F1050+1)</f>
        <v>27</v>
      </c>
    </row>
    <row r="1052" spans="2:6" hidden="1" x14ac:dyDescent="0.3">
      <c r="B1052" s="9" t="s">
        <v>18</v>
      </c>
      <c r="D1052" s="1" t="str">
        <f ca="1">IF(LEN(Table4[[#This Row],[ACTION]])=1,"CAR","CODE")</f>
        <v>CODE</v>
      </c>
      <c r="E1052" s="1" t="str">
        <f ca="1">IF(LEN(Table4[[#This Row],[ACTION]])=1,CODE(Table4[[#This Row],[ACTION]]),RIGHT(Table4[[#This Row],[ACTION]],4))</f>
        <v/>
      </c>
      <c r="F1052" s="1">
        <f ca="1">IF(Table4[[#This Row],[DIAC]]&lt;&gt;$B1051,0,F1051+1)</f>
        <v>28</v>
      </c>
    </row>
    <row r="1053" spans="2:6" hidden="1" x14ac:dyDescent="0.3">
      <c r="B1053" s="9" t="s">
        <v>18</v>
      </c>
      <c r="D1053" s="1" t="str">
        <f ca="1">IF(LEN(Table4[[#This Row],[ACTION]])=1,"CAR","CODE")</f>
        <v>CODE</v>
      </c>
      <c r="E1053" s="1" t="str">
        <f ca="1">IF(LEN(Table4[[#This Row],[ACTION]])=1,CODE(Table4[[#This Row],[ACTION]]),RIGHT(Table4[[#This Row],[ACTION]],4))</f>
        <v/>
      </c>
      <c r="F1053" s="1">
        <f ca="1">IF(Table4[[#This Row],[DIAC]]&lt;&gt;$B1052,0,F1052+1)</f>
        <v>29</v>
      </c>
    </row>
    <row r="1054" spans="2:6" hidden="1" x14ac:dyDescent="0.3">
      <c r="B1054" s="9" t="s">
        <v>18</v>
      </c>
      <c r="D1054" s="1" t="str">
        <f ca="1">IF(LEN(Table4[[#This Row],[ACTION]])=1,"CAR","CODE")</f>
        <v>CODE</v>
      </c>
      <c r="E1054" s="1" t="str">
        <f ca="1">IF(LEN(Table4[[#This Row],[ACTION]])=1,CODE(Table4[[#This Row],[ACTION]]),RIGHT(Table4[[#This Row],[ACTION]],4))</f>
        <v/>
      </c>
      <c r="F1054" s="1">
        <f ca="1">IF(Table4[[#This Row],[DIAC]]&lt;&gt;$B1053,0,F1053+1)</f>
        <v>30</v>
      </c>
    </row>
    <row r="1055" spans="2:6" hidden="1" x14ac:dyDescent="0.3">
      <c r="B1055" s="9" t="s">
        <v>18</v>
      </c>
      <c r="D1055" s="1" t="str">
        <f ca="1">IF(LEN(Table4[[#This Row],[ACTION]])=1,"CAR","CODE")</f>
        <v>CODE</v>
      </c>
      <c r="E1055" s="1" t="str">
        <f ca="1">IF(LEN(Table4[[#This Row],[ACTION]])=1,CODE(Table4[[#This Row],[ACTION]]),RIGHT(Table4[[#This Row],[ACTION]],4))</f>
        <v/>
      </c>
      <c r="F1055" s="1">
        <f ca="1">IF(Table4[[#This Row],[DIAC]]&lt;&gt;$B1054,0,F1054+1)</f>
        <v>31</v>
      </c>
    </row>
    <row r="1056" spans="2:6" hidden="1" x14ac:dyDescent="0.3">
      <c r="B1056" s="9" t="s">
        <v>18</v>
      </c>
      <c r="D1056" s="1" t="str">
        <f ca="1">IF(LEN(Table4[[#This Row],[ACTION]])=1,"CAR","CODE")</f>
        <v>CODE</v>
      </c>
      <c r="E1056" s="1" t="str">
        <f ca="1">IF(LEN(Table4[[#This Row],[ACTION]])=1,CODE(Table4[[#This Row],[ACTION]]),RIGHT(Table4[[#This Row],[ACTION]],4))</f>
        <v/>
      </c>
      <c r="F1056" s="1">
        <f ca="1">IF(Table4[[#This Row],[DIAC]]&lt;&gt;$B1055,0,F1055+1)</f>
        <v>32</v>
      </c>
    </row>
    <row r="1057" spans="1:6" x14ac:dyDescent="0.3">
      <c r="A1057" s="9" t="s">
        <v>331</v>
      </c>
      <c r="B1057" s="9" t="s">
        <v>497</v>
      </c>
      <c r="D1057" s="1" t="str">
        <f ca="1">IF(LEN(Table4[[#This Row],[ACTION]])=1,"CAR","CODE")</f>
        <v>CODE</v>
      </c>
      <c r="E1057" s="1" t="str">
        <f ca="1">IF(LEN(Table4[[#This Row],[ACTION]])=1,CODE(Table4[[#This Row],[ACTION]]),RIGHT(Table4[[#This Row],[ACTION]],4))</f>
        <v>0040</v>
      </c>
      <c r="F1057" s="1">
        <f ca="1">IF(Table4[[#This Row],[DIAC]]&lt;&gt;$B1056,0,F1056+1)</f>
        <v>0</v>
      </c>
    </row>
    <row r="1058" spans="1:6" hidden="1" x14ac:dyDescent="0.3">
      <c r="B1058" s="9" t="s">
        <v>497</v>
      </c>
      <c r="D1058" s="1" t="str">
        <f ca="1">IF(LEN(Table4[[#This Row],[ACTION]])=1,"CAR","CODE")</f>
        <v>CODE</v>
      </c>
      <c r="E1058" s="1" t="str">
        <f ca="1">IF(LEN(Table4[[#This Row],[ACTION]])=1,CODE(Table4[[#This Row],[ACTION]]),RIGHT(Table4[[#This Row],[ACTION]],4))</f>
        <v/>
      </c>
      <c r="F1058" s="1">
        <f ca="1">IF(Table4[[#This Row],[DIAC]]&lt;&gt;$B1057,0,F1057+1)</f>
        <v>1</v>
      </c>
    </row>
    <row r="1059" spans="1:6" hidden="1" x14ac:dyDescent="0.3">
      <c r="B1059" s="9" t="s">
        <v>497</v>
      </c>
      <c r="D1059" s="1" t="str">
        <f ca="1">IF(LEN(Table4[[#This Row],[ACTION]])=1,"CAR","CODE")</f>
        <v>CODE</v>
      </c>
      <c r="E1059" s="1" t="str">
        <f ca="1">IF(LEN(Table4[[#This Row],[ACTION]])=1,CODE(Table4[[#This Row],[ACTION]]),RIGHT(Table4[[#This Row],[ACTION]],4))</f>
        <v/>
      </c>
      <c r="F1059" s="1">
        <f ca="1">IF(Table4[[#This Row],[DIAC]]&lt;&gt;$B1058,0,F1058+1)</f>
        <v>2</v>
      </c>
    </row>
    <row r="1060" spans="1:6" hidden="1" x14ac:dyDescent="0.3">
      <c r="B1060" s="9" t="s">
        <v>497</v>
      </c>
      <c r="D1060" s="1" t="str">
        <f ca="1">IF(LEN(Table4[[#This Row],[ACTION]])=1,"CAR","CODE")</f>
        <v>CODE</v>
      </c>
      <c r="E1060" s="1" t="str">
        <f ca="1">IF(LEN(Table4[[#This Row],[ACTION]])=1,CODE(Table4[[#This Row],[ACTION]]),RIGHT(Table4[[#This Row],[ACTION]],4))</f>
        <v/>
      </c>
      <c r="F1060" s="1">
        <f ca="1">IF(Table4[[#This Row],[DIAC]]&lt;&gt;$B1059,0,F1059+1)</f>
        <v>3</v>
      </c>
    </row>
    <row r="1061" spans="1:6" x14ac:dyDescent="0.3">
      <c r="A1061" s="9" t="s">
        <v>309</v>
      </c>
      <c r="B1061" s="9" t="s">
        <v>124</v>
      </c>
      <c r="D1061" s="1" t="str">
        <f ca="1">IF(LEN(Table4[[#This Row],[ACTION]])=1,"CAR","CODE")</f>
        <v>CODE</v>
      </c>
      <c r="E1061" s="1" t="str">
        <f ca="1">IF(LEN(Table4[[#This Row],[ACTION]])=1,CODE(Table4[[#This Row],[ACTION]]),RIGHT(Table4[[#This Row],[ACTION]],4))</f>
        <v>0020</v>
      </c>
      <c r="F1061" s="1">
        <f ca="1">IF(Table4[[#This Row],[DIAC]]&lt;&gt;$B1060,0,F1060+1)</f>
        <v>0</v>
      </c>
    </row>
    <row r="1062" spans="1:6" hidden="1" x14ac:dyDescent="0.3">
      <c r="A1062" s="9" t="s">
        <v>20</v>
      </c>
      <c r="B1062" s="9" t="s">
        <v>124</v>
      </c>
      <c r="D1062" s="1" t="str">
        <f ca="1">IF(LEN(Table4[[#This Row],[ACTION]])=1,"CAR","CODE")</f>
        <v>CODE</v>
      </c>
      <c r="E1062" s="1" t="str">
        <f ca="1">IF(LEN(Table4[[#This Row],[ACTION]])=1,CODE(Table4[[#This Row],[ACTION]]),RIGHT(Table4[[#This Row],[ACTION]],4))</f>
        <v>0025</v>
      </c>
      <c r="F1062" s="1">
        <f ca="1">IF(Table4[[#This Row],[DIAC]]&lt;&gt;$B1061,0,F1061+1)</f>
        <v>1</v>
      </c>
    </row>
    <row r="1063" spans="1:6" hidden="1" x14ac:dyDescent="0.3">
      <c r="A1063" s="9" t="s">
        <v>444</v>
      </c>
      <c r="B1063" s="9" t="s">
        <v>124</v>
      </c>
      <c r="D1063" s="1" t="str">
        <f ca="1">IF(LEN(Table4[[#This Row],[ACTION]])=1,"CAR","CODE")</f>
        <v>CODE</v>
      </c>
      <c r="E1063" s="1" t="str">
        <f ca="1">IF(LEN(Table4[[#This Row],[ACTION]])=1,CODE(Table4[[#This Row],[ACTION]]),RIGHT(Table4[[#This Row],[ACTION]],4))</f>
        <v>0391</v>
      </c>
      <c r="F1063" s="1">
        <f ca="1">IF(Table4[[#This Row],[DIAC]]&lt;&gt;$B1062,0,F1062+1)</f>
        <v>2</v>
      </c>
    </row>
    <row r="1064" spans="1:6" hidden="1" x14ac:dyDescent="0.3">
      <c r="A1064" s="9" t="s">
        <v>496</v>
      </c>
      <c r="B1064" s="9" t="s">
        <v>124</v>
      </c>
      <c r="D1064" s="1" t="str">
        <f ca="1">IF(LEN(Table4[[#This Row],[ACTION]])=1,"CAR","CODE")</f>
        <v>CODE</v>
      </c>
      <c r="E1064" s="1" t="str">
        <f ca="1">IF(LEN(Table4[[#This Row],[ACTION]])=1,CODE(Table4[[#This Row],[ACTION]]),RIGHT(Table4[[#This Row],[ACTION]],4))</f>
        <v>03A6</v>
      </c>
      <c r="F1064" s="1">
        <f ca="1">IF(Table4[[#This Row],[DIAC]]&lt;&gt;$B1063,0,F1063+1)</f>
        <v>3</v>
      </c>
    </row>
    <row r="1065" spans="1:6" hidden="1" x14ac:dyDescent="0.3">
      <c r="A1065" s="9" t="s">
        <v>381</v>
      </c>
      <c r="B1065" s="9" t="s">
        <v>124</v>
      </c>
      <c r="D1065" s="1" t="str">
        <f ca="1">IF(LEN(Table4[[#This Row],[ACTION]])=1,"CAR","CODE")</f>
        <v>CODE</v>
      </c>
      <c r="E1065" s="1" t="str">
        <f ca="1">IF(LEN(Table4[[#This Row],[ACTION]])=1,CODE(Table4[[#This Row],[ACTION]]),RIGHT(Table4[[#This Row],[ACTION]],4))</f>
        <v>03B5</v>
      </c>
      <c r="F1065" s="1">
        <f ca="1">IF(Table4[[#This Row],[DIAC]]&lt;&gt;$B1064,0,F1064+1)</f>
        <v>4</v>
      </c>
    </row>
    <row r="1066" spans="1:6" hidden="1" x14ac:dyDescent="0.3">
      <c r="A1066" s="9" t="s">
        <v>495</v>
      </c>
      <c r="B1066" s="9" t="s">
        <v>124</v>
      </c>
      <c r="D1066" s="1" t="str">
        <f ca="1">IF(LEN(Table4[[#This Row],[ACTION]])=1,"CAR","CODE")</f>
        <v>CODE</v>
      </c>
      <c r="E1066" s="1" t="str">
        <f ca="1">IF(LEN(Table4[[#This Row],[ACTION]])=1,CODE(Table4[[#This Row],[ACTION]]),RIGHT(Table4[[#This Row],[ACTION]],4))</f>
        <v>03BC</v>
      </c>
      <c r="F1066" s="1">
        <f ca="1">IF(Table4[[#This Row],[DIAC]]&lt;&gt;$B1065,0,F1065+1)</f>
        <v>5</v>
      </c>
    </row>
    <row r="1067" spans="1:6" hidden="1" x14ac:dyDescent="0.3">
      <c r="A1067" s="9" t="s">
        <v>26</v>
      </c>
      <c r="B1067" s="9" t="s">
        <v>124</v>
      </c>
      <c r="D1067" s="1" t="str">
        <f ca="1">IF(LEN(Table4[[#This Row],[ACTION]])=1,"CAR","CODE")</f>
        <v>CODE</v>
      </c>
      <c r="E1067" s="1" t="str">
        <f ca="1">IF(LEN(Table4[[#This Row],[ACTION]])=1,CODE(Table4[[#This Row],[ACTION]]),RIGHT(Table4[[#This Row],[ACTION]],4))</f>
        <v>03C9</v>
      </c>
      <c r="F1067" s="1">
        <f ca="1">IF(Table4[[#This Row],[DIAC]]&lt;&gt;$B1066,0,F1066+1)</f>
        <v>6</v>
      </c>
    </row>
    <row r="1068" spans="1:6" hidden="1" x14ac:dyDescent="0.3">
      <c r="A1068" s="9" t="s">
        <v>351</v>
      </c>
      <c r="B1068" s="9" t="s">
        <v>124</v>
      </c>
      <c r="D1068" s="1" t="str">
        <f ca="1">IF(LEN(Table4[[#This Row],[ACTION]])=1,"CAR","CODE")</f>
        <v>CODE</v>
      </c>
      <c r="E1068" s="1" t="str">
        <f ca="1">IF(LEN(Table4[[#This Row],[ACTION]])=1,CODE(Table4[[#This Row],[ACTION]]),RIGHT(Table4[[#This Row],[ACTION]],4))</f>
        <v>2019</v>
      </c>
      <c r="F1068" s="1">
        <f ca="1">IF(Table4[[#This Row],[DIAC]]&lt;&gt;$B1067,0,F1067+1)</f>
        <v>7</v>
      </c>
    </row>
    <row r="1069" spans="1:6" hidden="1" x14ac:dyDescent="0.3">
      <c r="A1069" s="9" t="s">
        <v>24</v>
      </c>
      <c r="B1069" s="9" t="s">
        <v>124</v>
      </c>
      <c r="D1069" s="1" t="str">
        <f ca="1">IF(LEN(Table4[[#This Row],[ACTION]])=1,"CAR","CODE")</f>
        <v>CODE</v>
      </c>
      <c r="E1069" s="1" t="str">
        <f ca="1">IF(LEN(Table4[[#This Row],[ACTION]])=1,CODE(Table4[[#This Row],[ACTION]]),RIGHT(Table4[[#This Row],[ACTION]],4))</f>
        <v>202F</v>
      </c>
      <c r="F1069" s="1">
        <f ca="1">IF(Table4[[#This Row],[DIAC]]&lt;&gt;$B1068,0,F1068+1)</f>
        <v>8</v>
      </c>
    </row>
    <row r="1070" spans="1:6" hidden="1" x14ac:dyDescent="0.3">
      <c r="A1070" s="9" t="s">
        <v>113</v>
      </c>
      <c r="B1070" s="9" t="s">
        <v>124</v>
      </c>
      <c r="D1070" s="1" t="str">
        <f ca="1">IF(LEN(Table4[[#This Row],[ACTION]])=1,"CAR","CODE")</f>
        <v>CODE</v>
      </c>
      <c r="E1070" s="1" t="str">
        <f ca="1">IF(LEN(Table4[[#This Row],[ACTION]])=1,CODE(Table4[[#This Row],[ACTION]]),RIGHT(Table4[[#This Row],[ACTION]],4))</f>
        <v>2610</v>
      </c>
      <c r="F1070" s="1">
        <f ca="1">IF(Table4[[#This Row],[DIAC]]&lt;&gt;$B1069,0,F1069+1)</f>
        <v>9</v>
      </c>
    </row>
    <row r="1071" spans="1:6" hidden="1" x14ac:dyDescent="0.3">
      <c r="B1071" s="9" t="s">
        <v>124</v>
      </c>
      <c r="D1071" s="1" t="str">
        <f ca="1">IF(LEN(Table4[[#This Row],[ACTION]])=1,"CAR","CODE")</f>
        <v>CODE</v>
      </c>
      <c r="E1071" s="1" t="str">
        <f ca="1">IF(LEN(Table4[[#This Row],[ACTION]])=1,CODE(Table4[[#This Row],[ACTION]]),RIGHT(Table4[[#This Row],[ACTION]],4))</f>
        <v/>
      </c>
      <c r="F1071" s="1">
        <f ca="1">IF(Table4[[#This Row],[DIAC]]&lt;&gt;$B1070,0,F1070+1)</f>
        <v>10</v>
      </c>
    </row>
    <row r="1072" spans="1:6" hidden="1" x14ac:dyDescent="0.3">
      <c r="B1072" s="9" t="s">
        <v>124</v>
      </c>
      <c r="D1072" s="1" t="str">
        <f ca="1">IF(LEN(Table4[[#This Row],[ACTION]])=1,"CAR","CODE")</f>
        <v>CODE</v>
      </c>
      <c r="E1072" s="1" t="str">
        <f ca="1">IF(LEN(Table4[[#This Row],[ACTION]])=1,CODE(Table4[[#This Row],[ACTION]]),RIGHT(Table4[[#This Row],[ACTION]],4))</f>
        <v/>
      </c>
      <c r="F1072" s="1">
        <f ca="1">IF(Table4[[#This Row],[DIAC]]&lt;&gt;$B1071,0,F1071+1)</f>
        <v>11</v>
      </c>
    </row>
    <row r="1073" spans="2:6" hidden="1" x14ac:dyDescent="0.3">
      <c r="B1073" s="9" t="s">
        <v>124</v>
      </c>
      <c r="D1073" s="1" t="str">
        <f ca="1">IF(LEN(Table4[[#This Row],[ACTION]])=1,"CAR","CODE")</f>
        <v>CODE</v>
      </c>
      <c r="E1073" s="1" t="str">
        <f ca="1">IF(LEN(Table4[[#This Row],[ACTION]])=1,CODE(Table4[[#This Row],[ACTION]]),RIGHT(Table4[[#This Row],[ACTION]],4))</f>
        <v/>
      </c>
      <c r="F1073" s="1">
        <f ca="1">IF(Table4[[#This Row],[DIAC]]&lt;&gt;$B1072,0,F1072+1)</f>
        <v>12</v>
      </c>
    </row>
    <row r="1074" spans="2:6" hidden="1" x14ac:dyDescent="0.3">
      <c r="B1074" s="9" t="s">
        <v>124</v>
      </c>
      <c r="D1074" s="1" t="str">
        <f ca="1">IF(LEN(Table4[[#This Row],[ACTION]])=1,"CAR","CODE")</f>
        <v>CODE</v>
      </c>
      <c r="E1074" s="1" t="str">
        <f ca="1">IF(LEN(Table4[[#This Row],[ACTION]])=1,CODE(Table4[[#This Row],[ACTION]]),RIGHT(Table4[[#This Row],[ACTION]],4))</f>
        <v/>
      </c>
      <c r="F1074" s="1">
        <f ca="1">IF(Table4[[#This Row],[DIAC]]&lt;&gt;$B1073,0,F1073+1)</f>
        <v>13</v>
      </c>
    </row>
    <row r="1075" spans="2:6" hidden="1" x14ac:dyDescent="0.3">
      <c r="B1075" s="9" t="s">
        <v>124</v>
      </c>
      <c r="D1075" s="1" t="str">
        <f ca="1">IF(LEN(Table4[[#This Row],[ACTION]])=1,"CAR","CODE")</f>
        <v>CODE</v>
      </c>
      <c r="E1075" s="1" t="str">
        <f ca="1">IF(LEN(Table4[[#This Row],[ACTION]])=1,CODE(Table4[[#This Row],[ACTION]]),RIGHT(Table4[[#This Row],[ACTION]],4))</f>
        <v/>
      </c>
      <c r="F1075" s="1">
        <f ca="1">IF(Table4[[#This Row],[DIAC]]&lt;&gt;$B1074,0,F1074+1)</f>
        <v>14</v>
      </c>
    </row>
    <row r="1076" spans="2:6" hidden="1" x14ac:dyDescent="0.3">
      <c r="B1076" s="9" t="s">
        <v>124</v>
      </c>
      <c r="D1076" s="1" t="str">
        <f ca="1">IF(LEN(Table4[[#This Row],[ACTION]])=1,"CAR","CODE")</f>
        <v>CODE</v>
      </c>
      <c r="E1076" s="1" t="str">
        <f ca="1">IF(LEN(Table4[[#This Row],[ACTION]])=1,CODE(Table4[[#This Row],[ACTION]]),RIGHT(Table4[[#This Row],[ACTION]],4))</f>
        <v/>
      </c>
      <c r="F1076" s="1">
        <f ca="1">IF(Table4[[#This Row],[DIAC]]&lt;&gt;$B1075,0,F1075+1)</f>
        <v>15</v>
      </c>
    </row>
    <row r="1077" spans="2:6" hidden="1" x14ac:dyDescent="0.3">
      <c r="B1077" s="9" t="s">
        <v>124</v>
      </c>
      <c r="D1077" s="1" t="str">
        <f ca="1">IF(LEN(Table4[[#This Row],[ACTION]])=1,"CAR","CODE")</f>
        <v>CODE</v>
      </c>
      <c r="E1077" s="1" t="str">
        <f ca="1">IF(LEN(Table4[[#This Row],[ACTION]])=1,CODE(Table4[[#This Row],[ACTION]]),RIGHT(Table4[[#This Row],[ACTION]],4))</f>
        <v/>
      </c>
      <c r="F1077" s="1">
        <f ca="1">IF(Table4[[#This Row],[DIAC]]&lt;&gt;$B1076,0,F1076+1)</f>
        <v>16</v>
      </c>
    </row>
    <row r="1078" spans="2:6" hidden="1" x14ac:dyDescent="0.3">
      <c r="B1078" s="9" t="s">
        <v>124</v>
      </c>
      <c r="D1078" s="1" t="str">
        <f ca="1">IF(LEN(Table4[[#This Row],[ACTION]])=1,"CAR","CODE")</f>
        <v>CODE</v>
      </c>
      <c r="E1078" s="1" t="str">
        <f ca="1">IF(LEN(Table4[[#This Row],[ACTION]])=1,CODE(Table4[[#This Row],[ACTION]]),RIGHT(Table4[[#This Row],[ACTION]],4))</f>
        <v/>
      </c>
      <c r="F1078" s="1">
        <f ca="1">IF(Table4[[#This Row],[DIAC]]&lt;&gt;$B1077,0,F1077+1)</f>
        <v>17</v>
      </c>
    </row>
    <row r="1079" spans="2:6" hidden="1" x14ac:dyDescent="0.3">
      <c r="B1079" s="9" t="s">
        <v>124</v>
      </c>
      <c r="D1079" s="1" t="str">
        <f ca="1">IF(LEN(Table4[[#This Row],[ACTION]])=1,"CAR","CODE")</f>
        <v>CODE</v>
      </c>
      <c r="E1079" s="1" t="str">
        <f ca="1">IF(LEN(Table4[[#This Row],[ACTION]])=1,CODE(Table4[[#This Row],[ACTION]]),RIGHT(Table4[[#This Row],[ACTION]],4))</f>
        <v/>
      </c>
      <c r="F1079" s="1">
        <f ca="1">IF(Table4[[#This Row],[DIAC]]&lt;&gt;$B1078,0,F1078+1)</f>
        <v>18</v>
      </c>
    </row>
    <row r="1080" spans="2:6" hidden="1" x14ac:dyDescent="0.3">
      <c r="B1080" s="9" t="s">
        <v>124</v>
      </c>
      <c r="D1080" s="1" t="str">
        <f ca="1">IF(LEN(Table4[[#This Row],[ACTION]])=1,"CAR","CODE")</f>
        <v>CODE</v>
      </c>
      <c r="E1080" s="1" t="str">
        <f ca="1">IF(LEN(Table4[[#This Row],[ACTION]])=1,CODE(Table4[[#This Row],[ACTION]]),RIGHT(Table4[[#This Row],[ACTION]],4))</f>
        <v/>
      </c>
      <c r="F1080" s="1">
        <f ca="1">IF(Table4[[#This Row],[DIAC]]&lt;&gt;$B1079,0,F1079+1)</f>
        <v>19</v>
      </c>
    </row>
    <row r="1081" spans="2:6" hidden="1" x14ac:dyDescent="0.3">
      <c r="B1081" s="9" t="s">
        <v>124</v>
      </c>
      <c r="D1081" s="1" t="str">
        <f ca="1">IF(LEN(Table4[[#This Row],[ACTION]])=1,"CAR","CODE")</f>
        <v>CODE</v>
      </c>
      <c r="E1081" s="1" t="str">
        <f ca="1">IF(LEN(Table4[[#This Row],[ACTION]])=1,CODE(Table4[[#This Row],[ACTION]]),RIGHT(Table4[[#This Row],[ACTION]],4))</f>
        <v/>
      </c>
      <c r="F1081" s="1">
        <f ca="1">IF(Table4[[#This Row],[DIAC]]&lt;&gt;$B1080,0,F1080+1)</f>
        <v>20</v>
      </c>
    </row>
    <row r="1082" spans="2:6" hidden="1" x14ac:dyDescent="0.3">
      <c r="B1082" s="9" t="s">
        <v>124</v>
      </c>
      <c r="D1082" s="1" t="str">
        <f ca="1">IF(LEN(Table4[[#This Row],[ACTION]])=1,"CAR","CODE")</f>
        <v>CODE</v>
      </c>
      <c r="E1082" s="1" t="str">
        <f ca="1">IF(LEN(Table4[[#This Row],[ACTION]])=1,CODE(Table4[[#This Row],[ACTION]]),RIGHT(Table4[[#This Row],[ACTION]],4))</f>
        <v/>
      </c>
      <c r="F1082" s="1">
        <f ca="1">IF(Table4[[#This Row],[DIAC]]&lt;&gt;$B1081,0,F1081+1)</f>
        <v>21</v>
      </c>
    </row>
    <row r="1083" spans="2:6" hidden="1" x14ac:dyDescent="0.3">
      <c r="B1083" s="9" t="s">
        <v>124</v>
      </c>
      <c r="D1083" s="1" t="str">
        <f ca="1">IF(LEN(Table4[[#This Row],[ACTION]])=1,"CAR","CODE")</f>
        <v>CODE</v>
      </c>
      <c r="E1083" s="1" t="str">
        <f ca="1">IF(LEN(Table4[[#This Row],[ACTION]])=1,CODE(Table4[[#This Row],[ACTION]]),RIGHT(Table4[[#This Row],[ACTION]],4))</f>
        <v/>
      </c>
      <c r="F1083" s="1">
        <f ca="1">IF(Table4[[#This Row],[DIAC]]&lt;&gt;$B1082,0,F1082+1)</f>
        <v>22</v>
      </c>
    </row>
    <row r="1084" spans="2:6" hidden="1" x14ac:dyDescent="0.3">
      <c r="B1084" s="9" t="s">
        <v>124</v>
      </c>
      <c r="D1084" s="1" t="str">
        <f ca="1">IF(LEN(Table4[[#This Row],[ACTION]])=1,"CAR","CODE")</f>
        <v>CODE</v>
      </c>
      <c r="E1084" s="1" t="str">
        <f ca="1">IF(LEN(Table4[[#This Row],[ACTION]])=1,CODE(Table4[[#This Row],[ACTION]]),RIGHT(Table4[[#This Row],[ACTION]],4))</f>
        <v/>
      </c>
      <c r="F1084" s="1">
        <f ca="1">IF(Table4[[#This Row],[DIAC]]&lt;&gt;$B1083,0,F1083+1)</f>
        <v>23</v>
      </c>
    </row>
    <row r="1085" spans="2:6" hidden="1" x14ac:dyDescent="0.3">
      <c r="B1085" s="9" t="s">
        <v>124</v>
      </c>
      <c r="D1085" s="1" t="str">
        <f ca="1">IF(LEN(Table4[[#This Row],[ACTION]])=1,"CAR","CODE")</f>
        <v>CODE</v>
      </c>
      <c r="E1085" s="1" t="str">
        <f ca="1">IF(LEN(Table4[[#This Row],[ACTION]])=1,CODE(Table4[[#This Row],[ACTION]]),RIGHT(Table4[[#This Row],[ACTION]],4))</f>
        <v/>
      </c>
      <c r="F1085" s="1">
        <f ca="1">IF(Table4[[#This Row],[DIAC]]&lt;&gt;$B1084,0,F1084+1)</f>
        <v>24</v>
      </c>
    </row>
    <row r="1086" spans="2:6" hidden="1" x14ac:dyDescent="0.3">
      <c r="B1086" s="9" t="s">
        <v>124</v>
      </c>
      <c r="D1086" s="1" t="str">
        <f ca="1">IF(LEN(Table4[[#This Row],[ACTION]])=1,"CAR","CODE")</f>
        <v>CODE</v>
      </c>
      <c r="E1086" s="1" t="str">
        <f ca="1">IF(LEN(Table4[[#This Row],[ACTION]])=1,CODE(Table4[[#This Row],[ACTION]]),RIGHT(Table4[[#This Row],[ACTION]],4))</f>
        <v/>
      </c>
      <c r="F1086" s="1">
        <f ca="1">IF(Table4[[#This Row],[DIAC]]&lt;&gt;$B1085,0,F1085+1)</f>
        <v>25</v>
      </c>
    </row>
    <row r="1087" spans="2:6" hidden="1" x14ac:dyDescent="0.3">
      <c r="B1087" s="9" t="s">
        <v>124</v>
      </c>
      <c r="D1087" s="1" t="str">
        <f ca="1">IF(LEN(Table4[[#This Row],[ACTION]])=1,"CAR","CODE")</f>
        <v>CODE</v>
      </c>
      <c r="E1087" s="1" t="str">
        <f ca="1">IF(LEN(Table4[[#This Row],[ACTION]])=1,CODE(Table4[[#This Row],[ACTION]]),RIGHT(Table4[[#This Row],[ACTION]],4))</f>
        <v/>
      </c>
      <c r="F1087" s="1">
        <f ca="1">IF(Table4[[#This Row],[DIAC]]&lt;&gt;$B1086,0,F1086+1)</f>
        <v>26</v>
      </c>
    </row>
    <row r="1088" spans="2:6" hidden="1" x14ac:dyDescent="0.3">
      <c r="B1088" s="9" t="s">
        <v>124</v>
      </c>
      <c r="D1088" s="1" t="str">
        <f ca="1">IF(LEN(Table4[[#This Row],[ACTION]])=1,"CAR","CODE")</f>
        <v>CODE</v>
      </c>
      <c r="E1088" s="1" t="str">
        <f ca="1">IF(LEN(Table4[[#This Row],[ACTION]])=1,CODE(Table4[[#This Row],[ACTION]]),RIGHT(Table4[[#This Row],[ACTION]],4))</f>
        <v/>
      </c>
      <c r="F1088" s="1">
        <f ca="1">IF(Table4[[#This Row],[DIAC]]&lt;&gt;$B1087,0,F1087+1)</f>
        <v>27</v>
      </c>
    </row>
    <row r="1089" spans="2:6" hidden="1" x14ac:dyDescent="0.3">
      <c r="B1089" s="9" t="s">
        <v>124</v>
      </c>
      <c r="D1089" s="1" t="str">
        <f ca="1">IF(LEN(Table4[[#This Row],[ACTION]])=1,"CAR","CODE")</f>
        <v>CODE</v>
      </c>
      <c r="E1089" s="1" t="str">
        <f ca="1">IF(LEN(Table4[[#This Row],[ACTION]])=1,CODE(Table4[[#This Row],[ACTION]]),RIGHT(Table4[[#This Row],[ACTION]],4))</f>
        <v/>
      </c>
      <c r="F1089" s="1">
        <f ca="1">IF(Table4[[#This Row],[DIAC]]&lt;&gt;$B1088,0,F1088+1)</f>
        <v>28</v>
      </c>
    </row>
    <row r="1090" spans="2:6" hidden="1" x14ac:dyDescent="0.3">
      <c r="B1090" s="9" t="s">
        <v>124</v>
      </c>
      <c r="D1090" s="1" t="str">
        <f ca="1">IF(LEN(Table4[[#This Row],[ACTION]])=1,"CAR","CODE")</f>
        <v>CODE</v>
      </c>
      <c r="E1090" s="1" t="str">
        <f ca="1">IF(LEN(Table4[[#This Row],[ACTION]])=1,CODE(Table4[[#This Row],[ACTION]]),RIGHT(Table4[[#This Row],[ACTION]],4))</f>
        <v/>
      </c>
      <c r="F1090" s="1">
        <f ca="1">IF(Table4[[#This Row],[DIAC]]&lt;&gt;$B1089,0,F1089+1)</f>
        <v>29</v>
      </c>
    </row>
    <row r="1091" spans="2:6" hidden="1" x14ac:dyDescent="0.3">
      <c r="B1091" s="9" t="s">
        <v>124</v>
      </c>
      <c r="D1091" s="1" t="str">
        <f ca="1">IF(LEN(Table4[[#This Row],[ACTION]])=1,"CAR","CODE")</f>
        <v>CODE</v>
      </c>
      <c r="E1091" s="1" t="str">
        <f ca="1">IF(LEN(Table4[[#This Row],[ACTION]])=1,CODE(Table4[[#This Row],[ACTION]]),RIGHT(Table4[[#This Row],[ACTION]],4))</f>
        <v/>
      </c>
      <c r="F1091" s="1">
        <f ca="1">IF(Table4[[#This Row],[DIAC]]&lt;&gt;$B1090,0,F1090+1)</f>
        <v>30</v>
      </c>
    </row>
    <row r="1092" spans="2:6" hidden="1" x14ac:dyDescent="0.3">
      <c r="B1092" s="9" t="s">
        <v>124</v>
      </c>
      <c r="D1092" s="1" t="str">
        <f ca="1">IF(LEN(Table4[[#This Row],[ACTION]])=1,"CAR","CODE")</f>
        <v>CODE</v>
      </c>
      <c r="E1092" s="1" t="str">
        <f ca="1">IF(LEN(Table4[[#This Row],[ACTION]])=1,CODE(Table4[[#This Row],[ACTION]]),RIGHT(Table4[[#This Row],[ACTION]],4))</f>
        <v/>
      </c>
      <c r="F1092" s="1">
        <f ca="1">IF(Table4[[#This Row],[DIAC]]&lt;&gt;$B1091,0,F1091+1)</f>
        <v>31</v>
      </c>
    </row>
    <row r="1093" spans="2:6" hidden="1" x14ac:dyDescent="0.3">
      <c r="B1093" s="9" t="s">
        <v>124</v>
      </c>
      <c r="D1093" s="1" t="str">
        <f ca="1">IF(LEN(Table4[[#This Row],[ACTION]])=1,"CAR","CODE")</f>
        <v>CODE</v>
      </c>
      <c r="E1093" s="1" t="str">
        <f ca="1">IF(LEN(Table4[[#This Row],[ACTION]])=1,CODE(Table4[[#This Row],[ACTION]]),RIGHT(Table4[[#This Row],[ACTION]],4))</f>
        <v/>
      </c>
      <c r="F1093" s="1">
        <f ca="1">IF(Table4[[#This Row],[DIAC]]&lt;&gt;$B1092,0,F1092+1)</f>
        <v>32</v>
      </c>
    </row>
    <row r="1094" spans="2:6" hidden="1" x14ac:dyDescent="0.3">
      <c r="B1094" s="9" t="s">
        <v>124</v>
      </c>
      <c r="D1094" s="1" t="str">
        <f ca="1">IF(LEN(Table4[[#This Row],[ACTION]])=1,"CAR","CODE")</f>
        <v>CODE</v>
      </c>
      <c r="E1094" s="1" t="str">
        <f ca="1">IF(LEN(Table4[[#This Row],[ACTION]])=1,CODE(Table4[[#This Row],[ACTION]]),RIGHT(Table4[[#This Row],[ACTION]],4))</f>
        <v/>
      </c>
      <c r="F1094" s="1">
        <f ca="1">IF(Table4[[#This Row],[DIAC]]&lt;&gt;$B1093,0,F1093+1)</f>
        <v>33</v>
      </c>
    </row>
    <row r="1095" spans="2:6" hidden="1" x14ac:dyDescent="0.3">
      <c r="B1095" s="9" t="s">
        <v>124</v>
      </c>
      <c r="D1095" s="1" t="str">
        <f ca="1">IF(LEN(Table4[[#This Row],[ACTION]])=1,"CAR","CODE")</f>
        <v>CODE</v>
      </c>
      <c r="E1095" s="1" t="str">
        <f ca="1">IF(LEN(Table4[[#This Row],[ACTION]])=1,CODE(Table4[[#This Row],[ACTION]]),RIGHT(Table4[[#This Row],[ACTION]],4))</f>
        <v/>
      </c>
      <c r="F1095" s="1">
        <f ca="1">IF(Table4[[#This Row],[DIAC]]&lt;&gt;$B1094,0,F1094+1)</f>
        <v>34</v>
      </c>
    </row>
    <row r="1096" spans="2:6" hidden="1" x14ac:dyDescent="0.3">
      <c r="B1096" s="9" t="s">
        <v>124</v>
      </c>
      <c r="D1096" s="1" t="str">
        <f ca="1">IF(LEN(Table4[[#This Row],[ACTION]])=1,"CAR","CODE")</f>
        <v>CODE</v>
      </c>
      <c r="E1096" s="1" t="str">
        <f ca="1">IF(LEN(Table4[[#This Row],[ACTION]])=1,CODE(Table4[[#This Row],[ACTION]]),RIGHT(Table4[[#This Row],[ACTION]],4))</f>
        <v/>
      </c>
      <c r="F1096" s="1">
        <f ca="1">IF(Table4[[#This Row],[DIAC]]&lt;&gt;$B1095,0,F1095+1)</f>
        <v>35</v>
      </c>
    </row>
    <row r="1097" spans="2:6" hidden="1" x14ac:dyDescent="0.3">
      <c r="B1097" s="9" t="s">
        <v>124</v>
      </c>
      <c r="D1097" s="1" t="str">
        <f ca="1">IF(LEN(Table4[[#This Row],[ACTION]])=1,"CAR","CODE")</f>
        <v>CODE</v>
      </c>
      <c r="E1097" s="1" t="str">
        <f ca="1">IF(LEN(Table4[[#This Row],[ACTION]])=1,CODE(Table4[[#This Row],[ACTION]]),RIGHT(Table4[[#This Row],[ACTION]],4))</f>
        <v/>
      </c>
      <c r="F1097" s="1">
        <f ca="1">IF(Table4[[#This Row],[DIAC]]&lt;&gt;$B1096,0,F1096+1)</f>
        <v>36</v>
      </c>
    </row>
    <row r="1098" spans="2:6" hidden="1" x14ac:dyDescent="0.3">
      <c r="B1098" s="9" t="s">
        <v>124</v>
      </c>
      <c r="D1098" s="1" t="str">
        <f ca="1">IF(LEN(Table4[[#This Row],[ACTION]])=1,"CAR","CODE")</f>
        <v>CODE</v>
      </c>
      <c r="E1098" s="1" t="str">
        <f ca="1">IF(LEN(Table4[[#This Row],[ACTION]])=1,CODE(Table4[[#This Row],[ACTION]]),RIGHT(Table4[[#This Row],[ACTION]],4))</f>
        <v/>
      </c>
      <c r="F1098" s="1">
        <f ca="1">IF(Table4[[#This Row],[DIAC]]&lt;&gt;$B1097,0,F1097+1)</f>
        <v>37</v>
      </c>
    </row>
    <row r="1099" spans="2:6" hidden="1" x14ac:dyDescent="0.3">
      <c r="B1099" s="9" t="s">
        <v>124</v>
      </c>
      <c r="D1099" s="1" t="str">
        <f ca="1">IF(LEN(Table4[[#This Row],[ACTION]])=1,"CAR","CODE")</f>
        <v>CODE</v>
      </c>
      <c r="E1099" s="1" t="str">
        <f ca="1">IF(LEN(Table4[[#This Row],[ACTION]])=1,CODE(Table4[[#This Row],[ACTION]]),RIGHT(Table4[[#This Row],[ACTION]],4))</f>
        <v/>
      </c>
      <c r="F1099" s="1">
        <f ca="1">IF(Table4[[#This Row],[DIAC]]&lt;&gt;$B1098,0,F1098+1)</f>
        <v>38</v>
      </c>
    </row>
    <row r="1100" spans="2:6" hidden="1" x14ac:dyDescent="0.3">
      <c r="B1100" s="9" t="s">
        <v>124</v>
      </c>
      <c r="D1100" s="1" t="str">
        <f ca="1">IF(LEN(Table4[[#This Row],[ACTION]])=1,"CAR","CODE")</f>
        <v>CODE</v>
      </c>
      <c r="E1100" s="1" t="str">
        <f ca="1">IF(LEN(Table4[[#This Row],[ACTION]])=1,CODE(Table4[[#This Row],[ACTION]]),RIGHT(Table4[[#This Row],[ACTION]],4))</f>
        <v/>
      </c>
      <c r="F1100" s="1">
        <f ca="1">IF(Table4[[#This Row],[DIAC]]&lt;&gt;$B1099,0,F1099+1)</f>
        <v>39</v>
      </c>
    </row>
    <row r="1101" spans="2:6" hidden="1" x14ac:dyDescent="0.3">
      <c r="B1101" s="9" t="s">
        <v>124</v>
      </c>
      <c r="D1101" s="1" t="str">
        <f ca="1">IF(LEN(Table4[[#This Row],[ACTION]])=1,"CAR","CODE")</f>
        <v>CODE</v>
      </c>
      <c r="E1101" s="1" t="str">
        <f ca="1">IF(LEN(Table4[[#This Row],[ACTION]])=1,CODE(Table4[[#This Row],[ACTION]]),RIGHT(Table4[[#This Row],[ACTION]],4))</f>
        <v/>
      </c>
      <c r="F1101" s="1">
        <f ca="1">IF(Table4[[#This Row],[DIAC]]&lt;&gt;$B1100,0,F1100+1)</f>
        <v>40</v>
      </c>
    </row>
    <row r="1102" spans="2:6" hidden="1" x14ac:dyDescent="0.3">
      <c r="B1102" s="9" t="s">
        <v>124</v>
      </c>
      <c r="D1102" s="1" t="str">
        <f ca="1">IF(LEN(Table4[[#This Row],[ACTION]])=1,"CAR","CODE")</f>
        <v>CODE</v>
      </c>
      <c r="E1102" s="1" t="str">
        <f ca="1">IF(LEN(Table4[[#This Row],[ACTION]])=1,CODE(Table4[[#This Row],[ACTION]]),RIGHT(Table4[[#This Row],[ACTION]],4))</f>
        <v/>
      </c>
      <c r="F1102" s="1">
        <f ca="1">IF(Table4[[#This Row],[DIAC]]&lt;&gt;$B1101,0,F1101+1)</f>
        <v>41</v>
      </c>
    </row>
    <row r="1103" spans="2:6" hidden="1" x14ac:dyDescent="0.3">
      <c r="B1103" s="9" t="s">
        <v>124</v>
      </c>
      <c r="D1103" s="1" t="str">
        <f ca="1">IF(LEN(Table4[[#This Row],[ACTION]])=1,"CAR","CODE")</f>
        <v>CODE</v>
      </c>
      <c r="E1103" s="1" t="str">
        <f ca="1">IF(LEN(Table4[[#This Row],[ACTION]])=1,CODE(Table4[[#This Row],[ACTION]]),RIGHT(Table4[[#This Row],[ACTION]],4))</f>
        <v/>
      </c>
      <c r="F1103" s="1">
        <f ca="1">IF(Table4[[#This Row],[DIAC]]&lt;&gt;$B1102,0,F1102+1)</f>
        <v>42</v>
      </c>
    </row>
    <row r="1104" spans="2:6" hidden="1" x14ac:dyDescent="0.3">
      <c r="B1104" s="9" t="s">
        <v>124</v>
      </c>
      <c r="D1104" s="1" t="str">
        <f ca="1">IF(LEN(Table4[[#This Row],[ACTION]])=1,"CAR","CODE")</f>
        <v>CODE</v>
      </c>
      <c r="E1104" s="1" t="str">
        <f ca="1">IF(LEN(Table4[[#This Row],[ACTION]])=1,CODE(Table4[[#This Row],[ACTION]]),RIGHT(Table4[[#This Row],[ACTION]],4))</f>
        <v/>
      </c>
      <c r="F1104" s="1">
        <f ca="1">IF(Table4[[#This Row],[DIAC]]&lt;&gt;$B1103,0,F1103+1)</f>
        <v>43</v>
      </c>
    </row>
    <row r="1105" spans="1:6" hidden="1" x14ac:dyDescent="0.3">
      <c r="B1105" s="9" t="s">
        <v>124</v>
      </c>
      <c r="D1105" s="1" t="str">
        <f ca="1">IF(LEN(Table4[[#This Row],[ACTION]])=1,"CAR","CODE")</f>
        <v>CODE</v>
      </c>
      <c r="E1105" s="1" t="str">
        <f ca="1">IF(LEN(Table4[[#This Row],[ACTION]])=1,CODE(Table4[[#This Row],[ACTION]]),RIGHT(Table4[[#This Row],[ACTION]],4))</f>
        <v/>
      </c>
      <c r="F1105" s="1">
        <f ca="1">IF(Table4[[#This Row],[DIAC]]&lt;&gt;$B1104,0,F1104+1)</f>
        <v>44</v>
      </c>
    </row>
    <row r="1106" spans="1:6" hidden="1" x14ac:dyDescent="0.3">
      <c r="B1106" s="9" t="s">
        <v>124</v>
      </c>
      <c r="D1106" s="1" t="str">
        <f ca="1">IF(LEN(Table4[[#This Row],[ACTION]])=1,"CAR","CODE")</f>
        <v>CODE</v>
      </c>
      <c r="E1106" s="1" t="str">
        <f ca="1">IF(LEN(Table4[[#This Row],[ACTION]])=1,CODE(Table4[[#This Row],[ACTION]]),RIGHT(Table4[[#This Row],[ACTION]],4))</f>
        <v/>
      </c>
      <c r="F1106" s="1">
        <f ca="1">IF(Table4[[#This Row],[DIAC]]&lt;&gt;$B1105,0,F1105+1)</f>
        <v>45</v>
      </c>
    </row>
    <row r="1107" spans="1:6" hidden="1" x14ac:dyDescent="0.3">
      <c r="B1107" s="9" t="s">
        <v>124</v>
      </c>
      <c r="D1107" s="1" t="str">
        <f ca="1">IF(LEN(Table4[[#This Row],[ACTION]])=1,"CAR","CODE")</f>
        <v>CODE</v>
      </c>
      <c r="E1107" s="1" t="str">
        <f ca="1">IF(LEN(Table4[[#This Row],[ACTION]])=1,CODE(Table4[[#This Row],[ACTION]]),RIGHT(Table4[[#This Row],[ACTION]],4))</f>
        <v/>
      </c>
      <c r="F1107" s="1">
        <f ca="1">IF(Table4[[#This Row],[DIAC]]&lt;&gt;$B1106,0,F1106+1)</f>
        <v>46</v>
      </c>
    </row>
    <row r="1108" spans="1:6" hidden="1" x14ac:dyDescent="0.3">
      <c r="B1108" s="9" t="s">
        <v>124</v>
      </c>
      <c r="D1108" s="1" t="str">
        <f ca="1">IF(LEN(Table4[[#This Row],[ACTION]])=1,"CAR","CODE")</f>
        <v>CODE</v>
      </c>
      <c r="E1108" s="1" t="str">
        <f ca="1">IF(LEN(Table4[[#This Row],[ACTION]])=1,CODE(Table4[[#This Row],[ACTION]]),RIGHT(Table4[[#This Row],[ACTION]],4))</f>
        <v/>
      </c>
      <c r="F1108" s="1">
        <f ca="1">IF(Table4[[#This Row],[DIAC]]&lt;&gt;$B1107,0,F1107+1)</f>
        <v>47</v>
      </c>
    </row>
    <row r="1109" spans="1:6" hidden="1" x14ac:dyDescent="0.3">
      <c r="B1109" s="9" t="s">
        <v>124</v>
      </c>
      <c r="D1109" s="1" t="str">
        <f ca="1">IF(LEN(Table4[[#This Row],[ACTION]])=1,"CAR","CODE")</f>
        <v>CODE</v>
      </c>
      <c r="E1109" s="1" t="str">
        <f ca="1">IF(LEN(Table4[[#This Row],[ACTION]])=1,CODE(Table4[[#This Row],[ACTION]]),RIGHT(Table4[[#This Row],[ACTION]],4))</f>
        <v/>
      </c>
      <c r="F1109" s="1">
        <f ca="1">IF(Table4[[#This Row],[DIAC]]&lt;&gt;$B1108,0,F1108+1)</f>
        <v>48</v>
      </c>
    </row>
    <row r="1110" spans="1:6" hidden="1" x14ac:dyDescent="0.3">
      <c r="B1110" s="9" t="s">
        <v>124</v>
      </c>
      <c r="D1110" s="1" t="str">
        <f ca="1">IF(LEN(Table4[[#This Row],[ACTION]])=1,"CAR","CODE")</f>
        <v>CODE</v>
      </c>
      <c r="E1110" s="1" t="str">
        <f ca="1">IF(LEN(Table4[[#This Row],[ACTION]])=1,CODE(Table4[[#This Row],[ACTION]]),RIGHT(Table4[[#This Row],[ACTION]],4))</f>
        <v/>
      </c>
      <c r="F1110" s="1">
        <f ca="1">IF(Table4[[#This Row],[DIAC]]&lt;&gt;$B1109,0,F1109+1)</f>
        <v>49</v>
      </c>
    </row>
    <row r="1111" spans="1:6" x14ac:dyDescent="0.3">
      <c r="A1111" s="9" t="s">
        <v>309</v>
      </c>
      <c r="B1111" s="9" t="s">
        <v>66</v>
      </c>
      <c r="D1111" s="1" t="str">
        <f ca="1">IF(LEN(Table4[[#This Row],[ACTION]])=1,"CAR","CODE")</f>
        <v>CODE</v>
      </c>
      <c r="E1111" s="1" t="str">
        <f ca="1">IF(LEN(Table4[[#This Row],[ACTION]])=1,CODE(Table4[[#This Row],[ACTION]]),RIGHT(Table4[[#This Row],[ACTION]],4))</f>
        <v>0020</v>
      </c>
      <c r="F1111" s="1">
        <f ca="1">IF(Table4[[#This Row],[DIAC]]&lt;&gt;$B1110,0,F1110+1)</f>
        <v>0</v>
      </c>
    </row>
    <row r="1112" spans="1:6" hidden="1" x14ac:dyDescent="0.3">
      <c r="A1112" s="9" t="s">
        <v>20</v>
      </c>
      <c r="B1112" s="9" t="s">
        <v>66</v>
      </c>
      <c r="D1112" s="1" t="str">
        <f ca="1">IF(LEN(Table4[[#This Row],[ACTION]])=1,"CAR","CODE")</f>
        <v>CODE</v>
      </c>
      <c r="E1112" s="1" t="str">
        <f ca="1">IF(LEN(Table4[[#This Row],[ACTION]])=1,CODE(Table4[[#This Row],[ACTION]]),RIGHT(Table4[[#This Row],[ACTION]],4))</f>
        <v>0025</v>
      </c>
      <c r="F1112" s="1">
        <f ca="1">IF(Table4[[#This Row],[DIAC]]&lt;&gt;$B1111,0,F1111+1)</f>
        <v>1</v>
      </c>
    </row>
    <row r="1113" spans="1:6" hidden="1" x14ac:dyDescent="0.3">
      <c r="A1113" s="9" t="s">
        <v>56</v>
      </c>
      <c r="B1113" s="9" t="s">
        <v>66</v>
      </c>
      <c r="D1113" s="1" t="str">
        <f ca="1">IF(LEN(Table4[[#This Row],[ACTION]])=1,"CAR","CODE")</f>
        <v>CODE</v>
      </c>
      <c r="E1113" s="1" t="str">
        <f ca="1">IF(LEN(Table4[[#This Row],[ACTION]])=1,CODE(Table4[[#This Row],[ACTION]]),RIGHT(Table4[[#This Row],[ACTION]],4))</f>
        <v>0028</v>
      </c>
      <c r="F1113" s="1">
        <f ca="1">IF(Table4[[#This Row],[DIAC]]&lt;&gt;$B1112,0,F1112+1)</f>
        <v>2</v>
      </c>
    </row>
    <row r="1114" spans="1:6" hidden="1" x14ac:dyDescent="0.3">
      <c r="A1114" s="9" t="s">
        <v>56</v>
      </c>
      <c r="B1114" s="9" t="s">
        <v>66</v>
      </c>
      <c r="D1114" s="1" t="str">
        <f ca="1">IF(LEN(Table4[[#This Row],[ACTION]])=1,"CAR","CODE")</f>
        <v>CODE</v>
      </c>
      <c r="E1114" s="1" t="str">
        <f ca="1">IF(LEN(Table4[[#This Row],[ACTION]])=1,CODE(Table4[[#This Row],[ACTION]]),RIGHT(Table4[[#This Row],[ACTION]],4))</f>
        <v>0028</v>
      </c>
      <c r="F1114" s="1">
        <f ca="1">IF(Table4[[#This Row],[DIAC]]&lt;&gt;$B1113,0,F1113+1)</f>
        <v>3</v>
      </c>
    </row>
    <row r="1115" spans="1:6" hidden="1" x14ac:dyDescent="0.3">
      <c r="A1115" s="9" t="s">
        <v>55</v>
      </c>
      <c r="B1115" s="9" t="s">
        <v>66</v>
      </c>
      <c r="D1115" s="1" t="str">
        <f ca="1">IF(LEN(Table4[[#This Row],[ACTION]])=1,"CAR","CODE")</f>
        <v>CODE</v>
      </c>
      <c r="E1115" s="1" t="str">
        <f ca="1">IF(LEN(Table4[[#This Row],[ACTION]])=1,CODE(Table4[[#This Row],[ACTION]]),RIGHT(Table4[[#This Row],[ACTION]],4))</f>
        <v>0029</v>
      </c>
      <c r="F1115" s="1">
        <f ca="1">IF(Table4[[#This Row],[DIAC]]&lt;&gt;$B1114,0,F1114+1)</f>
        <v>4</v>
      </c>
    </row>
    <row r="1116" spans="1:6" hidden="1" x14ac:dyDescent="0.3">
      <c r="A1116" s="9" t="s">
        <v>55</v>
      </c>
      <c r="B1116" s="9" t="s">
        <v>66</v>
      </c>
      <c r="D1116" s="1" t="str">
        <f ca="1">IF(LEN(Table4[[#This Row],[ACTION]])=1,"CAR","CODE")</f>
        <v>CODE</v>
      </c>
      <c r="E1116" s="1" t="str">
        <f ca="1">IF(LEN(Table4[[#This Row],[ACTION]])=1,CODE(Table4[[#This Row],[ACTION]]),RIGHT(Table4[[#This Row],[ACTION]],4))</f>
        <v>0029</v>
      </c>
      <c r="F1116" s="1">
        <f ca="1">IF(Table4[[#This Row],[DIAC]]&lt;&gt;$B1115,0,F1115+1)</f>
        <v>5</v>
      </c>
    </row>
    <row r="1117" spans="1:6" hidden="1" x14ac:dyDescent="0.3">
      <c r="A1117" s="9" t="s">
        <v>55</v>
      </c>
      <c r="B1117" s="9" t="s">
        <v>66</v>
      </c>
      <c r="D1117" s="1" t="str">
        <f ca="1">IF(LEN(Table4[[#This Row],[ACTION]])=1,"CAR","CODE")</f>
        <v>CODE</v>
      </c>
      <c r="E1117" s="1" t="str">
        <f ca="1">IF(LEN(Table4[[#This Row],[ACTION]])=1,CODE(Table4[[#This Row],[ACTION]]),RIGHT(Table4[[#This Row],[ACTION]],4))</f>
        <v>0029</v>
      </c>
      <c r="F1117" s="1">
        <f ca="1">IF(Table4[[#This Row],[DIAC]]&lt;&gt;$B1116,0,F1116+1)</f>
        <v>6</v>
      </c>
    </row>
    <row r="1118" spans="1:6" hidden="1" x14ac:dyDescent="0.3">
      <c r="A1118" s="9" t="s">
        <v>193</v>
      </c>
      <c r="B1118" s="9" t="s">
        <v>66</v>
      </c>
      <c r="D1118" s="1" t="str">
        <f ca="1">IF(LEN(Table4[[#This Row],[ACTION]])=1,"CAR","CODE")</f>
        <v>CODE</v>
      </c>
      <c r="E1118" s="1" t="str">
        <f ca="1">IF(LEN(Table4[[#This Row],[ACTION]])=1,CODE(Table4[[#This Row],[ACTION]]),RIGHT(Table4[[#This Row],[ACTION]],4))</f>
        <v>002B</v>
      </c>
      <c r="F1118" s="1">
        <f ca="1">IF(Table4[[#This Row],[DIAC]]&lt;&gt;$B1117,0,F1117+1)</f>
        <v>7</v>
      </c>
    </row>
    <row r="1119" spans="1:6" hidden="1" x14ac:dyDescent="0.3">
      <c r="A1119" s="9" t="s">
        <v>53</v>
      </c>
      <c r="B1119" s="9" t="s">
        <v>66</v>
      </c>
      <c r="D1119" s="1" t="str">
        <f ca="1">IF(LEN(Table4[[#This Row],[ACTION]])=1,"CAR","CODE")</f>
        <v>CODE</v>
      </c>
      <c r="E1119" s="1" t="str">
        <f ca="1">IF(LEN(Table4[[#This Row],[ACTION]])=1,CODE(Table4[[#This Row],[ACTION]]),RIGHT(Table4[[#This Row],[ACTION]],4))</f>
        <v>002C</v>
      </c>
      <c r="F1119" s="1">
        <f ca="1">IF(Table4[[#This Row],[DIAC]]&lt;&gt;$B1118,0,F1118+1)</f>
        <v>8</v>
      </c>
    </row>
    <row r="1120" spans="1:6" hidden="1" x14ac:dyDescent="0.3">
      <c r="A1120" s="9" t="s">
        <v>52</v>
      </c>
      <c r="B1120" s="9" t="s">
        <v>66</v>
      </c>
      <c r="D1120" s="1" t="str">
        <f ca="1">IF(LEN(Table4[[#This Row],[ACTION]])=1,"CAR","CODE")</f>
        <v>CODE</v>
      </c>
      <c r="E1120" s="1" t="str">
        <f ca="1">IF(LEN(Table4[[#This Row],[ACTION]])=1,CODE(Table4[[#This Row],[ACTION]]),RIGHT(Table4[[#This Row],[ACTION]],4))</f>
        <v>002D</v>
      </c>
      <c r="F1120" s="1">
        <f ca="1">IF(Table4[[#This Row],[DIAC]]&lt;&gt;$B1119,0,F1119+1)</f>
        <v>9</v>
      </c>
    </row>
    <row r="1121" spans="1:6" hidden="1" x14ac:dyDescent="0.3">
      <c r="A1121" s="9" t="s">
        <v>51</v>
      </c>
      <c r="B1121" s="9" t="s">
        <v>66</v>
      </c>
      <c r="D1121" s="1" t="str">
        <f ca="1">IF(LEN(Table4[[#This Row],[ACTION]])=1,"CAR","CODE")</f>
        <v>CODE</v>
      </c>
      <c r="E1121" s="1" t="str">
        <f ca="1">IF(LEN(Table4[[#This Row],[ACTION]])=1,CODE(Table4[[#This Row],[ACTION]]),RIGHT(Table4[[#This Row],[ACTION]],4))</f>
        <v>002E</v>
      </c>
      <c r="F1121" s="1">
        <f ca="1">IF(Table4[[#This Row],[DIAC]]&lt;&gt;$B1120,0,F1120+1)</f>
        <v>10</v>
      </c>
    </row>
    <row r="1122" spans="1:6" hidden="1" x14ac:dyDescent="0.3">
      <c r="A1122" s="9" t="s">
        <v>51</v>
      </c>
      <c r="B1122" s="9" t="s">
        <v>66</v>
      </c>
      <c r="D1122" s="1" t="str">
        <f ca="1">IF(LEN(Table4[[#This Row],[ACTION]])=1,"CAR","CODE")</f>
        <v>CODE</v>
      </c>
      <c r="E1122" s="1" t="str">
        <f ca="1">IF(LEN(Table4[[#This Row],[ACTION]])=1,CODE(Table4[[#This Row],[ACTION]]),RIGHT(Table4[[#This Row],[ACTION]],4))</f>
        <v>002E</v>
      </c>
      <c r="F1122" s="1">
        <f ca="1">IF(Table4[[#This Row],[DIAC]]&lt;&gt;$B1121,0,F1121+1)</f>
        <v>11</v>
      </c>
    </row>
    <row r="1123" spans="1:6" hidden="1" x14ac:dyDescent="0.3">
      <c r="A1123" s="9" t="s">
        <v>50</v>
      </c>
      <c r="B1123" s="9" t="s">
        <v>66</v>
      </c>
      <c r="D1123" s="1" t="str">
        <f ca="1">IF(LEN(Table4[[#This Row],[ACTION]])=1,"CAR","CODE")</f>
        <v>CAR</v>
      </c>
      <c r="E1123" s="1">
        <f ca="1">IF(LEN(Table4[[#This Row],[ACTION]])=1,CODE(Table4[[#This Row],[ACTION]]),RIGHT(Table4[[#This Row],[ACTION]],4))</f>
        <v>49</v>
      </c>
      <c r="F1123" s="1">
        <f ca="1">IF(Table4[[#This Row],[DIAC]]&lt;&gt;$B1122,0,F1122+1)</f>
        <v>12</v>
      </c>
    </row>
    <row r="1124" spans="1:6" hidden="1" x14ac:dyDescent="0.3">
      <c r="A1124" s="9" t="s">
        <v>50</v>
      </c>
      <c r="B1124" s="9" t="s">
        <v>66</v>
      </c>
      <c r="D1124" s="1" t="str">
        <f ca="1">IF(LEN(Table4[[#This Row],[ACTION]])=1,"CAR","CODE")</f>
        <v>CAR</v>
      </c>
      <c r="E1124" s="1">
        <f ca="1">IF(LEN(Table4[[#This Row],[ACTION]])=1,CODE(Table4[[#This Row],[ACTION]]),RIGHT(Table4[[#This Row],[ACTION]],4))</f>
        <v>49</v>
      </c>
      <c r="F1124" s="1">
        <f ca="1">IF(Table4[[#This Row],[DIAC]]&lt;&gt;$B1123,0,F1123+1)</f>
        <v>13</v>
      </c>
    </row>
    <row r="1125" spans="1:6" hidden="1" x14ac:dyDescent="0.3">
      <c r="A1125" s="9" t="s">
        <v>49</v>
      </c>
      <c r="B1125" s="9" t="s">
        <v>66</v>
      </c>
      <c r="D1125" s="1" t="str">
        <f ca="1">IF(LEN(Table4[[#This Row],[ACTION]])=1,"CAR","CODE")</f>
        <v>CODE</v>
      </c>
      <c r="E1125" s="1" t="str">
        <f ca="1">IF(LEN(Table4[[#This Row],[ACTION]])=1,CODE(Table4[[#This Row],[ACTION]]),RIGHT(Table4[[#This Row],[ACTION]],4))</f>
        <v>003A</v>
      </c>
      <c r="F1125" s="1">
        <f ca="1">IF(Table4[[#This Row],[DIAC]]&lt;&gt;$B1124,0,F1124+1)</f>
        <v>14</v>
      </c>
    </row>
    <row r="1126" spans="1:6" hidden="1" x14ac:dyDescent="0.3">
      <c r="A1126" s="9" t="s">
        <v>47</v>
      </c>
      <c r="B1126" s="9" t="s">
        <v>66</v>
      </c>
      <c r="D1126" s="1" t="str">
        <f ca="1">IF(LEN(Table4[[#This Row],[ACTION]])=1,"CAR","CODE")</f>
        <v>CODE</v>
      </c>
      <c r="E1126" s="1" t="str">
        <f ca="1">IF(LEN(Table4[[#This Row],[ACTION]])=1,CODE(Table4[[#This Row],[ACTION]]),RIGHT(Table4[[#This Row],[ACTION]],4))</f>
        <v>003C</v>
      </c>
      <c r="F1126" s="1">
        <f ca="1">IF(Table4[[#This Row],[DIAC]]&lt;&gt;$B1125,0,F1125+1)</f>
        <v>15</v>
      </c>
    </row>
    <row r="1127" spans="1:6" hidden="1" x14ac:dyDescent="0.3">
      <c r="A1127" s="9" t="s">
        <v>47</v>
      </c>
      <c r="B1127" s="9" t="s">
        <v>66</v>
      </c>
      <c r="D1127" s="1" t="str">
        <f ca="1">IF(LEN(Table4[[#This Row],[ACTION]])=1,"CAR","CODE")</f>
        <v>CODE</v>
      </c>
      <c r="E1127" s="1" t="str">
        <f ca="1">IF(LEN(Table4[[#This Row],[ACTION]])=1,CODE(Table4[[#This Row],[ACTION]]),RIGHT(Table4[[#This Row],[ACTION]],4))</f>
        <v>003C</v>
      </c>
      <c r="F1127" s="1">
        <f ca="1">IF(Table4[[#This Row],[DIAC]]&lt;&gt;$B1126,0,F1126+1)</f>
        <v>16</v>
      </c>
    </row>
    <row r="1128" spans="1:6" hidden="1" x14ac:dyDescent="0.3">
      <c r="A1128" s="9" t="s">
        <v>47</v>
      </c>
      <c r="B1128" s="9" t="s">
        <v>66</v>
      </c>
      <c r="D1128" s="1" t="str">
        <f ca="1">IF(LEN(Table4[[#This Row],[ACTION]])=1,"CAR","CODE")</f>
        <v>CODE</v>
      </c>
      <c r="E1128" s="1" t="str">
        <f ca="1">IF(LEN(Table4[[#This Row],[ACTION]])=1,CODE(Table4[[#This Row],[ACTION]]),RIGHT(Table4[[#This Row],[ACTION]],4))</f>
        <v>003C</v>
      </c>
      <c r="F1128" s="1">
        <f ca="1">IF(Table4[[#This Row],[DIAC]]&lt;&gt;$B1127,0,F1127+1)</f>
        <v>17</v>
      </c>
    </row>
    <row r="1129" spans="1:6" hidden="1" x14ac:dyDescent="0.3">
      <c r="A1129" s="9" t="s">
        <v>46</v>
      </c>
      <c r="B1129" s="9" t="s">
        <v>66</v>
      </c>
      <c r="D1129" s="1" t="str">
        <f ca="1">IF(LEN(Table4[[#This Row],[ACTION]])=1,"CAR","CODE")</f>
        <v>CODE</v>
      </c>
      <c r="E1129" s="1" t="str">
        <f ca="1">IF(LEN(Table4[[#This Row],[ACTION]])=1,CODE(Table4[[#This Row],[ACTION]]),RIGHT(Table4[[#This Row],[ACTION]],4))</f>
        <v>003D</v>
      </c>
      <c r="F1129" s="1">
        <f ca="1">IF(Table4[[#This Row],[DIAC]]&lt;&gt;$B1128,0,F1128+1)</f>
        <v>18</v>
      </c>
    </row>
    <row r="1130" spans="1:6" hidden="1" x14ac:dyDescent="0.3">
      <c r="A1130" s="9" t="s">
        <v>46</v>
      </c>
      <c r="B1130" s="9" t="s">
        <v>66</v>
      </c>
      <c r="D1130" s="1" t="str">
        <f ca="1">IF(LEN(Table4[[#This Row],[ACTION]])=1,"CAR","CODE")</f>
        <v>CODE</v>
      </c>
      <c r="E1130" s="1" t="str">
        <f ca="1">IF(LEN(Table4[[#This Row],[ACTION]])=1,CODE(Table4[[#This Row],[ACTION]]),RIGHT(Table4[[#This Row],[ACTION]],4))</f>
        <v>003D</v>
      </c>
      <c r="F1130" s="1">
        <f ca="1">IF(Table4[[#This Row],[DIAC]]&lt;&gt;$B1129,0,F1129+1)</f>
        <v>19</v>
      </c>
    </row>
    <row r="1131" spans="1:6" hidden="1" x14ac:dyDescent="0.3">
      <c r="A1131" s="9" t="s">
        <v>44</v>
      </c>
      <c r="B1131" s="9" t="s">
        <v>66</v>
      </c>
      <c r="D1131" s="1" t="str">
        <f ca="1">IF(LEN(Table4[[#This Row],[ACTION]])=1,"CAR","CODE")</f>
        <v>CODE</v>
      </c>
      <c r="E1131" s="1" t="str">
        <f ca="1">IF(LEN(Table4[[#This Row],[ACTION]])=1,CODE(Table4[[#This Row],[ACTION]]),RIGHT(Table4[[#This Row],[ACTION]],4))</f>
        <v>003E</v>
      </c>
      <c r="F1131" s="1">
        <f ca="1">IF(Table4[[#This Row],[DIAC]]&lt;&gt;$B1130,0,F1130+1)</f>
        <v>20</v>
      </c>
    </row>
    <row r="1132" spans="1:6" hidden="1" x14ac:dyDescent="0.3">
      <c r="A1132" s="9" t="s">
        <v>44</v>
      </c>
      <c r="B1132" s="9" t="s">
        <v>66</v>
      </c>
      <c r="D1132" s="1" t="str">
        <f ca="1">IF(LEN(Table4[[#This Row],[ACTION]])=1,"CAR","CODE")</f>
        <v>CODE</v>
      </c>
      <c r="E1132" s="1" t="str">
        <f ca="1">IF(LEN(Table4[[#This Row],[ACTION]])=1,CODE(Table4[[#This Row],[ACTION]]),RIGHT(Table4[[#This Row],[ACTION]],4))</f>
        <v>003E</v>
      </c>
      <c r="F1132" s="1">
        <f ca="1">IF(Table4[[#This Row],[DIAC]]&lt;&gt;$B1131,0,F1131+1)</f>
        <v>21</v>
      </c>
    </row>
    <row r="1133" spans="1:6" hidden="1" x14ac:dyDescent="0.3">
      <c r="A1133" s="9" t="s">
        <v>331</v>
      </c>
      <c r="B1133" s="9" t="s">
        <v>66</v>
      </c>
      <c r="D1133" s="1" t="str">
        <f ca="1">IF(LEN(Table4[[#This Row],[ACTION]])=1,"CAR","CODE")</f>
        <v>CODE</v>
      </c>
      <c r="E1133" s="1" t="str">
        <f ca="1">IF(LEN(Table4[[#This Row],[ACTION]])=1,CODE(Table4[[#This Row],[ACTION]]),RIGHT(Table4[[#This Row],[ACTION]],4))</f>
        <v>0040</v>
      </c>
      <c r="F1133" s="1">
        <f ca="1">IF(Table4[[#This Row],[DIAC]]&lt;&gt;$B1132,0,F1132+1)</f>
        <v>22</v>
      </c>
    </row>
    <row r="1134" spans="1:6" hidden="1" x14ac:dyDescent="0.3">
      <c r="A1134" s="9" t="s">
        <v>43</v>
      </c>
      <c r="B1134" s="9" t="s">
        <v>66</v>
      </c>
      <c r="D1134" s="1" t="str">
        <f ca="1">IF(LEN(Table4[[#This Row],[ACTION]])=1,"CAR","CODE")</f>
        <v>CODE</v>
      </c>
      <c r="E1134" s="1" t="str">
        <f ca="1">IF(LEN(Table4[[#This Row],[ACTION]])=1,CODE(Table4[[#This Row],[ACTION]]),RIGHT(Table4[[#This Row],[ACTION]],4))</f>
        <v>005B</v>
      </c>
      <c r="F1134" s="1">
        <f ca="1">IF(Table4[[#This Row],[DIAC]]&lt;&gt;$B1133,0,F1133+1)</f>
        <v>23</v>
      </c>
    </row>
    <row r="1135" spans="1:6" hidden="1" x14ac:dyDescent="0.3">
      <c r="A1135" s="9" t="s">
        <v>139</v>
      </c>
      <c r="B1135" s="9" t="s">
        <v>66</v>
      </c>
      <c r="D1135" s="1" t="str">
        <f ca="1">IF(LEN(Table4[[#This Row],[ACTION]])=1,"CAR","CODE")</f>
        <v>CODE</v>
      </c>
      <c r="E1135" s="1" t="str">
        <f ca="1">IF(LEN(Table4[[#This Row],[ACTION]])=1,CODE(Table4[[#This Row],[ACTION]]),RIGHT(Table4[[#This Row],[ACTION]],4))</f>
        <v>005E</v>
      </c>
      <c r="F1135" s="1">
        <f ca="1">IF(Table4[[#This Row],[DIAC]]&lt;&gt;$B1134,0,F1134+1)</f>
        <v>24</v>
      </c>
    </row>
    <row r="1136" spans="1:6" hidden="1" x14ac:dyDescent="0.3">
      <c r="A1136" s="9" t="s">
        <v>137</v>
      </c>
      <c r="B1136" s="9" t="s">
        <v>66</v>
      </c>
      <c r="D1136" s="1" t="str">
        <f ca="1">IF(LEN(Table4[[#This Row],[ACTION]])=1,"CAR","CODE")</f>
        <v>CODE</v>
      </c>
      <c r="E1136" s="1" t="str">
        <f ca="1">IF(LEN(Table4[[#This Row],[ACTION]])=1,CODE(Table4[[#This Row],[ACTION]]),RIGHT(Table4[[#This Row],[ACTION]],4))</f>
        <v>0060</v>
      </c>
      <c r="F1136" s="1">
        <f ca="1">IF(Table4[[#This Row],[DIAC]]&lt;&gt;$B1135,0,F1135+1)</f>
        <v>25</v>
      </c>
    </row>
    <row r="1137" spans="1:6" hidden="1" x14ac:dyDescent="0.3">
      <c r="A1137" s="9" t="s">
        <v>18</v>
      </c>
      <c r="B1137" s="9" t="s">
        <v>66</v>
      </c>
      <c r="D1137" s="1" t="str">
        <f ca="1">IF(LEN(Table4[[#This Row],[ACTION]])=1,"CAR","CODE")</f>
        <v>CODE</v>
      </c>
      <c r="E1137" s="1" t="str">
        <f ca="1">IF(LEN(Table4[[#This Row],[ACTION]])=1,CODE(Table4[[#This Row],[ACTION]]),RIGHT(Table4[[#This Row],[ACTION]],4))</f>
        <v>007C</v>
      </c>
      <c r="F1137" s="1">
        <f ca="1">IF(Table4[[#This Row],[DIAC]]&lt;&gt;$B1136,0,F1136+1)</f>
        <v>26</v>
      </c>
    </row>
    <row r="1138" spans="1:6" hidden="1" x14ac:dyDescent="0.3">
      <c r="A1138" s="9" t="s">
        <v>18</v>
      </c>
      <c r="B1138" s="9" t="s">
        <v>66</v>
      </c>
      <c r="D1138" s="1" t="str">
        <f ca="1">IF(LEN(Table4[[#This Row],[ACTION]])=1,"CAR","CODE")</f>
        <v>CODE</v>
      </c>
      <c r="E1138" s="1" t="str">
        <f ca="1">IF(LEN(Table4[[#This Row],[ACTION]])=1,CODE(Table4[[#This Row],[ACTION]]),RIGHT(Table4[[#This Row],[ACTION]],4))</f>
        <v>007C</v>
      </c>
      <c r="F1138" s="1">
        <f ca="1">IF(Table4[[#This Row],[DIAC]]&lt;&gt;$B1137,0,F1137+1)</f>
        <v>27</v>
      </c>
    </row>
    <row r="1139" spans="1:6" hidden="1" x14ac:dyDescent="0.3">
      <c r="A1139" s="9" t="s">
        <v>17</v>
      </c>
      <c r="B1139" s="9" t="s">
        <v>66</v>
      </c>
      <c r="D1139" s="1" t="str">
        <f ca="1">IF(LEN(Table4[[#This Row],[ACTION]])=1,"CAR","CODE")</f>
        <v>CODE</v>
      </c>
      <c r="E1139" s="1" t="str">
        <f ca="1">IF(LEN(Table4[[#This Row],[ACTION]])=1,CODE(Table4[[#This Row],[ACTION]]),RIGHT(Table4[[#This Row],[ACTION]],4))</f>
        <v>007E</v>
      </c>
      <c r="F1139" s="1">
        <f ca="1">IF(Table4[[#This Row],[DIAC]]&lt;&gt;$B1138,0,F1138+1)</f>
        <v>28</v>
      </c>
    </row>
    <row r="1140" spans="1:6" hidden="1" x14ac:dyDescent="0.3">
      <c r="A1140" s="9" t="s">
        <v>17</v>
      </c>
      <c r="B1140" s="9" t="s">
        <v>66</v>
      </c>
      <c r="D1140" s="1" t="str">
        <f ca="1">IF(LEN(Table4[[#This Row],[ACTION]])=1,"CAR","CODE")</f>
        <v>CODE</v>
      </c>
      <c r="E1140" s="1" t="str">
        <f ca="1">IF(LEN(Table4[[#This Row],[ACTION]])=1,CODE(Table4[[#This Row],[ACTION]]),RIGHT(Table4[[#This Row],[ACTION]],4))</f>
        <v>007E</v>
      </c>
      <c r="F1140" s="1">
        <f ca="1">IF(Table4[[#This Row],[DIAC]]&lt;&gt;$B1139,0,F1139+1)</f>
        <v>29</v>
      </c>
    </row>
    <row r="1141" spans="1:6" hidden="1" x14ac:dyDescent="0.3">
      <c r="A1141" s="9" t="s">
        <v>226</v>
      </c>
      <c r="B1141" s="9" t="s">
        <v>66</v>
      </c>
      <c r="D1141" s="1" t="str">
        <f ca="1">IF(LEN(Table4[[#This Row],[ACTION]])=1,"CAR","CODE")</f>
        <v>CODE</v>
      </c>
      <c r="E1141" s="1" t="str">
        <f ca="1">IF(LEN(Table4[[#This Row],[ACTION]])=1,CODE(Table4[[#This Row],[ACTION]]),RIGHT(Table4[[#This Row],[ACTION]],4))</f>
        <v>00A3</v>
      </c>
      <c r="F1141" s="1">
        <f ca="1">IF(Table4[[#This Row],[DIAC]]&lt;&gt;$B1140,0,F1140+1)</f>
        <v>30</v>
      </c>
    </row>
    <row r="1142" spans="1:6" hidden="1" x14ac:dyDescent="0.3">
      <c r="A1142" s="9" t="s">
        <v>226</v>
      </c>
      <c r="B1142" s="9" t="s">
        <v>66</v>
      </c>
      <c r="D1142" s="1" t="str">
        <f ca="1">IF(LEN(Table4[[#This Row],[ACTION]])=1,"CAR","CODE")</f>
        <v>CODE</v>
      </c>
      <c r="E1142" s="1" t="str">
        <f ca="1">IF(LEN(Table4[[#This Row],[ACTION]])=1,CODE(Table4[[#This Row],[ACTION]]),RIGHT(Table4[[#This Row],[ACTION]],4))</f>
        <v>00A3</v>
      </c>
      <c r="F1142" s="1">
        <f ca="1">IF(Table4[[#This Row],[DIAC]]&lt;&gt;$B1141,0,F1141+1)</f>
        <v>31</v>
      </c>
    </row>
    <row r="1143" spans="1:6" hidden="1" x14ac:dyDescent="0.3">
      <c r="A1143" s="9" t="s">
        <v>104</v>
      </c>
      <c r="B1143" s="9" t="s">
        <v>66</v>
      </c>
      <c r="D1143" s="1" t="str">
        <f ca="1">IF(LEN(Table4[[#This Row],[ACTION]])=1,"CAR","CODE")</f>
        <v>CODE</v>
      </c>
      <c r="E1143" s="1" t="str">
        <f ca="1">IF(LEN(Table4[[#This Row],[ACTION]])=1,CODE(Table4[[#This Row],[ACTION]]),RIGHT(Table4[[#This Row],[ACTION]],4))</f>
        <v>00A9</v>
      </c>
      <c r="F1143" s="1">
        <f ca="1">IF(Table4[[#This Row],[DIAC]]&lt;&gt;$B1142,0,F1142+1)</f>
        <v>32</v>
      </c>
    </row>
    <row r="1144" spans="1:6" hidden="1" x14ac:dyDescent="0.3">
      <c r="A1144" s="9" t="s">
        <v>41</v>
      </c>
      <c r="B1144" s="9" t="s">
        <v>66</v>
      </c>
      <c r="D1144" s="1" t="str">
        <f ca="1">IF(LEN(Table4[[#This Row],[ACTION]])=1,"CAR","CODE")</f>
        <v>CODE</v>
      </c>
      <c r="E1144" s="1" t="str">
        <f ca="1">IF(LEN(Table4[[#This Row],[ACTION]])=1,CODE(Table4[[#This Row],[ACTION]]),RIGHT(Table4[[#This Row],[ACTION]],4))</f>
        <v>00B0</v>
      </c>
      <c r="F1144" s="1">
        <f ca="1">IF(Table4[[#This Row],[DIAC]]&lt;&gt;$B1143,0,F1143+1)</f>
        <v>33</v>
      </c>
    </row>
    <row r="1145" spans="1:6" hidden="1" x14ac:dyDescent="0.3">
      <c r="A1145" s="9" t="s">
        <v>476</v>
      </c>
      <c r="B1145" s="9" t="s">
        <v>66</v>
      </c>
      <c r="D1145" s="1" t="str">
        <f ca="1">IF(LEN(Table4[[#This Row],[ACTION]])=1,"CAR","CODE")</f>
        <v>CODE</v>
      </c>
      <c r="E1145" s="1" t="str">
        <f ca="1">IF(LEN(Table4[[#This Row],[ACTION]])=1,CODE(Table4[[#This Row],[ACTION]]),RIGHT(Table4[[#This Row],[ACTION]],4))</f>
        <v>00C0</v>
      </c>
      <c r="F1145" s="1">
        <f ca="1">IF(Table4[[#This Row],[DIAC]]&lt;&gt;$B1144,0,F1144+1)</f>
        <v>34</v>
      </c>
    </row>
    <row r="1146" spans="1:6" hidden="1" x14ac:dyDescent="0.3">
      <c r="A1146" s="9" t="s">
        <v>319</v>
      </c>
      <c r="B1146" s="9" t="s">
        <v>66</v>
      </c>
      <c r="D1146" s="1" t="str">
        <f ca="1">IF(LEN(Table4[[#This Row],[ACTION]])=1,"CAR","CODE")</f>
        <v>CODE</v>
      </c>
      <c r="E1146" s="1" t="str">
        <f ca="1">IF(LEN(Table4[[#This Row],[ACTION]])=1,CODE(Table4[[#This Row],[ACTION]]),RIGHT(Table4[[#This Row],[ACTION]],4))</f>
        <v>00E9</v>
      </c>
      <c r="F1146" s="1">
        <f ca="1">IF(Table4[[#This Row],[DIAC]]&lt;&gt;$B1145,0,F1145+1)</f>
        <v>35</v>
      </c>
    </row>
    <row r="1147" spans="1:6" hidden="1" x14ac:dyDescent="0.3">
      <c r="A1147" s="9" t="s">
        <v>319</v>
      </c>
      <c r="B1147" s="9" t="s">
        <v>66</v>
      </c>
      <c r="D1147" s="1" t="str">
        <f ca="1">IF(LEN(Table4[[#This Row],[ACTION]])=1,"CAR","CODE")</f>
        <v>CODE</v>
      </c>
      <c r="E1147" s="1" t="str">
        <f ca="1">IF(LEN(Table4[[#This Row],[ACTION]])=1,CODE(Table4[[#This Row],[ACTION]]),RIGHT(Table4[[#This Row],[ACTION]],4))</f>
        <v>00E9</v>
      </c>
      <c r="F1147" s="1">
        <f ca="1">IF(Table4[[#This Row],[DIAC]]&lt;&gt;$B1146,0,F1146+1)</f>
        <v>36</v>
      </c>
    </row>
    <row r="1148" spans="1:6" hidden="1" x14ac:dyDescent="0.3">
      <c r="A1148" s="9" t="s">
        <v>36</v>
      </c>
      <c r="B1148" s="9" t="s">
        <v>66</v>
      </c>
      <c r="D1148" s="1" t="str">
        <f ca="1">IF(LEN(Table4[[#This Row],[ACTION]])=1,"CAR","CODE")</f>
        <v>CODE</v>
      </c>
      <c r="E1148" s="1" t="str">
        <f ca="1">IF(LEN(Table4[[#This Row],[ACTION]])=1,CODE(Table4[[#This Row],[ACTION]]),RIGHT(Table4[[#This Row],[ACTION]],4))</f>
        <v>00EA</v>
      </c>
      <c r="F1148" s="1">
        <f ca="1">IF(Table4[[#This Row],[DIAC]]&lt;&gt;$B1147,0,F1147+1)</f>
        <v>37</v>
      </c>
    </row>
    <row r="1149" spans="1:6" hidden="1" x14ac:dyDescent="0.3">
      <c r="A1149" s="9" t="s">
        <v>35</v>
      </c>
      <c r="B1149" s="9" t="s">
        <v>66</v>
      </c>
      <c r="C1149" s="9" t="s">
        <v>246</v>
      </c>
      <c r="D1149" s="1" t="str">
        <f ca="1">IF(LEN(Table4[[#This Row],[ACTION]])=1,"CAR","CODE")</f>
        <v>CODE</v>
      </c>
      <c r="E1149" s="1" t="str">
        <f ca="1">IF(LEN(Table4[[#This Row],[ACTION]])=1,CODE(Table4[[#This Row],[ACTION]]),RIGHT(Table4[[#This Row],[ACTION]],4))</f>
        <v>00EB</v>
      </c>
      <c r="F1149" s="1">
        <f ca="1">IF(Table4[[#This Row],[DIAC]]&lt;&gt;$B1148,0,F1148+1)</f>
        <v>38</v>
      </c>
    </row>
    <row r="1150" spans="1:6" hidden="1" x14ac:dyDescent="0.3">
      <c r="A1150" s="9" t="s">
        <v>224</v>
      </c>
      <c r="B1150" s="9" t="s">
        <v>66</v>
      </c>
      <c r="D1150" s="1" t="str">
        <f ca="1">IF(LEN(Table4[[#This Row],[ACTION]])=1,"CAR","CODE")</f>
        <v>CODE</v>
      </c>
      <c r="E1150" s="1" t="str">
        <f ca="1">IF(LEN(Table4[[#This Row],[ACTION]])=1,CODE(Table4[[#This Row],[ACTION]]),RIGHT(Table4[[#This Row],[ACTION]],4))</f>
        <v>00F9</v>
      </c>
      <c r="F1150" s="1">
        <f ca="1">IF(Table4[[#This Row],[DIAC]]&lt;&gt;$B1149,0,F1149+1)</f>
        <v>39</v>
      </c>
    </row>
    <row r="1151" spans="1:6" hidden="1" x14ac:dyDescent="0.3">
      <c r="A1151" s="9" t="s">
        <v>494</v>
      </c>
      <c r="B1151" s="9" t="s">
        <v>66</v>
      </c>
      <c r="D1151" s="1" t="str">
        <f ca="1">IF(LEN(Table4[[#This Row],[ACTION]])=1,"CAR","CODE")</f>
        <v>CODE</v>
      </c>
      <c r="E1151" s="1" t="str">
        <f ca="1">IF(LEN(Table4[[#This Row],[ACTION]])=1,CODE(Table4[[#This Row],[ACTION]]),RIGHT(Table4[[#This Row],[ACTION]],4))</f>
        <v>014F</v>
      </c>
      <c r="F1151" s="1">
        <f ca="1">IF(Table4[[#This Row],[DIAC]]&lt;&gt;$B1150,0,F1150+1)</f>
        <v>40</v>
      </c>
    </row>
    <row r="1152" spans="1:6" hidden="1" x14ac:dyDescent="0.3">
      <c r="A1152" s="9" t="s">
        <v>32</v>
      </c>
      <c r="B1152" s="9" t="s">
        <v>66</v>
      </c>
      <c r="D1152" s="1" t="str">
        <f ca="1">IF(LEN(Table4[[#This Row],[ACTION]])=1,"CAR","CODE")</f>
        <v>CODE</v>
      </c>
      <c r="E1152" s="1" t="str">
        <f ca="1">IF(LEN(Table4[[#This Row],[ACTION]])=1,CODE(Table4[[#This Row],[ACTION]]),RIGHT(Table4[[#This Row],[ACTION]],4))</f>
        <v>0153</v>
      </c>
      <c r="F1152" s="1">
        <f ca="1">IF(Table4[[#This Row],[DIAC]]&lt;&gt;$B1151,0,F1151+1)</f>
        <v>41</v>
      </c>
    </row>
    <row r="1153" spans="1:6" hidden="1" x14ac:dyDescent="0.3">
      <c r="A1153" s="9" t="s">
        <v>64</v>
      </c>
      <c r="B1153" s="9" t="s">
        <v>66</v>
      </c>
      <c r="D1153" s="1" t="str">
        <f ca="1">IF(LEN(Table4[[#This Row],[ACTION]])=1,"CAR","CODE")</f>
        <v>CODE</v>
      </c>
      <c r="E1153" s="1" t="str">
        <f ca="1">IF(LEN(Table4[[#This Row],[ACTION]])=1,CODE(Table4[[#This Row],[ACTION]]),RIGHT(Table4[[#This Row],[ACTION]],4))</f>
        <v>0229</v>
      </c>
      <c r="F1153" s="1">
        <f ca="1">IF(Table4[[#This Row],[DIAC]]&lt;&gt;$B1152,0,F1152+1)</f>
        <v>42</v>
      </c>
    </row>
    <row r="1154" spans="1:6" hidden="1" x14ac:dyDescent="0.3">
      <c r="A1154" s="9" t="s">
        <v>444</v>
      </c>
      <c r="B1154" s="9" t="s">
        <v>66</v>
      </c>
      <c r="D1154" s="1" t="str">
        <f ca="1">IF(LEN(Table4[[#This Row],[ACTION]])=1,"CAR","CODE")</f>
        <v>CODE</v>
      </c>
      <c r="E1154" s="1" t="str">
        <f ca="1">IF(LEN(Table4[[#This Row],[ACTION]])=1,CODE(Table4[[#This Row],[ACTION]]),RIGHT(Table4[[#This Row],[ACTION]],4))</f>
        <v>0391</v>
      </c>
      <c r="F1154" s="1">
        <f ca="1">IF(Table4[[#This Row],[DIAC]]&lt;&gt;$B1153,0,F1153+1)</f>
        <v>43</v>
      </c>
    </row>
    <row r="1155" spans="1:6" hidden="1" x14ac:dyDescent="0.3">
      <c r="A1155" s="9" t="s">
        <v>493</v>
      </c>
      <c r="B1155" s="9" t="s">
        <v>66</v>
      </c>
      <c r="D1155" s="1" t="str">
        <f ca="1">IF(LEN(Table4[[#This Row],[ACTION]])=1,"CAR","CODE")</f>
        <v>CODE</v>
      </c>
      <c r="E1155" s="1" t="str">
        <f ca="1">IF(LEN(Table4[[#This Row],[ACTION]])=1,CODE(Table4[[#This Row],[ACTION]]),RIGHT(Table4[[#This Row],[ACTION]],4))</f>
        <v>03A7</v>
      </c>
      <c r="F1155" s="1">
        <f ca="1">IF(Table4[[#This Row],[DIAC]]&lt;&gt;$B1154,0,F1154+1)</f>
        <v>44</v>
      </c>
    </row>
    <row r="1156" spans="1:6" hidden="1" x14ac:dyDescent="0.3">
      <c r="A1156" s="9" t="s">
        <v>381</v>
      </c>
      <c r="B1156" s="9" t="s">
        <v>66</v>
      </c>
      <c r="D1156" s="1" t="str">
        <f ca="1">IF(LEN(Table4[[#This Row],[ACTION]])=1,"CAR","CODE")</f>
        <v>CODE</v>
      </c>
      <c r="E1156" s="1" t="str">
        <f ca="1">IF(LEN(Table4[[#This Row],[ACTION]])=1,CODE(Table4[[#This Row],[ACTION]]),RIGHT(Table4[[#This Row],[ACTION]],4))</f>
        <v>03B5</v>
      </c>
      <c r="F1156" s="1">
        <f ca="1">IF(Table4[[#This Row],[DIAC]]&lt;&gt;$B1155,0,F1155+1)</f>
        <v>45</v>
      </c>
    </row>
    <row r="1157" spans="1:6" hidden="1" x14ac:dyDescent="0.3">
      <c r="A1157" s="9" t="s">
        <v>492</v>
      </c>
      <c r="B1157" s="9" t="s">
        <v>66</v>
      </c>
      <c r="D1157" s="1" t="str">
        <f ca="1">IF(LEN(Table4[[#This Row],[ACTION]])=1,"CAR","CODE")</f>
        <v>CODE</v>
      </c>
      <c r="E1157" s="1" t="str">
        <f ca="1">IF(LEN(Table4[[#This Row],[ACTION]])=1,CODE(Table4[[#This Row],[ACTION]]),RIGHT(Table4[[#This Row],[ACTION]],4))</f>
        <v>03BD</v>
      </c>
      <c r="F1157" s="1">
        <f ca="1">IF(Table4[[#This Row],[DIAC]]&lt;&gt;$B1156,0,F1156+1)</f>
        <v>46</v>
      </c>
    </row>
    <row r="1158" spans="1:6" hidden="1" x14ac:dyDescent="0.3">
      <c r="A1158" s="9" t="s">
        <v>26</v>
      </c>
      <c r="B1158" s="9" t="s">
        <v>66</v>
      </c>
      <c r="D1158" s="1" t="str">
        <f ca="1">IF(LEN(Table4[[#This Row],[ACTION]])=1,"CAR","CODE")</f>
        <v>CODE</v>
      </c>
      <c r="E1158" s="1" t="str">
        <f ca="1">IF(LEN(Table4[[#This Row],[ACTION]])=1,CODE(Table4[[#This Row],[ACTION]]),RIGHT(Table4[[#This Row],[ACTION]],4))</f>
        <v>03C9</v>
      </c>
      <c r="F1158" s="1">
        <f ca="1">IF(Table4[[#This Row],[DIAC]]&lt;&gt;$B1157,0,F1157+1)</f>
        <v>47</v>
      </c>
    </row>
    <row r="1159" spans="1:6" hidden="1" x14ac:dyDescent="0.3">
      <c r="A1159" s="9" t="s">
        <v>351</v>
      </c>
      <c r="B1159" s="9" t="s">
        <v>66</v>
      </c>
      <c r="D1159" s="1" t="str">
        <f ca="1">IF(LEN(Table4[[#This Row],[ACTION]])=1,"CAR","CODE")</f>
        <v>CODE</v>
      </c>
      <c r="E1159" s="1" t="str">
        <f ca="1">IF(LEN(Table4[[#This Row],[ACTION]])=1,CODE(Table4[[#This Row],[ACTION]]),RIGHT(Table4[[#This Row],[ACTION]],4))</f>
        <v>2019</v>
      </c>
      <c r="F1159" s="1">
        <f ca="1">IF(Table4[[#This Row],[DIAC]]&lt;&gt;$B1158,0,F1158+1)</f>
        <v>48</v>
      </c>
    </row>
    <row r="1160" spans="1:6" hidden="1" x14ac:dyDescent="0.3">
      <c r="A1160" s="9" t="s">
        <v>24</v>
      </c>
      <c r="B1160" s="9" t="s">
        <v>66</v>
      </c>
      <c r="D1160" s="1" t="str">
        <f ca="1">IF(LEN(Table4[[#This Row],[ACTION]])=1,"CAR","CODE")</f>
        <v>CODE</v>
      </c>
      <c r="E1160" s="1" t="str">
        <f ca="1">IF(LEN(Table4[[#This Row],[ACTION]])=1,CODE(Table4[[#This Row],[ACTION]]),RIGHT(Table4[[#This Row],[ACTION]],4))</f>
        <v>202F</v>
      </c>
      <c r="F1160" s="1">
        <f ca="1">IF(Table4[[#This Row],[DIAC]]&lt;&gt;$B1159,0,F1159+1)</f>
        <v>49</v>
      </c>
    </row>
    <row r="1161" spans="1:6" hidden="1" x14ac:dyDescent="0.3">
      <c r="A1161" s="9" t="s">
        <v>113</v>
      </c>
      <c r="B1161" s="9" t="s">
        <v>66</v>
      </c>
      <c r="D1161" s="1" t="str">
        <f ca="1">IF(LEN(Table4[[#This Row],[ACTION]])=1,"CAR","CODE")</f>
        <v>CODE</v>
      </c>
      <c r="E1161" s="1" t="str">
        <f ca="1">IF(LEN(Table4[[#This Row],[ACTION]])=1,CODE(Table4[[#This Row],[ACTION]]),RIGHT(Table4[[#This Row],[ACTION]],4))</f>
        <v>2610</v>
      </c>
      <c r="F1161" s="1">
        <f ca="1">IF(Table4[[#This Row],[DIAC]]&lt;&gt;$B1160,0,F1160+1)</f>
        <v>50</v>
      </c>
    </row>
    <row r="1162" spans="1:6" hidden="1" x14ac:dyDescent="0.3">
      <c r="B1162" s="9" t="s">
        <v>66</v>
      </c>
      <c r="D1162" s="1" t="str">
        <f ca="1">IF(LEN(Table4[[#This Row],[ACTION]])=1,"CAR","CODE")</f>
        <v>CODE</v>
      </c>
      <c r="E1162" s="1" t="str">
        <f ca="1">IF(LEN(Table4[[#This Row],[ACTION]])=1,CODE(Table4[[#This Row],[ACTION]]),RIGHT(Table4[[#This Row],[ACTION]],4))</f>
        <v/>
      </c>
      <c r="F1162" s="1">
        <f ca="1">IF(Table4[[#This Row],[DIAC]]&lt;&gt;$B1161,0,F1161+1)</f>
        <v>51</v>
      </c>
    </row>
    <row r="1163" spans="1:6" hidden="1" x14ac:dyDescent="0.3">
      <c r="B1163" s="9" t="s">
        <v>66</v>
      </c>
      <c r="D1163" s="1" t="str">
        <f ca="1">IF(LEN(Table4[[#This Row],[ACTION]])=1,"CAR","CODE")</f>
        <v>CODE</v>
      </c>
      <c r="E1163" s="1" t="str">
        <f ca="1">IF(LEN(Table4[[#This Row],[ACTION]])=1,CODE(Table4[[#This Row],[ACTION]]),RIGHT(Table4[[#This Row],[ACTION]],4))</f>
        <v/>
      </c>
      <c r="F1163" s="1">
        <f ca="1">IF(Table4[[#This Row],[DIAC]]&lt;&gt;$B1162,0,F1162+1)</f>
        <v>52</v>
      </c>
    </row>
    <row r="1164" spans="1:6" hidden="1" x14ac:dyDescent="0.3">
      <c r="B1164" s="9" t="s">
        <v>66</v>
      </c>
      <c r="D1164" s="1" t="str">
        <f ca="1">IF(LEN(Table4[[#This Row],[ACTION]])=1,"CAR","CODE")</f>
        <v>CODE</v>
      </c>
      <c r="E1164" s="1" t="str">
        <f ca="1">IF(LEN(Table4[[#This Row],[ACTION]])=1,CODE(Table4[[#This Row],[ACTION]]),RIGHT(Table4[[#This Row],[ACTION]],4))</f>
        <v/>
      </c>
      <c r="F1164" s="1">
        <f ca="1">IF(Table4[[#This Row],[DIAC]]&lt;&gt;$B1163,0,F1163+1)</f>
        <v>53</v>
      </c>
    </row>
    <row r="1165" spans="1:6" hidden="1" x14ac:dyDescent="0.3">
      <c r="B1165" s="9" t="s">
        <v>66</v>
      </c>
      <c r="D1165" s="1" t="str">
        <f ca="1">IF(LEN(Table4[[#This Row],[ACTION]])=1,"CAR","CODE")</f>
        <v>CODE</v>
      </c>
      <c r="E1165" s="1" t="str">
        <f ca="1">IF(LEN(Table4[[#This Row],[ACTION]])=1,CODE(Table4[[#This Row],[ACTION]]),RIGHT(Table4[[#This Row],[ACTION]],4))</f>
        <v/>
      </c>
      <c r="F1165" s="1">
        <f ca="1">IF(Table4[[#This Row],[DIAC]]&lt;&gt;$B1164,0,F1164+1)</f>
        <v>54</v>
      </c>
    </row>
    <row r="1166" spans="1:6" hidden="1" x14ac:dyDescent="0.3">
      <c r="B1166" s="9" t="s">
        <v>66</v>
      </c>
      <c r="D1166" s="1" t="str">
        <f ca="1">IF(LEN(Table4[[#This Row],[ACTION]])=1,"CAR","CODE")</f>
        <v>CODE</v>
      </c>
      <c r="E1166" s="1" t="str">
        <f ca="1">IF(LEN(Table4[[#This Row],[ACTION]])=1,CODE(Table4[[#This Row],[ACTION]]),RIGHT(Table4[[#This Row],[ACTION]],4))</f>
        <v/>
      </c>
      <c r="F1166" s="1">
        <f ca="1">IF(Table4[[#This Row],[DIAC]]&lt;&gt;$B1165,0,F1165+1)</f>
        <v>55</v>
      </c>
    </row>
    <row r="1167" spans="1:6" hidden="1" x14ac:dyDescent="0.3">
      <c r="B1167" s="9" t="s">
        <v>66</v>
      </c>
      <c r="D1167" s="1" t="str">
        <f ca="1">IF(LEN(Table4[[#This Row],[ACTION]])=1,"CAR","CODE")</f>
        <v>CODE</v>
      </c>
      <c r="E1167" s="1" t="str">
        <f ca="1">IF(LEN(Table4[[#This Row],[ACTION]])=1,CODE(Table4[[#This Row],[ACTION]]),RIGHT(Table4[[#This Row],[ACTION]],4))</f>
        <v/>
      </c>
      <c r="F1167" s="1">
        <f ca="1">IF(Table4[[#This Row],[DIAC]]&lt;&gt;$B1166,0,F1166+1)</f>
        <v>56</v>
      </c>
    </row>
    <row r="1168" spans="1:6" hidden="1" x14ac:dyDescent="0.3">
      <c r="B1168" s="9" t="s">
        <v>66</v>
      </c>
      <c r="D1168" s="1" t="str">
        <f ca="1">IF(LEN(Table4[[#This Row],[ACTION]])=1,"CAR","CODE")</f>
        <v>CODE</v>
      </c>
      <c r="E1168" s="1" t="str">
        <f ca="1">IF(LEN(Table4[[#This Row],[ACTION]])=1,CODE(Table4[[#This Row],[ACTION]]),RIGHT(Table4[[#This Row],[ACTION]],4))</f>
        <v/>
      </c>
      <c r="F1168" s="1">
        <f ca="1">IF(Table4[[#This Row],[DIAC]]&lt;&gt;$B1167,0,F1167+1)</f>
        <v>57</v>
      </c>
    </row>
    <row r="1169" spans="2:6" hidden="1" x14ac:dyDescent="0.3">
      <c r="B1169" s="9" t="s">
        <v>66</v>
      </c>
      <c r="D1169" s="1" t="str">
        <f ca="1">IF(LEN(Table4[[#This Row],[ACTION]])=1,"CAR","CODE")</f>
        <v>CODE</v>
      </c>
      <c r="E1169" s="1" t="str">
        <f ca="1">IF(LEN(Table4[[#This Row],[ACTION]])=1,CODE(Table4[[#This Row],[ACTION]]),RIGHT(Table4[[#This Row],[ACTION]],4))</f>
        <v/>
      </c>
      <c r="F1169" s="1">
        <f ca="1">IF(Table4[[#This Row],[DIAC]]&lt;&gt;$B1168,0,F1168+1)</f>
        <v>58</v>
      </c>
    </row>
    <row r="1170" spans="2:6" hidden="1" x14ac:dyDescent="0.3">
      <c r="B1170" s="9" t="s">
        <v>66</v>
      </c>
      <c r="D1170" s="1" t="str">
        <f ca="1">IF(LEN(Table4[[#This Row],[ACTION]])=1,"CAR","CODE")</f>
        <v>CODE</v>
      </c>
      <c r="E1170" s="1" t="str">
        <f ca="1">IF(LEN(Table4[[#This Row],[ACTION]])=1,CODE(Table4[[#This Row],[ACTION]]),RIGHT(Table4[[#This Row],[ACTION]],4))</f>
        <v/>
      </c>
      <c r="F1170" s="1">
        <f ca="1">IF(Table4[[#This Row],[DIAC]]&lt;&gt;$B1169,0,F1169+1)</f>
        <v>59</v>
      </c>
    </row>
    <row r="1171" spans="2:6" hidden="1" x14ac:dyDescent="0.3">
      <c r="B1171" s="9" t="s">
        <v>66</v>
      </c>
      <c r="D1171" s="1" t="str">
        <f ca="1">IF(LEN(Table4[[#This Row],[ACTION]])=1,"CAR","CODE")</f>
        <v>CODE</v>
      </c>
      <c r="E1171" s="1" t="str">
        <f ca="1">IF(LEN(Table4[[#This Row],[ACTION]])=1,CODE(Table4[[#This Row],[ACTION]]),RIGHT(Table4[[#This Row],[ACTION]],4))</f>
        <v/>
      </c>
      <c r="F1171" s="1">
        <f ca="1">IF(Table4[[#This Row],[DIAC]]&lt;&gt;$B1170,0,F1170+1)</f>
        <v>60</v>
      </c>
    </row>
    <row r="1172" spans="2:6" hidden="1" x14ac:dyDescent="0.3">
      <c r="B1172" s="9" t="s">
        <v>66</v>
      </c>
      <c r="D1172" s="1" t="str">
        <f ca="1">IF(LEN(Table4[[#This Row],[ACTION]])=1,"CAR","CODE")</f>
        <v>CODE</v>
      </c>
      <c r="E1172" s="1" t="str">
        <f ca="1">IF(LEN(Table4[[#This Row],[ACTION]])=1,CODE(Table4[[#This Row],[ACTION]]),RIGHT(Table4[[#This Row],[ACTION]],4))</f>
        <v/>
      </c>
      <c r="F1172" s="1">
        <f ca="1">IF(Table4[[#This Row],[DIAC]]&lt;&gt;$B1171,0,F1171+1)</f>
        <v>61</v>
      </c>
    </row>
    <row r="1173" spans="2:6" hidden="1" x14ac:dyDescent="0.3">
      <c r="B1173" s="9" t="s">
        <v>66</v>
      </c>
      <c r="D1173" s="1" t="str">
        <f ca="1">IF(LEN(Table4[[#This Row],[ACTION]])=1,"CAR","CODE")</f>
        <v>CODE</v>
      </c>
      <c r="E1173" s="1" t="str">
        <f ca="1">IF(LEN(Table4[[#This Row],[ACTION]])=1,CODE(Table4[[#This Row],[ACTION]]),RIGHT(Table4[[#This Row],[ACTION]],4))</f>
        <v/>
      </c>
      <c r="F1173" s="1">
        <f ca="1">IF(Table4[[#This Row],[DIAC]]&lt;&gt;$B1172,0,F1172+1)</f>
        <v>62</v>
      </c>
    </row>
    <row r="1174" spans="2:6" hidden="1" x14ac:dyDescent="0.3">
      <c r="B1174" s="9" t="s">
        <v>66</v>
      </c>
      <c r="D1174" s="1" t="str">
        <f ca="1">IF(LEN(Table4[[#This Row],[ACTION]])=1,"CAR","CODE")</f>
        <v>CODE</v>
      </c>
      <c r="E1174" s="1" t="str">
        <f ca="1">IF(LEN(Table4[[#This Row],[ACTION]])=1,CODE(Table4[[#This Row],[ACTION]]),RIGHT(Table4[[#This Row],[ACTION]],4))</f>
        <v/>
      </c>
      <c r="F1174" s="1">
        <f ca="1">IF(Table4[[#This Row],[DIAC]]&lt;&gt;$B1173,0,F1173+1)</f>
        <v>63</v>
      </c>
    </row>
    <row r="1175" spans="2:6" hidden="1" x14ac:dyDescent="0.3">
      <c r="B1175" s="9" t="s">
        <v>66</v>
      </c>
      <c r="D1175" s="1" t="str">
        <f ca="1">IF(LEN(Table4[[#This Row],[ACTION]])=1,"CAR","CODE")</f>
        <v>CODE</v>
      </c>
      <c r="E1175" s="1" t="str">
        <f ca="1">IF(LEN(Table4[[#This Row],[ACTION]])=1,CODE(Table4[[#This Row],[ACTION]]),RIGHT(Table4[[#This Row],[ACTION]],4))</f>
        <v/>
      </c>
      <c r="F1175" s="1">
        <f ca="1">IF(Table4[[#This Row],[DIAC]]&lt;&gt;$B1174,0,F1174+1)</f>
        <v>64</v>
      </c>
    </row>
    <row r="1176" spans="2:6" hidden="1" x14ac:dyDescent="0.3">
      <c r="B1176" s="9" t="s">
        <v>66</v>
      </c>
      <c r="D1176" s="1" t="str">
        <f ca="1">IF(LEN(Table4[[#This Row],[ACTION]])=1,"CAR","CODE")</f>
        <v>CODE</v>
      </c>
      <c r="E1176" s="1" t="str">
        <f ca="1">IF(LEN(Table4[[#This Row],[ACTION]])=1,CODE(Table4[[#This Row],[ACTION]]),RIGHT(Table4[[#This Row],[ACTION]],4))</f>
        <v/>
      </c>
      <c r="F1176" s="1">
        <f ca="1">IF(Table4[[#This Row],[DIAC]]&lt;&gt;$B1175,0,F1175+1)</f>
        <v>65</v>
      </c>
    </row>
    <row r="1177" spans="2:6" hidden="1" x14ac:dyDescent="0.3">
      <c r="B1177" s="9" t="s">
        <v>66</v>
      </c>
      <c r="D1177" s="1" t="str">
        <f ca="1">IF(LEN(Table4[[#This Row],[ACTION]])=1,"CAR","CODE")</f>
        <v>CODE</v>
      </c>
      <c r="E1177" s="1" t="str">
        <f ca="1">IF(LEN(Table4[[#This Row],[ACTION]])=1,CODE(Table4[[#This Row],[ACTION]]),RIGHT(Table4[[#This Row],[ACTION]],4))</f>
        <v/>
      </c>
      <c r="F1177" s="1">
        <f ca="1">IF(Table4[[#This Row],[DIAC]]&lt;&gt;$B1176,0,F1176+1)</f>
        <v>66</v>
      </c>
    </row>
    <row r="1178" spans="2:6" hidden="1" x14ac:dyDescent="0.3">
      <c r="B1178" s="9" t="s">
        <v>66</v>
      </c>
      <c r="D1178" s="1" t="str">
        <f ca="1">IF(LEN(Table4[[#This Row],[ACTION]])=1,"CAR","CODE")</f>
        <v>CODE</v>
      </c>
      <c r="E1178" s="1" t="str">
        <f ca="1">IF(LEN(Table4[[#This Row],[ACTION]])=1,CODE(Table4[[#This Row],[ACTION]]),RIGHT(Table4[[#This Row],[ACTION]],4))</f>
        <v/>
      </c>
      <c r="F1178" s="1">
        <f ca="1">IF(Table4[[#This Row],[DIAC]]&lt;&gt;$B1177,0,F1177+1)</f>
        <v>67</v>
      </c>
    </row>
    <row r="1179" spans="2:6" hidden="1" x14ac:dyDescent="0.3">
      <c r="B1179" s="9" t="s">
        <v>66</v>
      </c>
      <c r="D1179" s="1" t="str">
        <f ca="1">IF(LEN(Table4[[#This Row],[ACTION]])=1,"CAR","CODE")</f>
        <v>CODE</v>
      </c>
      <c r="E1179" s="1" t="str">
        <f ca="1">IF(LEN(Table4[[#This Row],[ACTION]])=1,CODE(Table4[[#This Row],[ACTION]]),RIGHT(Table4[[#This Row],[ACTION]],4))</f>
        <v/>
      </c>
      <c r="F1179" s="1">
        <f ca="1">IF(Table4[[#This Row],[DIAC]]&lt;&gt;$B1178,0,F1178+1)</f>
        <v>68</v>
      </c>
    </row>
    <row r="1180" spans="2:6" hidden="1" x14ac:dyDescent="0.3">
      <c r="B1180" s="9" t="s">
        <v>66</v>
      </c>
      <c r="D1180" s="1" t="str">
        <f ca="1">IF(LEN(Table4[[#This Row],[ACTION]])=1,"CAR","CODE")</f>
        <v>CODE</v>
      </c>
      <c r="E1180" s="1" t="str">
        <f ca="1">IF(LEN(Table4[[#This Row],[ACTION]])=1,CODE(Table4[[#This Row],[ACTION]]),RIGHT(Table4[[#This Row],[ACTION]],4))</f>
        <v/>
      </c>
      <c r="F1180" s="1">
        <f ca="1">IF(Table4[[#This Row],[DIAC]]&lt;&gt;$B1179,0,F1179+1)</f>
        <v>69</v>
      </c>
    </row>
    <row r="1181" spans="2:6" hidden="1" x14ac:dyDescent="0.3">
      <c r="B1181" s="9" t="s">
        <v>66</v>
      </c>
      <c r="D1181" s="1" t="str">
        <f ca="1">IF(LEN(Table4[[#This Row],[ACTION]])=1,"CAR","CODE")</f>
        <v>CODE</v>
      </c>
      <c r="E1181" s="1" t="str">
        <f ca="1">IF(LEN(Table4[[#This Row],[ACTION]])=1,CODE(Table4[[#This Row],[ACTION]]),RIGHT(Table4[[#This Row],[ACTION]],4))</f>
        <v/>
      </c>
      <c r="F1181" s="1">
        <f ca="1">IF(Table4[[#This Row],[DIAC]]&lt;&gt;$B1180,0,F1180+1)</f>
        <v>70</v>
      </c>
    </row>
    <row r="1182" spans="2:6" hidden="1" x14ac:dyDescent="0.3">
      <c r="B1182" s="9" t="s">
        <v>66</v>
      </c>
      <c r="D1182" s="1" t="str">
        <f ca="1">IF(LEN(Table4[[#This Row],[ACTION]])=1,"CAR","CODE")</f>
        <v>CODE</v>
      </c>
      <c r="E1182" s="1" t="str">
        <f ca="1">IF(LEN(Table4[[#This Row],[ACTION]])=1,CODE(Table4[[#This Row],[ACTION]]),RIGHT(Table4[[#This Row],[ACTION]],4))</f>
        <v/>
      </c>
      <c r="F1182" s="1">
        <f ca="1">IF(Table4[[#This Row],[DIAC]]&lt;&gt;$B1181,0,F1181+1)</f>
        <v>71</v>
      </c>
    </row>
    <row r="1183" spans="2:6" hidden="1" x14ac:dyDescent="0.3">
      <c r="B1183" s="9" t="s">
        <v>66</v>
      </c>
      <c r="D1183" s="1" t="str">
        <f ca="1">IF(LEN(Table4[[#This Row],[ACTION]])=1,"CAR","CODE")</f>
        <v>CODE</v>
      </c>
      <c r="E1183" s="1" t="str">
        <f ca="1">IF(LEN(Table4[[#This Row],[ACTION]])=1,CODE(Table4[[#This Row],[ACTION]]),RIGHT(Table4[[#This Row],[ACTION]],4))</f>
        <v/>
      </c>
      <c r="F1183" s="1">
        <f ca="1">IF(Table4[[#This Row],[DIAC]]&lt;&gt;$B1182,0,F1182+1)</f>
        <v>72</v>
      </c>
    </row>
    <row r="1184" spans="2:6" hidden="1" x14ac:dyDescent="0.3">
      <c r="B1184" s="9" t="s">
        <v>66</v>
      </c>
      <c r="D1184" s="1" t="str">
        <f ca="1">IF(LEN(Table4[[#This Row],[ACTION]])=1,"CAR","CODE")</f>
        <v>CODE</v>
      </c>
      <c r="E1184" s="1" t="str">
        <f ca="1">IF(LEN(Table4[[#This Row],[ACTION]])=1,CODE(Table4[[#This Row],[ACTION]]),RIGHT(Table4[[#This Row],[ACTION]],4))</f>
        <v/>
      </c>
      <c r="F1184" s="1">
        <f ca="1">IF(Table4[[#This Row],[DIAC]]&lt;&gt;$B1183,0,F1183+1)</f>
        <v>73</v>
      </c>
    </row>
    <row r="1185" spans="2:6" hidden="1" x14ac:dyDescent="0.3">
      <c r="B1185" s="9" t="s">
        <v>66</v>
      </c>
      <c r="D1185" s="1" t="str">
        <f ca="1">IF(LEN(Table4[[#This Row],[ACTION]])=1,"CAR","CODE")</f>
        <v>CODE</v>
      </c>
      <c r="E1185" s="1" t="str">
        <f ca="1">IF(LEN(Table4[[#This Row],[ACTION]])=1,CODE(Table4[[#This Row],[ACTION]]),RIGHT(Table4[[#This Row],[ACTION]],4))</f>
        <v/>
      </c>
      <c r="F1185" s="1">
        <f ca="1">IF(Table4[[#This Row],[DIAC]]&lt;&gt;$B1184,0,F1184+1)</f>
        <v>74</v>
      </c>
    </row>
    <row r="1186" spans="2:6" hidden="1" x14ac:dyDescent="0.3">
      <c r="B1186" s="9" t="s">
        <v>66</v>
      </c>
      <c r="D1186" s="1" t="str">
        <f ca="1">IF(LEN(Table4[[#This Row],[ACTION]])=1,"CAR","CODE")</f>
        <v>CODE</v>
      </c>
      <c r="E1186" s="1" t="str">
        <f ca="1">IF(LEN(Table4[[#This Row],[ACTION]])=1,CODE(Table4[[#This Row],[ACTION]]),RIGHT(Table4[[#This Row],[ACTION]],4))</f>
        <v/>
      </c>
      <c r="F1186" s="1">
        <f ca="1">IF(Table4[[#This Row],[DIAC]]&lt;&gt;$B1185,0,F1185+1)</f>
        <v>75</v>
      </c>
    </row>
    <row r="1187" spans="2:6" hidden="1" x14ac:dyDescent="0.3">
      <c r="B1187" s="9" t="s">
        <v>66</v>
      </c>
      <c r="D1187" s="1" t="str">
        <f ca="1">IF(LEN(Table4[[#This Row],[ACTION]])=1,"CAR","CODE")</f>
        <v>CODE</v>
      </c>
      <c r="E1187" s="1" t="str">
        <f ca="1">IF(LEN(Table4[[#This Row],[ACTION]])=1,CODE(Table4[[#This Row],[ACTION]]),RIGHT(Table4[[#This Row],[ACTION]],4))</f>
        <v/>
      </c>
      <c r="F1187" s="1">
        <f ca="1">IF(Table4[[#This Row],[DIAC]]&lt;&gt;$B1186,0,F1186+1)</f>
        <v>76</v>
      </c>
    </row>
    <row r="1188" spans="2:6" hidden="1" x14ac:dyDescent="0.3">
      <c r="B1188" s="9" t="s">
        <v>66</v>
      </c>
      <c r="D1188" s="1" t="str">
        <f ca="1">IF(LEN(Table4[[#This Row],[ACTION]])=1,"CAR","CODE")</f>
        <v>CODE</v>
      </c>
      <c r="E1188" s="1" t="str">
        <f ca="1">IF(LEN(Table4[[#This Row],[ACTION]])=1,CODE(Table4[[#This Row],[ACTION]]),RIGHT(Table4[[#This Row],[ACTION]],4))</f>
        <v/>
      </c>
      <c r="F1188" s="1">
        <f ca="1">IF(Table4[[#This Row],[DIAC]]&lt;&gt;$B1187,0,F1187+1)</f>
        <v>77</v>
      </c>
    </row>
    <row r="1189" spans="2:6" hidden="1" x14ac:dyDescent="0.3">
      <c r="B1189" s="9" t="s">
        <v>66</v>
      </c>
      <c r="D1189" s="1" t="str">
        <f ca="1">IF(LEN(Table4[[#This Row],[ACTION]])=1,"CAR","CODE")</f>
        <v>CODE</v>
      </c>
      <c r="E1189" s="1" t="str">
        <f ca="1">IF(LEN(Table4[[#This Row],[ACTION]])=1,CODE(Table4[[#This Row],[ACTION]]),RIGHT(Table4[[#This Row],[ACTION]],4))</f>
        <v/>
      </c>
      <c r="F1189" s="1">
        <f ca="1">IF(Table4[[#This Row],[DIAC]]&lt;&gt;$B1188,0,F1188+1)</f>
        <v>78</v>
      </c>
    </row>
    <row r="1190" spans="2:6" hidden="1" x14ac:dyDescent="0.3">
      <c r="B1190" s="9" t="s">
        <v>66</v>
      </c>
      <c r="D1190" s="1" t="str">
        <f ca="1">IF(LEN(Table4[[#This Row],[ACTION]])=1,"CAR","CODE")</f>
        <v>CODE</v>
      </c>
      <c r="E1190" s="1" t="str">
        <f ca="1">IF(LEN(Table4[[#This Row],[ACTION]])=1,CODE(Table4[[#This Row],[ACTION]]),RIGHT(Table4[[#This Row],[ACTION]],4))</f>
        <v/>
      </c>
      <c r="F1190" s="1">
        <f ca="1">IF(Table4[[#This Row],[DIAC]]&lt;&gt;$B1189,0,F1189+1)</f>
        <v>79</v>
      </c>
    </row>
    <row r="1191" spans="2:6" hidden="1" x14ac:dyDescent="0.3">
      <c r="B1191" s="9" t="s">
        <v>66</v>
      </c>
      <c r="D1191" s="1" t="str">
        <f ca="1">IF(LEN(Table4[[#This Row],[ACTION]])=1,"CAR","CODE")</f>
        <v>CODE</v>
      </c>
      <c r="E1191" s="1" t="str">
        <f ca="1">IF(LEN(Table4[[#This Row],[ACTION]])=1,CODE(Table4[[#This Row],[ACTION]]),RIGHT(Table4[[#This Row],[ACTION]],4))</f>
        <v/>
      </c>
      <c r="F1191" s="1">
        <f ca="1">IF(Table4[[#This Row],[DIAC]]&lt;&gt;$B1190,0,F1190+1)</f>
        <v>80</v>
      </c>
    </row>
    <row r="1192" spans="2:6" hidden="1" x14ac:dyDescent="0.3">
      <c r="B1192" s="9" t="s">
        <v>66</v>
      </c>
      <c r="D1192" s="1" t="str">
        <f ca="1">IF(LEN(Table4[[#This Row],[ACTION]])=1,"CAR","CODE")</f>
        <v>CODE</v>
      </c>
      <c r="E1192" s="1" t="str">
        <f ca="1">IF(LEN(Table4[[#This Row],[ACTION]])=1,CODE(Table4[[#This Row],[ACTION]]),RIGHT(Table4[[#This Row],[ACTION]],4))</f>
        <v/>
      </c>
      <c r="F1192" s="1">
        <f ca="1">IF(Table4[[#This Row],[DIAC]]&lt;&gt;$B1191,0,F1191+1)</f>
        <v>81</v>
      </c>
    </row>
    <row r="1193" spans="2:6" hidden="1" x14ac:dyDescent="0.3">
      <c r="B1193" s="9" t="s">
        <v>66</v>
      </c>
      <c r="D1193" s="1" t="str">
        <f ca="1">IF(LEN(Table4[[#This Row],[ACTION]])=1,"CAR","CODE")</f>
        <v>CODE</v>
      </c>
      <c r="E1193" s="1" t="str">
        <f ca="1">IF(LEN(Table4[[#This Row],[ACTION]])=1,CODE(Table4[[#This Row],[ACTION]]),RIGHT(Table4[[#This Row],[ACTION]],4))</f>
        <v/>
      </c>
      <c r="F1193" s="1">
        <f ca="1">IF(Table4[[#This Row],[DIAC]]&lt;&gt;$B1192,0,F1192+1)</f>
        <v>82</v>
      </c>
    </row>
    <row r="1194" spans="2:6" hidden="1" x14ac:dyDescent="0.3">
      <c r="B1194" s="9" t="s">
        <v>66</v>
      </c>
      <c r="D1194" s="1" t="str">
        <f ca="1">IF(LEN(Table4[[#This Row],[ACTION]])=1,"CAR","CODE")</f>
        <v>CODE</v>
      </c>
      <c r="E1194" s="1" t="str">
        <f ca="1">IF(LEN(Table4[[#This Row],[ACTION]])=1,CODE(Table4[[#This Row],[ACTION]]),RIGHT(Table4[[#This Row],[ACTION]],4))</f>
        <v/>
      </c>
      <c r="F1194" s="1">
        <f ca="1">IF(Table4[[#This Row],[DIAC]]&lt;&gt;$B1193,0,F1193+1)</f>
        <v>83</v>
      </c>
    </row>
    <row r="1195" spans="2:6" hidden="1" x14ac:dyDescent="0.3">
      <c r="B1195" s="9" t="s">
        <v>66</v>
      </c>
      <c r="D1195" s="1" t="str">
        <f ca="1">IF(LEN(Table4[[#This Row],[ACTION]])=1,"CAR","CODE")</f>
        <v>CODE</v>
      </c>
      <c r="E1195" s="1" t="str">
        <f ca="1">IF(LEN(Table4[[#This Row],[ACTION]])=1,CODE(Table4[[#This Row],[ACTION]]),RIGHT(Table4[[#This Row],[ACTION]],4))</f>
        <v/>
      </c>
      <c r="F1195" s="1">
        <f ca="1">IF(Table4[[#This Row],[DIAC]]&lt;&gt;$B1194,0,F1194+1)</f>
        <v>84</v>
      </c>
    </row>
    <row r="1196" spans="2:6" hidden="1" x14ac:dyDescent="0.3">
      <c r="B1196" s="9" t="s">
        <v>66</v>
      </c>
      <c r="D1196" s="1" t="str">
        <f ca="1">IF(LEN(Table4[[#This Row],[ACTION]])=1,"CAR","CODE")</f>
        <v>CODE</v>
      </c>
      <c r="E1196" s="1" t="str">
        <f ca="1">IF(LEN(Table4[[#This Row],[ACTION]])=1,CODE(Table4[[#This Row],[ACTION]]),RIGHT(Table4[[#This Row],[ACTION]],4))</f>
        <v/>
      </c>
      <c r="F1196" s="1">
        <f ca="1">IF(Table4[[#This Row],[DIAC]]&lt;&gt;$B1195,0,F1195+1)</f>
        <v>85</v>
      </c>
    </row>
    <row r="1197" spans="2:6" hidden="1" x14ac:dyDescent="0.3">
      <c r="B1197" s="9" t="s">
        <v>66</v>
      </c>
      <c r="D1197" s="1" t="str">
        <f ca="1">IF(LEN(Table4[[#This Row],[ACTION]])=1,"CAR","CODE")</f>
        <v>CODE</v>
      </c>
      <c r="E1197" s="1" t="str">
        <f ca="1">IF(LEN(Table4[[#This Row],[ACTION]])=1,CODE(Table4[[#This Row],[ACTION]]),RIGHT(Table4[[#This Row],[ACTION]],4))</f>
        <v/>
      </c>
      <c r="F1197" s="1">
        <f ca="1">IF(Table4[[#This Row],[DIAC]]&lt;&gt;$B1196,0,F1196+1)</f>
        <v>86</v>
      </c>
    </row>
    <row r="1198" spans="2:6" hidden="1" x14ac:dyDescent="0.3">
      <c r="B1198" s="9" t="s">
        <v>66</v>
      </c>
      <c r="D1198" s="1" t="str">
        <f ca="1">IF(LEN(Table4[[#This Row],[ACTION]])=1,"CAR","CODE")</f>
        <v>CODE</v>
      </c>
      <c r="E1198" s="1" t="str">
        <f ca="1">IF(LEN(Table4[[#This Row],[ACTION]])=1,CODE(Table4[[#This Row],[ACTION]]),RIGHT(Table4[[#This Row],[ACTION]],4))</f>
        <v/>
      </c>
      <c r="F1198" s="1">
        <f ca="1">IF(Table4[[#This Row],[DIAC]]&lt;&gt;$B1197,0,F1197+1)</f>
        <v>87</v>
      </c>
    </row>
    <row r="1199" spans="2:6" hidden="1" x14ac:dyDescent="0.3">
      <c r="B1199" s="9" t="s">
        <v>66</v>
      </c>
      <c r="D1199" s="1" t="str">
        <f ca="1">IF(LEN(Table4[[#This Row],[ACTION]])=1,"CAR","CODE")</f>
        <v>CODE</v>
      </c>
      <c r="E1199" s="1" t="str">
        <f ca="1">IF(LEN(Table4[[#This Row],[ACTION]])=1,CODE(Table4[[#This Row],[ACTION]]),RIGHT(Table4[[#This Row],[ACTION]],4))</f>
        <v/>
      </c>
      <c r="F1199" s="1">
        <f ca="1">IF(Table4[[#This Row],[DIAC]]&lt;&gt;$B1198,0,F1198+1)</f>
        <v>88</v>
      </c>
    </row>
    <row r="1200" spans="2:6" hidden="1" x14ac:dyDescent="0.3">
      <c r="B1200" s="9" t="s">
        <v>66</v>
      </c>
      <c r="D1200" s="1" t="str">
        <f ca="1">IF(LEN(Table4[[#This Row],[ACTION]])=1,"CAR","CODE")</f>
        <v>CODE</v>
      </c>
      <c r="E1200" s="1" t="str">
        <f ca="1">IF(LEN(Table4[[#This Row],[ACTION]])=1,CODE(Table4[[#This Row],[ACTION]]),RIGHT(Table4[[#This Row],[ACTION]],4))</f>
        <v/>
      </c>
      <c r="F1200" s="1">
        <f ca="1">IF(Table4[[#This Row],[DIAC]]&lt;&gt;$B1199,0,F1199+1)</f>
        <v>89</v>
      </c>
    </row>
    <row r="1201" spans="2:6" hidden="1" x14ac:dyDescent="0.3">
      <c r="B1201" s="9" t="s">
        <v>66</v>
      </c>
      <c r="D1201" s="1" t="str">
        <f ca="1">IF(LEN(Table4[[#This Row],[ACTION]])=1,"CAR","CODE")</f>
        <v>CODE</v>
      </c>
      <c r="E1201" s="1" t="str">
        <f ca="1">IF(LEN(Table4[[#This Row],[ACTION]])=1,CODE(Table4[[#This Row],[ACTION]]),RIGHT(Table4[[#This Row],[ACTION]],4))</f>
        <v/>
      </c>
      <c r="F1201" s="1">
        <f ca="1">IF(Table4[[#This Row],[DIAC]]&lt;&gt;$B1200,0,F1200+1)</f>
        <v>90</v>
      </c>
    </row>
    <row r="1202" spans="2:6" hidden="1" x14ac:dyDescent="0.3">
      <c r="B1202" s="9" t="s">
        <v>66</v>
      </c>
      <c r="D1202" s="1" t="str">
        <f ca="1">IF(LEN(Table4[[#This Row],[ACTION]])=1,"CAR","CODE")</f>
        <v>CODE</v>
      </c>
      <c r="E1202" s="1" t="str">
        <f ca="1">IF(LEN(Table4[[#This Row],[ACTION]])=1,CODE(Table4[[#This Row],[ACTION]]),RIGHT(Table4[[#This Row],[ACTION]],4))</f>
        <v/>
      </c>
      <c r="F1202" s="1">
        <f ca="1">IF(Table4[[#This Row],[DIAC]]&lt;&gt;$B1201,0,F1201+1)</f>
        <v>91</v>
      </c>
    </row>
    <row r="1203" spans="2:6" hidden="1" x14ac:dyDescent="0.3">
      <c r="B1203" s="9" t="s">
        <v>66</v>
      </c>
      <c r="D1203" s="1" t="str">
        <f ca="1">IF(LEN(Table4[[#This Row],[ACTION]])=1,"CAR","CODE")</f>
        <v>CODE</v>
      </c>
      <c r="E1203" s="1" t="str">
        <f ca="1">IF(LEN(Table4[[#This Row],[ACTION]])=1,CODE(Table4[[#This Row],[ACTION]]),RIGHT(Table4[[#This Row],[ACTION]],4))</f>
        <v/>
      </c>
      <c r="F1203" s="1">
        <f ca="1">IF(Table4[[#This Row],[DIAC]]&lt;&gt;$B1202,0,F1202+1)</f>
        <v>92</v>
      </c>
    </row>
    <row r="1204" spans="2:6" hidden="1" x14ac:dyDescent="0.3">
      <c r="B1204" s="9" t="s">
        <v>66</v>
      </c>
      <c r="D1204" s="1" t="str">
        <f ca="1">IF(LEN(Table4[[#This Row],[ACTION]])=1,"CAR","CODE")</f>
        <v>CODE</v>
      </c>
      <c r="E1204" s="1" t="str">
        <f ca="1">IF(LEN(Table4[[#This Row],[ACTION]])=1,CODE(Table4[[#This Row],[ACTION]]),RIGHT(Table4[[#This Row],[ACTION]],4))</f>
        <v/>
      </c>
      <c r="F1204" s="1">
        <f ca="1">IF(Table4[[#This Row],[DIAC]]&lt;&gt;$B1203,0,F1203+1)</f>
        <v>93</v>
      </c>
    </row>
    <row r="1205" spans="2:6" hidden="1" x14ac:dyDescent="0.3">
      <c r="B1205" s="9" t="s">
        <v>66</v>
      </c>
      <c r="D1205" s="1" t="str">
        <f ca="1">IF(LEN(Table4[[#This Row],[ACTION]])=1,"CAR","CODE")</f>
        <v>CODE</v>
      </c>
      <c r="E1205" s="1" t="str">
        <f ca="1">IF(LEN(Table4[[#This Row],[ACTION]])=1,CODE(Table4[[#This Row],[ACTION]]),RIGHT(Table4[[#This Row],[ACTION]],4))</f>
        <v/>
      </c>
      <c r="F1205" s="1">
        <f ca="1">IF(Table4[[#This Row],[DIAC]]&lt;&gt;$B1204,0,F1204+1)</f>
        <v>94</v>
      </c>
    </row>
    <row r="1206" spans="2:6" hidden="1" x14ac:dyDescent="0.3">
      <c r="B1206" s="9" t="s">
        <v>66</v>
      </c>
      <c r="D1206" s="1" t="str">
        <f ca="1">IF(LEN(Table4[[#This Row],[ACTION]])=1,"CAR","CODE")</f>
        <v>CODE</v>
      </c>
      <c r="E1206" s="1" t="str">
        <f ca="1">IF(LEN(Table4[[#This Row],[ACTION]])=1,CODE(Table4[[#This Row],[ACTION]]),RIGHT(Table4[[#This Row],[ACTION]],4))</f>
        <v/>
      </c>
      <c r="F1206" s="1">
        <f ca="1">IF(Table4[[#This Row],[DIAC]]&lt;&gt;$B1205,0,F1205+1)</f>
        <v>95</v>
      </c>
    </row>
    <row r="1207" spans="2:6" hidden="1" x14ac:dyDescent="0.3">
      <c r="B1207" s="9" t="s">
        <v>66</v>
      </c>
      <c r="D1207" s="1" t="str">
        <f ca="1">IF(LEN(Table4[[#This Row],[ACTION]])=1,"CAR","CODE")</f>
        <v>CODE</v>
      </c>
      <c r="E1207" s="1" t="str">
        <f ca="1">IF(LEN(Table4[[#This Row],[ACTION]])=1,CODE(Table4[[#This Row],[ACTION]]),RIGHT(Table4[[#This Row],[ACTION]],4))</f>
        <v/>
      </c>
      <c r="F1207" s="1">
        <f ca="1">IF(Table4[[#This Row],[DIAC]]&lt;&gt;$B1206,0,F1206+1)</f>
        <v>96</v>
      </c>
    </row>
    <row r="1208" spans="2:6" hidden="1" x14ac:dyDescent="0.3">
      <c r="B1208" s="9" t="s">
        <v>66</v>
      </c>
      <c r="D1208" s="1" t="str">
        <f ca="1">IF(LEN(Table4[[#This Row],[ACTION]])=1,"CAR","CODE")</f>
        <v>CODE</v>
      </c>
      <c r="E1208" s="1" t="str">
        <f ca="1">IF(LEN(Table4[[#This Row],[ACTION]])=1,CODE(Table4[[#This Row],[ACTION]]),RIGHT(Table4[[#This Row],[ACTION]],4))</f>
        <v/>
      </c>
      <c r="F1208" s="1">
        <f ca="1">IF(Table4[[#This Row],[DIAC]]&lt;&gt;$B1207,0,F1207+1)</f>
        <v>97</v>
      </c>
    </row>
    <row r="1209" spans="2:6" hidden="1" x14ac:dyDescent="0.3">
      <c r="B1209" s="9" t="s">
        <v>66</v>
      </c>
      <c r="D1209" s="1" t="str">
        <f ca="1">IF(LEN(Table4[[#This Row],[ACTION]])=1,"CAR","CODE")</f>
        <v>CODE</v>
      </c>
      <c r="E1209" s="1" t="str">
        <f ca="1">IF(LEN(Table4[[#This Row],[ACTION]])=1,CODE(Table4[[#This Row],[ACTION]]),RIGHT(Table4[[#This Row],[ACTION]],4))</f>
        <v/>
      </c>
      <c r="F1209" s="1">
        <f ca="1">IF(Table4[[#This Row],[DIAC]]&lt;&gt;$B1208,0,F1208+1)</f>
        <v>98</v>
      </c>
    </row>
    <row r="1210" spans="2:6" hidden="1" x14ac:dyDescent="0.3">
      <c r="B1210" s="9" t="s">
        <v>66</v>
      </c>
      <c r="D1210" s="1" t="str">
        <f ca="1">IF(LEN(Table4[[#This Row],[ACTION]])=1,"CAR","CODE")</f>
        <v>CODE</v>
      </c>
      <c r="E1210" s="1" t="str">
        <f ca="1">IF(LEN(Table4[[#This Row],[ACTION]])=1,CODE(Table4[[#This Row],[ACTION]]),RIGHT(Table4[[#This Row],[ACTION]],4))</f>
        <v/>
      </c>
      <c r="F1210" s="1">
        <f ca="1">IF(Table4[[#This Row],[DIAC]]&lt;&gt;$B1209,0,F1209+1)</f>
        <v>99</v>
      </c>
    </row>
    <row r="1211" spans="2:6" hidden="1" x14ac:dyDescent="0.3">
      <c r="B1211" s="9" t="s">
        <v>66</v>
      </c>
      <c r="D1211" s="1" t="str">
        <f ca="1">IF(LEN(Table4[[#This Row],[ACTION]])=1,"CAR","CODE")</f>
        <v>CODE</v>
      </c>
      <c r="E1211" s="1" t="str">
        <f ca="1">IF(LEN(Table4[[#This Row],[ACTION]])=1,CODE(Table4[[#This Row],[ACTION]]),RIGHT(Table4[[#This Row],[ACTION]],4))</f>
        <v/>
      </c>
      <c r="F1211" s="1">
        <f ca="1">IF(Table4[[#This Row],[DIAC]]&lt;&gt;$B1210,0,F1210+1)</f>
        <v>100</v>
      </c>
    </row>
    <row r="1212" spans="2:6" hidden="1" x14ac:dyDescent="0.3">
      <c r="B1212" s="9" t="s">
        <v>66</v>
      </c>
      <c r="D1212" s="1" t="str">
        <f ca="1">IF(LEN(Table4[[#This Row],[ACTION]])=1,"CAR","CODE")</f>
        <v>CODE</v>
      </c>
      <c r="E1212" s="1" t="str">
        <f ca="1">IF(LEN(Table4[[#This Row],[ACTION]])=1,CODE(Table4[[#This Row],[ACTION]]),RIGHT(Table4[[#This Row],[ACTION]],4))</f>
        <v/>
      </c>
      <c r="F1212" s="1">
        <f ca="1">IF(Table4[[#This Row],[DIAC]]&lt;&gt;$B1211,0,F1211+1)</f>
        <v>101</v>
      </c>
    </row>
    <row r="1213" spans="2:6" hidden="1" x14ac:dyDescent="0.3">
      <c r="B1213" s="9" t="s">
        <v>66</v>
      </c>
      <c r="D1213" s="1" t="str">
        <f ca="1">IF(LEN(Table4[[#This Row],[ACTION]])=1,"CAR","CODE")</f>
        <v>CODE</v>
      </c>
      <c r="E1213" s="1" t="str">
        <f ca="1">IF(LEN(Table4[[#This Row],[ACTION]])=1,CODE(Table4[[#This Row],[ACTION]]),RIGHT(Table4[[#This Row],[ACTION]],4))</f>
        <v/>
      </c>
      <c r="F1213" s="1">
        <f ca="1">IF(Table4[[#This Row],[DIAC]]&lt;&gt;$B1212,0,F1212+1)</f>
        <v>102</v>
      </c>
    </row>
    <row r="1214" spans="2:6" hidden="1" x14ac:dyDescent="0.3">
      <c r="B1214" s="9" t="s">
        <v>66</v>
      </c>
      <c r="D1214" s="1" t="str">
        <f ca="1">IF(LEN(Table4[[#This Row],[ACTION]])=1,"CAR","CODE")</f>
        <v>CODE</v>
      </c>
      <c r="E1214" s="1" t="str">
        <f ca="1">IF(LEN(Table4[[#This Row],[ACTION]])=1,CODE(Table4[[#This Row],[ACTION]]),RIGHT(Table4[[#This Row],[ACTION]],4))</f>
        <v/>
      </c>
      <c r="F1214" s="1">
        <f ca="1">IF(Table4[[#This Row],[DIAC]]&lt;&gt;$B1213,0,F1213+1)</f>
        <v>103</v>
      </c>
    </row>
    <row r="1215" spans="2:6" hidden="1" x14ac:dyDescent="0.3">
      <c r="B1215" s="9" t="s">
        <v>66</v>
      </c>
      <c r="D1215" s="1" t="str">
        <f ca="1">IF(LEN(Table4[[#This Row],[ACTION]])=1,"CAR","CODE")</f>
        <v>CODE</v>
      </c>
      <c r="E1215" s="1" t="str">
        <f ca="1">IF(LEN(Table4[[#This Row],[ACTION]])=1,CODE(Table4[[#This Row],[ACTION]]),RIGHT(Table4[[#This Row],[ACTION]],4))</f>
        <v/>
      </c>
      <c r="F1215" s="1">
        <f ca="1">IF(Table4[[#This Row],[DIAC]]&lt;&gt;$B1214,0,F1214+1)</f>
        <v>104</v>
      </c>
    </row>
    <row r="1216" spans="2:6" hidden="1" x14ac:dyDescent="0.3">
      <c r="B1216" s="9" t="s">
        <v>66</v>
      </c>
      <c r="D1216" s="1" t="str">
        <f ca="1">IF(LEN(Table4[[#This Row],[ACTION]])=1,"CAR","CODE")</f>
        <v>CODE</v>
      </c>
      <c r="E1216" s="1" t="str">
        <f ca="1">IF(LEN(Table4[[#This Row],[ACTION]])=1,CODE(Table4[[#This Row],[ACTION]]),RIGHT(Table4[[#This Row],[ACTION]],4))</f>
        <v/>
      </c>
      <c r="F1216" s="1">
        <f ca="1">IF(Table4[[#This Row],[DIAC]]&lt;&gt;$B1215,0,F1215+1)</f>
        <v>105</v>
      </c>
    </row>
    <row r="1217" spans="2:6" hidden="1" x14ac:dyDescent="0.3">
      <c r="B1217" s="9" t="s">
        <v>66</v>
      </c>
      <c r="D1217" s="1" t="str">
        <f ca="1">IF(LEN(Table4[[#This Row],[ACTION]])=1,"CAR","CODE")</f>
        <v>CODE</v>
      </c>
      <c r="E1217" s="1" t="str">
        <f ca="1">IF(LEN(Table4[[#This Row],[ACTION]])=1,CODE(Table4[[#This Row],[ACTION]]),RIGHT(Table4[[#This Row],[ACTION]],4))</f>
        <v/>
      </c>
      <c r="F1217" s="1">
        <f ca="1">IF(Table4[[#This Row],[DIAC]]&lt;&gt;$B1216,0,F1216+1)</f>
        <v>106</v>
      </c>
    </row>
    <row r="1218" spans="2:6" hidden="1" x14ac:dyDescent="0.3">
      <c r="B1218" s="9" t="s">
        <v>66</v>
      </c>
      <c r="D1218" s="1" t="str">
        <f ca="1">IF(LEN(Table4[[#This Row],[ACTION]])=1,"CAR","CODE")</f>
        <v>CODE</v>
      </c>
      <c r="E1218" s="1" t="str">
        <f ca="1">IF(LEN(Table4[[#This Row],[ACTION]])=1,CODE(Table4[[#This Row],[ACTION]]),RIGHT(Table4[[#This Row],[ACTION]],4))</f>
        <v/>
      </c>
      <c r="F1218" s="1">
        <f ca="1">IF(Table4[[#This Row],[DIAC]]&lt;&gt;$B1217,0,F1217+1)</f>
        <v>107</v>
      </c>
    </row>
    <row r="1219" spans="2:6" hidden="1" x14ac:dyDescent="0.3">
      <c r="B1219" s="9" t="s">
        <v>66</v>
      </c>
      <c r="D1219" s="1" t="str">
        <f ca="1">IF(LEN(Table4[[#This Row],[ACTION]])=1,"CAR","CODE")</f>
        <v>CODE</v>
      </c>
      <c r="E1219" s="1" t="str">
        <f ca="1">IF(LEN(Table4[[#This Row],[ACTION]])=1,CODE(Table4[[#This Row],[ACTION]]),RIGHT(Table4[[#This Row],[ACTION]],4))</f>
        <v/>
      </c>
      <c r="F1219" s="1">
        <f ca="1">IF(Table4[[#This Row],[DIAC]]&lt;&gt;$B1218,0,F1218+1)</f>
        <v>108</v>
      </c>
    </row>
    <row r="1220" spans="2:6" hidden="1" x14ac:dyDescent="0.3">
      <c r="B1220" s="9" t="s">
        <v>66</v>
      </c>
      <c r="D1220" s="1" t="str">
        <f ca="1">IF(LEN(Table4[[#This Row],[ACTION]])=1,"CAR","CODE")</f>
        <v>CODE</v>
      </c>
      <c r="E1220" s="1" t="str">
        <f ca="1">IF(LEN(Table4[[#This Row],[ACTION]])=1,CODE(Table4[[#This Row],[ACTION]]),RIGHT(Table4[[#This Row],[ACTION]],4))</f>
        <v/>
      </c>
      <c r="F1220" s="1">
        <f ca="1">IF(Table4[[#This Row],[DIAC]]&lt;&gt;$B1219,0,F1219+1)</f>
        <v>109</v>
      </c>
    </row>
    <row r="1221" spans="2:6" hidden="1" x14ac:dyDescent="0.3">
      <c r="B1221" s="9" t="s">
        <v>66</v>
      </c>
      <c r="D1221" s="1" t="str">
        <f ca="1">IF(LEN(Table4[[#This Row],[ACTION]])=1,"CAR","CODE")</f>
        <v>CODE</v>
      </c>
      <c r="E1221" s="1" t="str">
        <f ca="1">IF(LEN(Table4[[#This Row],[ACTION]])=1,CODE(Table4[[#This Row],[ACTION]]),RIGHT(Table4[[#This Row],[ACTION]],4))</f>
        <v/>
      </c>
      <c r="F1221" s="1">
        <f ca="1">IF(Table4[[#This Row],[DIAC]]&lt;&gt;$B1220,0,F1220+1)</f>
        <v>110</v>
      </c>
    </row>
    <row r="1222" spans="2:6" hidden="1" x14ac:dyDescent="0.3">
      <c r="B1222" s="9" t="s">
        <v>66</v>
      </c>
      <c r="D1222" s="1" t="str">
        <f ca="1">IF(LEN(Table4[[#This Row],[ACTION]])=1,"CAR","CODE")</f>
        <v>CODE</v>
      </c>
      <c r="E1222" s="1" t="str">
        <f ca="1">IF(LEN(Table4[[#This Row],[ACTION]])=1,CODE(Table4[[#This Row],[ACTION]]),RIGHT(Table4[[#This Row],[ACTION]],4))</f>
        <v/>
      </c>
      <c r="F1222" s="1">
        <f ca="1">IF(Table4[[#This Row],[DIAC]]&lt;&gt;$B1221,0,F1221+1)</f>
        <v>111</v>
      </c>
    </row>
    <row r="1223" spans="2:6" hidden="1" x14ac:dyDescent="0.3">
      <c r="B1223" s="9" t="s">
        <v>66</v>
      </c>
      <c r="D1223" s="1" t="str">
        <f ca="1">IF(LEN(Table4[[#This Row],[ACTION]])=1,"CAR","CODE")</f>
        <v>CODE</v>
      </c>
      <c r="E1223" s="1" t="str">
        <f ca="1">IF(LEN(Table4[[#This Row],[ACTION]])=1,CODE(Table4[[#This Row],[ACTION]]),RIGHT(Table4[[#This Row],[ACTION]],4))</f>
        <v/>
      </c>
      <c r="F1223" s="1">
        <f ca="1">IF(Table4[[#This Row],[DIAC]]&lt;&gt;$B1222,0,F1222+1)</f>
        <v>112</v>
      </c>
    </row>
    <row r="1224" spans="2:6" hidden="1" x14ac:dyDescent="0.3">
      <c r="B1224" s="9" t="s">
        <v>66</v>
      </c>
      <c r="D1224" s="1" t="str">
        <f ca="1">IF(LEN(Table4[[#This Row],[ACTION]])=1,"CAR","CODE")</f>
        <v>CODE</v>
      </c>
      <c r="E1224" s="1" t="str">
        <f ca="1">IF(LEN(Table4[[#This Row],[ACTION]])=1,CODE(Table4[[#This Row],[ACTION]]),RIGHT(Table4[[#This Row],[ACTION]],4))</f>
        <v/>
      </c>
      <c r="F1224" s="1">
        <f ca="1">IF(Table4[[#This Row],[DIAC]]&lt;&gt;$B1223,0,F1223+1)</f>
        <v>113</v>
      </c>
    </row>
    <row r="1225" spans="2:6" hidden="1" x14ac:dyDescent="0.3">
      <c r="B1225" s="9" t="s">
        <v>66</v>
      </c>
      <c r="D1225" s="1" t="str">
        <f ca="1">IF(LEN(Table4[[#This Row],[ACTION]])=1,"CAR","CODE")</f>
        <v>CODE</v>
      </c>
      <c r="E1225" s="1" t="str">
        <f ca="1">IF(LEN(Table4[[#This Row],[ACTION]])=1,CODE(Table4[[#This Row],[ACTION]]),RIGHT(Table4[[#This Row],[ACTION]],4))</f>
        <v/>
      </c>
      <c r="F1225" s="1">
        <f ca="1">IF(Table4[[#This Row],[DIAC]]&lt;&gt;$B1224,0,F1224+1)</f>
        <v>114</v>
      </c>
    </row>
    <row r="1226" spans="2:6" hidden="1" x14ac:dyDescent="0.3">
      <c r="B1226" s="9" t="s">
        <v>66</v>
      </c>
      <c r="D1226" s="1" t="str">
        <f ca="1">IF(LEN(Table4[[#This Row],[ACTION]])=1,"CAR","CODE")</f>
        <v>CODE</v>
      </c>
      <c r="E1226" s="1" t="str">
        <f ca="1">IF(LEN(Table4[[#This Row],[ACTION]])=1,CODE(Table4[[#This Row],[ACTION]]),RIGHT(Table4[[#This Row],[ACTION]],4))</f>
        <v/>
      </c>
      <c r="F1226" s="1">
        <f ca="1">IF(Table4[[#This Row],[DIAC]]&lt;&gt;$B1225,0,F1225+1)</f>
        <v>115</v>
      </c>
    </row>
    <row r="1227" spans="2:6" hidden="1" x14ac:dyDescent="0.3">
      <c r="B1227" s="9" t="s">
        <v>66</v>
      </c>
      <c r="D1227" s="1" t="str">
        <f ca="1">IF(LEN(Table4[[#This Row],[ACTION]])=1,"CAR","CODE")</f>
        <v>CODE</v>
      </c>
      <c r="E1227" s="1" t="str">
        <f ca="1">IF(LEN(Table4[[#This Row],[ACTION]])=1,CODE(Table4[[#This Row],[ACTION]]),RIGHT(Table4[[#This Row],[ACTION]],4))</f>
        <v/>
      </c>
      <c r="F1227" s="1">
        <f ca="1">IF(Table4[[#This Row],[DIAC]]&lt;&gt;$B1226,0,F1226+1)</f>
        <v>116</v>
      </c>
    </row>
    <row r="1228" spans="2:6" hidden="1" x14ac:dyDescent="0.3">
      <c r="B1228" s="9" t="s">
        <v>66</v>
      </c>
      <c r="D1228" s="1" t="str">
        <f ca="1">IF(LEN(Table4[[#This Row],[ACTION]])=1,"CAR","CODE")</f>
        <v>CODE</v>
      </c>
      <c r="E1228" s="1" t="str">
        <f ca="1">IF(LEN(Table4[[#This Row],[ACTION]])=1,CODE(Table4[[#This Row],[ACTION]]),RIGHT(Table4[[#This Row],[ACTION]],4))</f>
        <v/>
      </c>
      <c r="F1228" s="1">
        <f ca="1">IF(Table4[[#This Row],[DIAC]]&lt;&gt;$B1227,0,F1227+1)</f>
        <v>117</v>
      </c>
    </row>
    <row r="1229" spans="2:6" hidden="1" x14ac:dyDescent="0.3">
      <c r="B1229" s="9" t="s">
        <v>66</v>
      </c>
      <c r="D1229" s="1" t="str">
        <f ca="1">IF(LEN(Table4[[#This Row],[ACTION]])=1,"CAR","CODE")</f>
        <v>CODE</v>
      </c>
      <c r="E1229" s="1" t="str">
        <f ca="1">IF(LEN(Table4[[#This Row],[ACTION]])=1,CODE(Table4[[#This Row],[ACTION]]),RIGHT(Table4[[#This Row],[ACTION]],4))</f>
        <v/>
      </c>
      <c r="F1229" s="1">
        <f ca="1">IF(Table4[[#This Row],[DIAC]]&lt;&gt;$B1228,0,F1228+1)</f>
        <v>118</v>
      </c>
    </row>
    <row r="1230" spans="2:6" hidden="1" x14ac:dyDescent="0.3">
      <c r="B1230" s="9" t="s">
        <v>66</v>
      </c>
      <c r="D1230" s="1" t="str">
        <f ca="1">IF(LEN(Table4[[#This Row],[ACTION]])=1,"CAR","CODE")</f>
        <v>CODE</v>
      </c>
      <c r="E1230" s="1" t="str">
        <f ca="1">IF(LEN(Table4[[#This Row],[ACTION]])=1,CODE(Table4[[#This Row],[ACTION]]),RIGHT(Table4[[#This Row],[ACTION]],4))</f>
        <v/>
      </c>
      <c r="F1230" s="1">
        <f ca="1">IF(Table4[[#This Row],[DIAC]]&lt;&gt;$B1229,0,F1229+1)</f>
        <v>119</v>
      </c>
    </row>
    <row r="1231" spans="2:6" hidden="1" x14ac:dyDescent="0.3">
      <c r="B1231" s="9" t="s">
        <v>66</v>
      </c>
      <c r="D1231" s="1" t="str">
        <f ca="1">IF(LEN(Table4[[#This Row],[ACTION]])=1,"CAR","CODE")</f>
        <v>CODE</v>
      </c>
      <c r="E1231" s="1" t="str">
        <f ca="1">IF(LEN(Table4[[#This Row],[ACTION]])=1,CODE(Table4[[#This Row],[ACTION]]),RIGHT(Table4[[#This Row],[ACTION]],4))</f>
        <v/>
      </c>
      <c r="F1231" s="1">
        <f ca="1">IF(Table4[[#This Row],[DIAC]]&lt;&gt;$B1230,0,F1230+1)</f>
        <v>120</v>
      </c>
    </row>
    <row r="1232" spans="2:6" hidden="1" x14ac:dyDescent="0.3">
      <c r="B1232" s="9" t="s">
        <v>66</v>
      </c>
      <c r="D1232" s="1" t="str">
        <f ca="1">IF(LEN(Table4[[#This Row],[ACTION]])=1,"CAR","CODE")</f>
        <v>CODE</v>
      </c>
      <c r="E1232" s="1" t="str">
        <f ca="1">IF(LEN(Table4[[#This Row],[ACTION]])=1,CODE(Table4[[#This Row],[ACTION]]),RIGHT(Table4[[#This Row],[ACTION]],4))</f>
        <v/>
      </c>
      <c r="F1232" s="1">
        <f ca="1">IF(Table4[[#This Row],[DIAC]]&lt;&gt;$B1231,0,F1231+1)</f>
        <v>121</v>
      </c>
    </row>
    <row r="1233" spans="2:6" hidden="1" x14ac:dyDescent="0.3">
      <c r="B1233" s="9" t="s">
        <v>66</v>
      </c>
      <c r="D1233" s="1" t="str">
        <f ca="1">IF(LEN(Table4[[#This Row],[ACTION]])=1,"CAR","CODE")</f>
        <v>CODE</v>
      </c>
      <c r="E1233" s="1" t="str">
        <f ca="1">IF(LEN(Table4[[#This Row],[ACTION]])=1,CODE(Table4[[#This Row],[ACTION]]),RIGHT(Table4[[#This Row],[ACTION]],4))</f>
        <v/>
      </c>
      <c r="F1233" s="1">
        <f ca="1">IF(Table4[[#This Row],[DIAC]]&lt;&gt;$B1232,0,F1232+1)</f>
        <v>122</v>
      </c>
    </row>
    <row r="1234" spans="2:6" hidden="1" x14ac:dyDescent="0.3">
      <c r="B1234" s="9" t="s">
        <v>66</v>
      </c>
      <c r="D1234" s="1" t="str">
        <f ca="1">IF(LEN(Table4[[#This Row],[ACTION]])=1,"CAR","CODE")</f>
        <v>CODE</v>
      </c>
      <c r="E1234" s="1" t="str">
        <f ca="1">IF(LEN(Table4[[#This Row],[ACTION]])=1,CODE(Table4[[#This Row],[ACTION]]),RIGHT(Table4[[#This Row],[ACTION]],4))</f>
        <v/>
      </c>
      <c r="F1234" s="1">
        <f ca="1">IF(Table4[[#This Row],[DIAC]]&lt;&gt;$B1233,0,F1233+1)</f>
        <v>123</v>
      </c>
    </row>
    <row r="1235" spans="2:6" hidden="1" x14ac:dyDescent="0.3">
      <c r="B1235" s="9" t="s">
        <v>66</v>
      </c>
      <c r="D1235" s="1" t="str">
        <f ca="1">IF(LEN(Table4[[#This Row],[ACTION]])=1,"CAR","CODE")</f>
        <v>CODE</v>
      </c>
      <c r="E1235" s="1" t="str">
        <f ca="1">IF(LEN(Table4[[#This Row],[ACTION]])=1,CODE(Table4[[#This Row],[ACTION]]),RIGHT(Table4[[#This Row],[ACTION]],4))</f>
        <v/>
      </c>
      <c r="F1235" s="1">
        <f ca="1">IF(Table4[[#This Row],[DIAC]]&lt;&gt;$B1234,0,F1234+1)</f>
        <v>124</v>
      </c>
    </row>
    <row r="1236" spans="2:6" hidden="1" x14ac:dyDescent="0.3">
      <c r="B1236" s="9" t="s">
        <v>66</v>
      </c>
      <c r="D1236" s="1" t="str">
        <f ca="1">IF(LEN(Table4[[#This Row],[ACTION]])=1,"CAR","CODE")</f>
        <v>CODE</v>
      </c>
      <c r="E1236" s="1" t="str">
        <f ca="1">IF(LEN(Table4[[#This Row],[ACTION]])=1,CODE(Table4[[#This Row],[ACTION]]),RIGHT(Table4[[#This Row],[ACTION]],4))</f>
        <v/>
      </c>
      <c r="F1236" s="1">
        <f ca="1">IF(Table4[[#This Row],[DIAC]]&lt;&gt;$B1235,0,F1235+1)</f>
        <v>125</v>
      </c>
    </row>
    <row r="1237" spans="2:6" hidden="1" x14ac:dyDescent="0.3">
      <c r="B1237" s="9" t="s">
        <v>66</v>
      </c>
      <c r="D1237" s="1" t="str">
        <f ca="1">IF(LEN(Table4[[#This Row],[ACTION]])=1,"CAR","CODE")</f>
        <v>CODE</v>
      </c>
      <c r="E1237" s="1" t="str">
        <f ca="1">IF(LEN(Table4[[#This Row],[ACTION]])=1,CODE(Table4[[#This Row],[ACTION]]),RIGHT(Table4[[#This Row],[ACTION]],4))</f>
        <v/>
      </c>
      <c r="F1237" s="1">
        <f ca="1">IF(Table4[[#This Row],[DIAC]]&lt;&gt;$B1236,0,F1236+1)</f>
        <v>126</v>
      </c>
    </row>
    <row r="1238" spans="2:6" hidden="1" x14ac:dyDescent="0.3">
      <c r="B1238" s="9" t="s">
        <v>66</v>
      </c>
      <c r="D1238" s="1" t="str">
        <f ca="1">IF(LEN(Table4[[#This Row],[ACTION]])=1,"CAR","CODE")</f>
        <v>CODE</v>
      </c>
      <c r="E1238" s="1" t="str">
        <f ca="1">IF(LEN(Table4[[#This Row],[ACTION]])=1,CODE(Table4[[#This Row],[ACTION]]),RIGHT(Table4[[#This Row],[ACTION]],4))</f>
        <v/>
      </c>
      <c r="F1238" s="1">
        <f ca="1">IF(Table4[[#This Row],[DIAC]]&lt;&gt;$B1237,0,F1237+1)</f>
        <v>127</v>
      </c>
    </row>
    <row r="1239" spans="2:6" hidden="1" x14ac:dyDescent="0.3">
      <c r="B1239" s="9" t="s">
        <v>66</v>
      </c>
      <c r="D1239" s="1" t="str">
        <f ca="1">IF(LEN(Table4[[#This Row],[ACTION]])=1,"CAR","CODE")</f>
        <v>CODE</v>
      </c>
      <c r="E1239" s="1" t="str">
        <f ca="1">IF(LEN(Table4[[#This Row],[ACTION]])=1,CODE(Table4[[#This Row],[ACTION]]),RIGHT(Table4[[#This Row],[ACTION]],4))</f>
        <v/>
      </c>
      <c r="F1239" s="1">
        <f ca="1">IF(Table4[[#This Row],[DIAC]]&lt;&gt;$B1238,0,F1238+1)</f>
        <v>128</v>
      </c>
    </row>
    <row r="1240" spans="2:6" hidden="1" x14ac:dyDescent="0.3">
      <c r="B1240" s="9" t="s">
        <v>66</v>
      </c>
      <c r="D1240" s="1" t="str">
        <f ca="1">IF(LEN(Table4[[#This Row],[ACTION]])=1,"CAR","CODE")</f>
        <v>CODE</v>
      </c>
      <c r="E1240" s="1" t="str">
        <f ca="1">IF(LEN(Table4[[#This Row],[ACTION]])=1,CODE(Table4[[#This Row],[ACTION]]),RIGHT(Table4[[#This Row],[ACTION]],4))</f>
        <v/>
      </c>
      <c r="F1240" s="1">
        <f ca="1">IF(Table4[[#This Row],[DIAC]]&lt;&gt;$B1239,0,F1239+1)</f>
        <v>129</v>
      </c>
    </row>
    <row r="1241" spans="2:6" hidden="1" x14ac:dyDescent="0.3">
      <c r="B1241" s="9" t="s">
        <v>66</v>
      </c>
      <c r="D1241" s="1" t="str">
        <f ca="1">IF(LEN(Table4[[#This Row],[ACTION]])=1,"CAR","CODE")</f>
        <v>CODE</v>
      </c>
      <c r="E1241" s="1" t="str">
        <f ca="1">IF(LEN(Table4[[#This Row],[ACTION]])=1,CODE(Table4[[#This Row],[ACTION]]),RIGHT(Table4[[#This Row],[ACTION]],4))</f>
        <v/>
      </c>
      <c r="F1241" s="1">
        <f ca="1">IF(Table4[[#This Row],[DIAC]]&lt;&gt;$B1240,0,F1240+1)</f>
        <v>130</v>
      </c>
    </row>
    <row r="1242" spans="2:6" hidden="1" x14ac:dyDescent="0.3">
      <c r="B1242" s="9" t="s">
        <v>66</v>
      </c>
      <c r="D1242" s="1" t="str">
        <f ca="1">IF(LEN(Table4[[#This Row],[ACTION]])=1,"CAR","CODE")</f>
        <v>CODE</v>
      </c>
      <c r="E1242" s="1" t="str">
        <f ca="1">IF(LEN(Table4[[#This Row],[ACTION]])=1,CODE(Table4[[#This Row],[ACTION]]),RIGHT(Table4[[#This Row],[ACTION]],4))</f>
        <v/>
      </c>
      <c r="F1242" s="1">
        <f ca="1">IF(Table4[[#This Row],[DIAC]]&lt;&gt;$B1241,0,F1241+1)</f>
        <v>131</v>
      </c>
    </row>
    <row r="1243" spans="2:6" hidden="1" x14ac:dyDescent="0.3">
      <c r="B1243" s="9" t="s">
        <v>66</v>
      </c>
      <c r="D1243" s="1" t="str">
        <f ca="1">IF(LEN(Table4[[#This Row],[ACTION]])=1,"CAR","CODE")</f>
        <v>CODE</v>
      </c>
      <c r="E1243" s="1" t="str">
        <f ca="1">IF(LEN(Table4[[#This Row],[ACTION]])=1,CODE(Table4[[#This Row],[ACTION]]),RIGHT(Table4[[#This Row],[ACTION]],4))</f>
        <v/>
      </c>
      <c r="F1243" s="1">
        <f ca="1">IF(Table4[[#This Row],[DIAC]]&lt;&gt;$B1242,0,F1242+1)</f>
        <v>132</v>
      </c>
    </row>
    <row r="1244" spans="2:6" hidden="1" x14ac:dyDescent="0.3">
      <c r="B1244" s="9" t="s">
        <v>66</v>
      </c>
      <c r="D1244" s="1" t="str">
        <f ca="1">IF(LEN(Table4[[#This Row],[ACTION]])=1,"CAR","CODE")</f>
        <v>CODE</v>
      </c>
      <c r="E1244" s="1" t="str">
        <f ca="1">IF(LEN(Table4[[#This Row],[ACTION]])=1,CODE(Table4[[#This Row],[ACTION]]),RIGHT(Table4[[#This Row],[ACTION]],4))</f>
        <v/>
      </c>
      <c r="F1244" s="1">
        <f ca="1">IF(Table4[[#This Row],[DIAC]]&lt;&gt;$B1243,0,F1243+1)</f>
        <v>133</v>
      </c>
    </row>
    <row r="1245" spans="2:6" hidden="1" x14ac:dyDescent="0.3">
      <c r="B1245" s="9" t="s">
        <v>66</v>
      </c>
      <c r="D1245" s="1" t="str">
        <f ca="1">IF(LEN(Table4[[#This Row],[ACTION]])=1,"CAR","CODE")</f>
        <v>CODE</v>
      </c>
      <c r="E1245" s="1" t="str">
        <f ca="1">IF(LEN(Table4[[#This Row],[ACTION]])=1,CODE(Table4[[#This Row],[ACTION]]),RIGHT(Table4[[#This Row],[ACTION]],4))</f>
        <v/>
      </c>
      <c r="F1245" s="1">
        <f ca="1">IF(Table4[[#This Row],[DIAC]]&lt;&gt;$B1244,0,F1244+1)</f>
        <v>134</v>
      </c>
    </row>
    <row r="1246" spans="2:6" hidden="1" x14ac:dyDescent="0.3">
      <c r="B1246" s="9" t="s">
        <v>66</v>
      </c>
      <c r="D1246" s="1" t="str">
        <f ca="1">IF(LEN(Table4[[#This Row],[ACTION]])=1,"CAR","CODE")</f>
        <v>CODE</v>
      </c>
      <c r="E1246" s="1" t="str">
        <f ca="1">IF(LEN(Table4[[#This Row],[ACTION]])=1,CODE(Table4[[#This Row],[ACTION]]),RIGHT(Table4[[#This Row],[ACTION]],4))</f>
        <v/>
      </c>
      <c r="F1246" s="1">
        <f ca="1">IF(Table4[[#This Row],[DIAC]]&lt;&gt;$B1245,0,F1245+1)</f>
        <v>135</v>
      </c>
    </row>
    <row r="1247" spans="2:6" hidden="1" x14ac:dyDescent="0.3">
      <c r="B1247" s="9" t="s">
        <v>66</v>
      </c>
      <c r="D1247" s="1" t="str">
        <f ca="1">IF(LEN(Table4[[#This Row],[ACTION]])=1,"CAR","CODE")</f>
        <v>CODE</v>
      </c>
      <c r="E1247" s="1" t="str">
        <f ca="1">IF(LEN(Table4[[#This Row],[ACTION]])=1,CODE(Table4[[#This Row],[ACTION]]),RIGHT(Table4[[#This Row],[ACTION]],4))</f>
        <v/>
      </c>
      <c r="F1247" s="1">
        <f ca="1">IF(Table4[[#This Row],[DIAC]]&lt;&gt;$B1246,0,F1246+1)</f>
        <v>136</v>
      </c>
    </row>
    <row r="1248" spans="2:6" hidden="1" x14ac:dyDescent="0.3">
      <c r="B1248" s="9" t="s">
        <v>66</v>
      </c>
      <c r="D1248" s="1" t="str">
        <f ca="1">IF(LEN(Table4[[#This Row],[ACTION]])=1,"CAR","CODE")</f>
        <v>CODE</v>
      </c>
      <c r="E1248" s="1" t="str">
        <f ca="1">IF(LEN(Table4[[#This Row],[ACTION]])=1,CODE(Table4[[#This Row],[ACTION]]),RIGHT(Table4[[#This Row],[ACTION]],4))</f>
        <v/>
      </c>
      <c r="F1248" s="1">
        <f ca="1">IF(Table4[[#This Row],[DIAC]]&lt;&gt;$B1247,0,F1247+1)</f>
        <v>137</v>
      </c>
    </row>
    <row r="1249" spans="2:6" hidden="1" x14ac:dyDescent="0.3">
      <c r="B1249" s="9" t="s">
        <v>66</v>
      </c>
      <c r="D1249" s="1" t="str">
        <f ca="1">IF(LEN(Table4[[#This Row],[ACTION]])=1,"CAR","CODE")</f>
        <v>CODE</v>
      </c>
      <c r="E1249" s="1" t="str">
        <f ca="1">IF(LEN(Table4[[#This Row],[ACTION]])=1,CODE(Table4[[#This Row],[ACTION]]),RIGHT(Table4[[#This Row],[ACTION]],4))</f>
        <v/>
      </c>
      <c r="F1249" s="1">
        <f ca="1">IF(Table4[[#This Row],[DIAC]]&lt;&gt;$B1248,0,F1248+1)</f>
        <v>138</v>
      </c>
    </row>
    <row r="1250" spans="2:6" hidden="1" x14ac:dyDescent="0.3">
      <c r="B1250" s="9" t="s">
        <v>66</v>
      </c>
      <c r="D1250" s="1" t="str">
        <f ca="1">IF(LEN(Table4[[#This Row],[ACTION]])=1,"CAR","CODE")</f>
        <v>CODE</v>
      </c>
      <c r="E1250" s="1" t="str">
        <f ca="1">IF(LEN(Table4[[#This Row],[ACTION]])=1,CODE(Table4[[#This Row],[ACTION]]),RIGHT(Table4[[#This Row],[ACTION]],4))</f>
        <v/>
      </c>
      <c r="F1250" s="1">
        <f ca="1">IF(Table4[[#This Row],[DIAC]]&lt;&gt;$B1249,0,F1249+1)</f>
        <v>139</v>
      </c>
    </row>
    <row r="1251" spans="2:6" hidden="1" x14ac:dyDescent="0.3">
      <c r="B1251" s="9" t="s">
        <v>66</v>
      </c>
      <c r="D1251" s="1" t="str">
        <f ca="1">IF(LEN(Table4[[#This Row],[ACTION]])=1,"CAR","CODE")</f>
        <v>CODE</v>
      </c>
      <c r="E1251" s="1" t="str">
        <f ca="1">IF(LEN(Table4[[#This Row],[ACTION]])=1,CODE(Table4[[#This Row],[ACTION]]),RIGHT(Table4[[#This Row],[ACTION]],4))</f>
        <v/>
      </c>
      <c r="F1251" s="1">
        <f ca="1">IF(Table4[[#This Row],[DIAC]]&lt;&gt;$B1250,0,F1250+1)</f>
        <v>140</v>
      </c>
    </row>
    <row r="1252" spans="2:6" hidden="1" x14ac:dyDescent="0.3">
      <c r="B1252" s="9" t="s">
        <v>66</v>
      </c>
      <c r="D1252" s="1" t="str">
        <f ca="1">IF(LEN(Table4[[#This Row],[ACTION]])=1,"CAR","CODE")</f>
        <v>CODE</v>
      </c>
      <c r="E1252" s="1" t="str">
        <f ca="1">IF(LEN(Table4[[#This Row],[ACTION]])=1,CODE(Table4[[#This Row],[ACTION]]),RIGHT(Table4[[#This Row],[ACTION]],4))</f>
        <v/>
      </c>
      <c r="F1252" s="1">
        <f ca="1">IF(Table4[[#This Row],[DIAC]]&lt;&gt;$B1251,0,F1251+1)</f>
        <v>141</v>
      </c>
    </row>
    <row r="1253" spans="2:6" hidden="1" x14ac:dyDescent="0.3">
      <c r="B1253" s="9" t="s">
        <v>66</v>
      </c>
      <c r="D1253" s="1" t="str">
        <f ca="1">IF(LEN(Table4[[#This Row],[ACTION]])=1,"CAR","CODE")</f>
        <v>CODE</v>
      </c>
      <c r="E1253" s="1" t="str">
        <f ca="1">IF(LEN(Table4[[#This Row],[ACTION]])=1,CODE(Table4[[#This Row],[ACTION]]),RIGHT(Table4[[#This Row],[ACTION]],4))</f>
        <v/>
      </c>
      <c r="F1253" s="1">
        <f ca="1">IF(Table4[[#This Row],[DIAC]]&lt;&gt;$B1252,0,F1252+1)</f>
        <v>142</v>
      </c>
    </row>
    <row r="1254" spans="2:6" hidden="1" x14ac:dyDescent="0.3">
      <c r="B1254" s="9" t="s">
        <v>66</v>
      </c>
      <c r="D1254" s="1" t="str">
        <f ca="1">IF(LEN(Table4[[#This Row],[ACTION]])=1,"CAR","CODE")</f>
        <v>CODE</v>
      </c>
      <c r="E1254" s="1" t="str">
        <f ca="1">IF(LEN(Table4[[#This Row],[ACTION]])=1,CODE(Table4[[#This Row],[ACTION]]),RIGHT(Table4[[#This Row],[ACTION]],4))</f>
        <v/>
      </c>
      <c r="F1254" s="1">
        <f ca="1">IF(Table4[[#This Row],[DIAC]]&lt;&gt;$B1253,0,F1253+1)</f>
        <v>143</v>
      </c>
    </row>
    <row r="1255" spans="2:6" hidden="1" x14ac:dyDescent="0.3">
      <c r="B1255" s="9" t="s">
        <v>66</v>
      </c>
      <c r="D1255" s="1" t="str">
        <f ca="1">IF(LEN(Table4[[#This Row],[ACTION]])=1,"CAR","CODE")</f>
        <v>CODE</v>
      </c>
      <c r="E1255" s="1" t="str">
        <f ca="1">IF(LEN(Table4[[#This Row],[ACTION]])=1,CODE(Table4[[#This Row],[ACTION]]),RIGHT(Table4[[#This Row],[ACTION]],4))</f>
        <v/>
      </c>
      <c r="F1255" s="1">
        <f ca="1">IF(Table4[[#This Row],[DIAC]]&lt;&gt;$B1254,0,F1254+1)</f>
        <v>144</v>
      </c>
    </row>
    <row r="1256" spans="2:6" hidden="1" x14ac:dyDescent="0.3">
      <c r="B1256" s="9" t="s">
        <v>66</v>
      </c>
      <c r="D1256" s="1" t="str">
        <f ca="1">IF(LEN(Table4[[#This Row],[ACTION]])=1,"CAR","CODE")</f>
        <v>CODE</v>
      </c>
      <c r="E1256" s="1" t="str">
        <f ca="1">IF(LEN(Table4[[#This Row],[ACTION]])=1,CODE(Table4[[#This Row],[ACTION]]),RIGHT(Table4[[#This Row],[ACTION]],4))</f>
        <v/>
      </c>
      <c r="F1256" s="1">
        <f ca="1">IF(Table4[[#This Row],[DIAC]]&lt;&gt;$B1255,0,F1255+1)</f>
        <v>145</v>
      </c>
    </row>
    <row r="1257" spans="2:6" hidden="1" x14ac:dyDescent="0.3">
      <c r="B1257" s="9" t="s">
        <v>66</v>
      </c>
      <c r="D1257" s="1" t="str">
        <f ca="1">IF(LEN(Table4[[#This Row],[ACTION]])=1,"CAR","CODE")</f>
        <v>CODE</v>
      </c>
      <c r="E1257" s="1" t="str">
        <f ca="1">IF(LEN(Table4[[#This Row],[ACTION]])=1,CODE(Table4[[#This Row],[ACTION]]),RIGHT(Table4[[#This Row],[ACTION]],4))</f>
        <v/>
      </c>
      <c r="F1257" s="1">
        <f ca="1">IF(Table4[[#This Row],[DIAC]]&lt;&gt;$B1256,0,F1256+1)</f>
        <v>146</v>
      </c>
    </row>
    <row r="1258" spans="2:6" hidden="1" x14ac:dyDescent="0.3">
      <c r="B1258" s="9" t="s">
        <v>66</v>
      </c>
      <c r="D1258" s="1" t="str">
        <f ca="1">IF(LEN(Table4[[#This Row],[ACTION]])=1,"CAR","CODE")</f>
        <v>CODE</v>
      </c>
      <c r="E1258" s="1" t="str">
        <f ca="1">IF(LEN(Table4[[#This Row],[ACTION]])=1,CODE(Table4[[#This Row],[ACTION]]),RIGHT(Table4[[#This Row],[ACTION]],4))</f>
        <v/>
      </c>
      <c r="F1258" s="1">
        <f ca="1">IF(Table4[[#This Row],[DIAC]]&lt;&gt;$B1257,0,F1257+1)</f>
        <v>147</v>
      </c>
    </row>
    <row r="1259" spans="2:6" hidden="1" x14ac:dyDescent="0.3">
      <c r="B1259" s="9" t="s">
        <v>66</v>
      </c>
      <c r="D1259" s="1" t="str">
        <f ca="1">IF(LEN(Table4[[#This Row],[ACTION]])=1,"CAR","CODE")</f>
        <v>CODE</v>
      </c>
      <c r="E1259" s="1" t="str">
        <f ca="1">IF(LEN(Table4[[#This Row],[ACTION]])=1,CODE(Table4[[#This Row],[ACTION]]),RIGHT(Table4[[#This Row],[ACTION]],4))</f>
        <v/>
      </c>
      <c r="F1259" s="1">
        <f ca="1">IF(Table4[[#This Row],[DIAC]]&lt;&gt;$B1258,0,F1258+1)</f>
        <v>148</v>
      </c>
    </row>
    <row r="1260" spans="2:6" hidden="1" x14ac:dyDescent="0.3">
      <c r="B1260" s="9" t="s">
        <v>66</v>
      </c>
      <c r="D1260" s="1" t="str">
        <f ca="1">IF(LEN(Table4[[#This Row],[ACTION]])=1,"CAR","CODE")</f>
        <v>CODE</v>
      </c>
      <c r="E1260" s="1" t="str">
        <f ca="1">IF(LEN(Table4[[#This Row],[ACTION]])=1,CODE(Table4[[#This Row],[ACTION]]),RIGHT(Table4[[#This Row],[ACTION]],4))</f>
        <v/>
      </c>
      <c r="F1260" s="1">
        <f ca="1">IF(Table4[[#This Row],[DIAC]]&lt;&gt;$B1259,0,F1259+1)</f>
        <v>149</v>
      </c>
    </row>
    <row r="1261" spans="2:6" hidden="1" x14ac:dyDescent="0.3">
      <c r="B1261" s="9" t="s">
        <v>66</v>
      </c>
      <c r="D1261" s="1" t="str">
        <f ca="1">IF(LEN(Table4[[#This Row],[ACTION]])=1,"CAR","CODE")</f>
        <v>CODE</v>
      </c>
      <c r="E1261" s="1" t="str">
        <f ca="1">IF(LEN(Table4[[#This Row],[ACTION]])=1,CODE(Table4[[#This Row],[ACTION]]),RIGHT(Table4[[#This Row],[ACTION]],4))</f>
        <v/>
      </c>
      <c r="F1261" s="1">
        <f ca="1">IF(Table4[[#This Row],[DIAC]]&lt;&gt;$B1260,0,F1260+1)</f>
        <v>150</v>
      </c>
    </row>
    <row r="1262" spans="2:6" hidden="1" x14ac:dyDescent="0.3">
      <c r="B1262" s="9" t="s">
        <v>66</v>
      </c>
      <c r="D1262" s="1" t="str">
        <f ca="1">IF(LEN(Table4[[#This Row],[ACTION]])=1,"CAR","CODE")</f>
        <v>CODE</v>
      </c>
      <c r="E1262" s="1" t="str">
        <f ca="1">IF(LEN(Table4[[#This Row],[ACTION]])=1,CODE(Table4[[#This Row],[ACTION]]),RIGHT(Table4[[#This Row],[ACTION]],4))</f>
        <v/>
      </c>
      <c r="F1262" s="1">
        <f ca="1">IF(Table4[[#This Row],[DIAC]]&lt;&gt;$B1261,0,F1261+1)</f>
        <v>151</v>
      </c>
    </row>
    <row r="1263" spans="2:6" hidden="1" x14ac:dyDescent="0.3">
      <c r="B1263" s="9" t="s">
        <v>66</v>
      </c>
      <c r="D1263" s="1" t="str">
        <f ca="1">IF(LEN(Table4[[#This Row],[ACTION]])=1,"CAR","CODE")</f>
        <v>CODE</v>
      </c>
      <c r="E1263" s="1" t="str">
        <f ca="1">IF(LEN(Table4[[#This Row],[ACTION]])=1,CODE(Table4[[#This Row],[ACTION]]),RIGHT(Table4[[#This Row],[ACTION]],4))</f>
        <v/>
      </c>
      <c r="F1263" s="1">
        <f ca="1">IF(Table4[[#This Row],[DIAC]]&lt;&gt;$B1262,0,F1262+1)</f>
        <v>152</v>
      </c>
    </row>
    <row r="1264" spans="2:6" hidden="1" x14ac:dyDescent="0.3">
      <c r="B1264" s="9" t="s">
        <v>66</v>
      </c>
      <c r="D1264" s="1" t="str">
        <f ca="1">IF(LEN(Table4[[#This Row],[ACTION]])=1,"CAR","CODE")</f>
        <v>CODE</v>
      </c>
      <c r="E1264" s="1" t="str">
        <f ca="1">IF(LEN(Table4[[#This Row],[ACTION]])=1,CODE(Table4[[#This Row],[ACTION]]),RIGHT(Table4[[#This Row],[ACTION]],4))</f>
        <v/>
      </c>
      <c r="F1264" s="1">
        <f ca="1">IF(Table4[[#This Row],[DIAC]]&lt;&gt;$B1263,0,F1263+1)</f>
        <v>153</v>
      </c>
    </row>
    <row r="1265" spans="2:6" hidden="1" x14ac:dyDescent="0.3">
      <c r="B1265" s="9" t="s">
        <v>66</v>
      </c>
      <c r="D1265" s="1" t="str">
        <f ca="1">IF(LEN(Table4[[#This Row],[ACTION]])=1,"CAR","CODE")</f>
        <v>CODE</v>
      </c>
      <c r="E1265" s="1" t="str">
        <f ca="1">IF(LEN(Table4[[#This Row],[ACTION]])=1,CODE(Table4[[#This Row],[ACTION]]),RIGHT(Table4[[#This Row],[ACTION]],4))</f>
        <v/>
      </c>
      <c r="F1265" s="1">
        <f ca="1">IF(Table4[[#This Row],[DIAC]]&lt;&gt;$B1264,0,F1264+1)</f>
        <v>154</v>
      </c>
    </row>
    <row r="1266" spans="2:6" hidden="1" x14ac:dyDescent="0.3">
      <c r="B1266" s="9" t="s">
        <v>66</v>
      </c>
      <c r="D1266" s="1" t="str">
        <f ca="1">IF(LEN(Table4[[#This Row],[ACTION]])=1,"CAR","CODE")</f>
        <v>CODE</v>
      </c>
      <c r="E1266" s="1" t="str">
        <f ca="1">IF(LEN(Table4[[#This Row],[ACTION]])=1,CODE(Table4[[#This Row],[ACTION]]),RIGHT(Table4[[#This Row],[ACTION]],4))</f>
        <v/>
      </c>
      <c r="F1266" s="1">
        <f ca="1">IF(Table4[[#This Row],[DIAC]]&lt;&gt;$B1265,0,F1265+1)</f>
        <v>155</v>
      </c>
    </row>
    <row r="1267" spans="2:6" hidden="1" x14ac:dyDescent="0.3">
      <c r="B1267" s="9" t="s">
        <v>66</v>
      </c>
      <c r="D1267" s="1" t="str">
        <f ca="1">IF(LEN(Table4[[#This Row],[ACTION]])=1,"CAR","CODE")</f>
        <v>CODE</v>
      </c>
      <c r="E1267" s="1" t="str">
        <f ca="1">IF(LEN(Table4[[#This Row],[ACTION]])=1,CODE(Table4[[#This Row],[ACTION]]),RIGHT(Table4[[#This Row],[ACTION]],4))</f>
        <v/>
      </c>
      <c r="F1267" s="1">
        <f ca="1">IF(Table4[[#This Row],[DIAC]]&lt;&gt;$B1266,0,F1266+1)</f>
        <v>156</v>
      </c>
    </row>
    <row r="1268" spans="2:6" hidden="1" x14ac:dyDescent="0.3">
      <c r="B1268" s="9" t="s">
        <v>66</v>
      </c>
      <c r="D1268" s="1" t="str">
        <f ca="1">IF(LEN(Table4[[#This Row],[ACTION]])=1,"CAR","CODE")</f>
        <v>CODE</v>
      </c>
      <c r="E1268" s="1" t="str">
        <f ca="1">IF(LEN(Table4[[#This Row],[ACTION]])=1,CODE(Table4[[#This Row],[ACTION]]),RIGHT(Table4[[#This Row],[ACTION]],4))</f>
        <v/>
      </c>
      <c r="F1268" s="1">
        <f ca="1">IF(Table4[[#This Row],[DIAC]]&lt;&gt;$B1267,0,F1267+1)</f>
        <v>157</v>
      </c>
    </row>
    <row r="1269" spans="2:6" hidden="1" x14ac:dyDescent="0.3">
      <c r="B1269" s="9" t="s">
        <v>66</v>
      </c>
      <c r="D1269" s="1" t="str">
        <f ca="1">IF(LEN(Table4[[#This Row],[ACTION]])=1,"CAR","CODE")</f>
        <v>CODE</v>
      </c>
      <c r="E1269" s="1" t="str">
        <f ca="1">IF(LEN(Table4[[#This Row],[ACTION]])=1,CODE(Table4[[#This Row],[ACTION]]),RIGHT(Table4[[#This Row],[ACTION]],4))</f>
        <v/>
      </c>
      <c r="F1269" s="1">
        <f ca="1">IF(Table4[[#This Row],[DIAC]]&lt;&gt;$B1268,0,F1268+1)</f>
        <v>158</v>
      </c>
    </row>
    <row r="1270" spans="2:6" hidden="1" x14ac:dyDescent="0.3">
      <c r="B1270" s="9" t="s">
        <v>66</v>
      </c>
      <c r="D1270" s="1" t="str">
        <f ca="1">IF(LEN(Table4[[#This Row],[ACTION]])=1,"CAR","CODE")</f>
        <v>CODE</v>
      </c>
      <c r="E1270" s="1" t="str">
        <f ca="1">IF(LEN(Table4[[#This Row],[ACTION]])=1,CODE(Table4[[#This Row],[ACTION]]),RIGHT(Table4[[#This Row],[ACTION]],4))</f>
        <v/>
      </c>
      <c r="F1270" s="1">
        <f ca="1">IF(Table4[[#This Row],[DIAC]]&lt;&gt;$B1269,0,F1269+1)</f>
        <v>159</v>
      </c>
    </row>
    <row r="1271" spans="2:6" hidden="1" x14ac:dyDescent="0.3">
      <c r="B1271" s="9" t="s">
        <v>66</v>
      </c>
      <c r="D1271" s="1" t="str">
        <f ca="1">IF(LEN(Table4[[#This Row],[ACTION]])=1,"CAR","CODE")</f>
        <v>CODE</v>
      </c>
      <c r="E1271" s="1" t="str">
        <f ca="1">IF(LEN(Table4[[#This Row],[ACTION]])=1,CODE(Table4[[#This Row],[ACTION]]),RIGHT(Table4[[#This Row],[ACTION]],4))</f>
        <v/>
      </c>
      <c r="F1271" s="1">
        <f ca="1">IF(Table4[[#This Row],[DIAC]]&lt;&gt;$B1270,0,F1270+1)</f>
        <v>160</v>
      </c>
    </row>
    <row r="1272" spans="2:6" hidden="1" x14ac:dyDescent="0.3">
      <c r="B1272" s="9" t="s">
        <v>66</v>
      </c>
      <c r="D1272" s="1" t="str">
        <f ca="1">IF(LEN(Table4[[#This Row],[ACTION]])=1,"CAR","CODE")</f>
        <v>CODE</v>
      </c>
      <c r="E1272" s="1" t="str">
        <f ca="1">IF(LEN(Table4[[#This Row],[ACTION]])=1,CODE(Table4[[#This Row],[ACTION]]),RIGHT(Table4[[#This Row],[ACTION]],4))</f>
        <v/>
      </c>
      <c r="F1272" s="1">
        <f ca="1">IF(Table4[[#This Row],[DIAC]]&lt;&gt;$B1271,0,F1271+1)</f>
        <v>161</v>
      </c>
    </row>
    <row r="1273" spans="2:6" hidden="1" x14ac:dyDescent="0.3">
      <c r="B1273" s="9" t="s">
        <v>66</v>
      </c>
      <c r="D1273" s="1" t="str">
        <f ca="1">IF(LEN(Table4[[#This Row],[ACTION]])=1,"CAR","CODE")</f>
        <v>CODE</v>
      </c>
      <c r="E1273" s="1" t="str">
        <f ca="1">IF(LEN(Table4[[#This Row],[ACTION]])=1,CODE(Table4[[#This Row],[ACTION]]),RIGHT(Table4[[#This Row],[ACTION]],4))</f>
        <v/>
      </c>
      <c r="F1273" s="1">
        <f ca="1">IF(Table4[[#This Row],[DIAC]]&lt;&gt;$B1272,0,F1272+1)</f>
        <v>162</v>
      </c>
    </row>
    <row r="1274" spans="2:6" hidden="1" x14ac:dyDescent="0.3">
      <c r="B1274" s="9" t="s">
        <v>66</v>
      </c>
      <c r="D1274" s="1" t="str">
        <f ca="1">IF(LEN(Table4[[#This Row],[ACTION]])=1,"CAR","CODE")</f>
        <v>CODE</v>
      </c>
      <c r="E1274" s="1" t="str">
        <f ca="1">IF(LEN(Table4[[#This Row],[ACTION]])=1,CODE(Table4[[#This Row],[ACTION]]),RIGHT(Table4[[#This Row],[ACTION]],4))</f>
        <v/>
      </c>
      <c r="F1274" s="1">
        <f ca="1">IF(Table4[[#This Row],[DIAC]]&lt;&gt;$B1273,0,F1273+1)</f>
        <v>163</v>
      </c>
    </row>
    <row r="1275" spans="2:6" hidden="1" x14ac:dyDescent="0.3">
      <c r="B1275" s="9" t="s">
        <v>66</v>
      </c>
      <c r="D1275" s="1" t="str">
        <f ca="1">IF(LEN(Table4[[#This Row],[ACTION]])=1,"CAR","CODE")</f>
        <v>CODE</v>
      </c>
      <c r="E1275" s="1" t="str">
        <f ca="1">IF(LEN(Table4[[#This Row],[ACTION]])=1,CODE(Table4[[#This Row],[ACTION]]),RIGHT(Table4[[#This Row],[ACTION]],4))</f>
        <v/>
      </c>
      <c r="F1275" s="1">
        <f ca="1">IF(Table4[[#This Row],[DIAC]]&lt;&gt;$B1274,0,F1274+1)</f>
        <v>164</v>
      </c>
    </row>
    <row r="1276" spans="2:6" hidden="1" x14ac:dyDescent="0.3">
      <c r="B1276" s="9" t="s">
        <v>66</v>
      </c>
      <c r="D1276" s="1" t="str">
        <f ca="1">IF(LEN(Table4[[#This Row],[ACTION]])=1,"CAR","CODE")</f>
        <v>CODE</v>
      </c>
      <c r="E1276" s="1" t="str">
        <f ca="1">IF(LEN(Table4[[#This Row],[ACTION]])=1,CODE(Table4[[#This Row],[ACTION]]),RIGHT(Table4[[#This Row],[ACTION]],4))</f>
        <v/>
      </c>
      <c r="F1276" s="1">
        <f ca="1">IF(Table4[[#This Row],[DIAC]]&lt;&gt;$B1275,0,F1275+1)</f>
        <v>165</v>
      </c>
    </row>
    <row r="1277" spans="2:6" hidden="1" x14ac:dyDescent="0.3">
      <c r="B1277" s="9" t="s">
        <v>66</v>
      </c>
      <c r="D1277" s="1" t="str">
        <f ca="1">IF(LEN(Table4[[#This Row],[ACTION]])=1,"CAR","CODE")</f>
        <v>CODE</v>
      </c>
      <c r="E1277" s="1" t="str">
        <f ca="1">IF(LEN(Table4[[#This Row],[ACTION]])=1,CODE(Table4[[#This Row],[ACTION]]),RIGHT(Table4[[#This Row],[ACTION]],4))</f>
        <v/>
      </c>
      <c r="F1277" s="1">
        <f ca="1">IF(Table4[[#This Row],[DIAC]]&lt;&gt;$B1276,0,F1276+1)</f>
        <v>166</v>
      </c>
    </row>
    <row r="1278" spans="2:6" hidden="1" x14ac:dyDescent="0.3">
      <c r="B1278" s="9" t="s">
        <v>66</v>
      </c>
      <c r="D1278" s="1" t="str">
        <f ca="1">IF(LEN(Table4[[#This Row],[ACTION]])=1,"CAR","CODE")</f>
        <v>CODE</v>
      </c>
      <c r="E1278" s="1" t="str">
        <f ca="1">IF(LEN(Table4[[#This Row],[ACTION]])=1,CODE(Table4[[#This Row],[ACTION]]),RIGHT(Table4[[#This Row],[ACTION]],4))</f>
        <v/>
      </c>
      <c r="F1278" s="1">
        <f ca="1">IF(Table4[[#This Row],[DIAC]]&lt;&gt;$B1277,0,F1277+1)</f>
        <v>167</v>
      </c>
    </row>
    <row r="1279" spans="2:6" hidden="1" x14ac:dyDescent="0.3">
      <c r="B1279" s="9" t="s">
        <v>66</v>
      </c>
      <c r="D1279" s="1" t="str">
        <f ca="1">IF(LEN(Table4[[#This Row],[ACTION]])=1,"CAR","CODE")</f>
        <v>CODE</v>
      </c>
      <c r="E1279" s="1" t="str">
        <f ca="1">IF(LEN(Table4[[#This Row],[ACTION]])=1,CODE(Table4[[#This Row],[ACTION]]),RIGHT(Table4[[#This Row],[ACTION]],4))</f>
        <v/>
      </c>
      <c r="F1279" s="1">
        <f ca="1">IF(Table4[[#This Row],[DIAC]]&lt;&gt;$B1278,0,F1278+1)</f>
        <v>168</v>
      </c>
    </row>
    <row r="1280" spans="2:6" hidden="1" x14ac:dyDescent="0.3">
      <c r="B1280" s="9" t="s">
        <v>66</v>
      </c>
      <c r="D1280" s="1" t="str">
        <f ca="1">IF(LEN(Table4[[#This Row],[ACTION]])=1,"CAR","CODE")</f>
        <v>CODE</v>
      </c>
      <c r="E1280" s="1" t="str">
        <f ca="1">IF(LEN(Table4[[#This Row],[ACTION]])=1,CODE(Table4[[#This Row],[ACTION]]),RIGHT(Table4[[#This Row],[ACTION]],4))</f>
        <v/>
      </c>
      <c r="F1280" s="1">
        <f ca="1">IF(Table4[[#This Row],[DIAC]]&lt;&gt;$B1279,0,F1279+1)</f>
        <v>169</v>
      </c>
    </row>
    <row r="1281" spans="1:6" hidden="1" x14ac:dyDescent="0.3">
      <c r="B1281" s="9" t="s">
        <v>66</v>
      </c>
      <c r="D1281" s="1" t="str">
        <f ca="1">IF(LEN(Table4[[#This Row],[ACTION]])=1,"CAR","CODE")</f>
        <v>CODE</v>
      </c>
      <c r="E1281" s="1" t="str">
        <f ca="1">IF(LEN(Table4[[#This Row],[ACTION]])=1,CODE(Table4[[#This Row],[ACTION]]),RIGHT(Table4[[#This Row],[ACTION]],4))</f>
        <v/>
      </c>
      <c r="F1281" s="1">
        <f ca="1">IF(Table4[[#This Row],[DIAC]]&lt;&gt;$B1280,0,F1280+1)</f>
        <v>170</v>
      </c>
    </row>
    <row r="1282" spans="1:6" hidden="1" x14ac:dyDescent="0.3">
      <c r="B1282" s="9" t="s">
        <v>66</v>
      </c>
      <c r="D1282" s="1" t="str">
        <f ca="1">IF(LEN(Table4[[#This Row],[ACTION]])=1,"CAR","CODE")</f>
        <v>CODE</v>
      </c>
      <c r="E1282" s="1" t="str">
        <f ca="1">IF(LEN(Table4[[#This Row],[ACTION]])=1,CODE(Table4[[#This Row],[ACTION]]),RIGHT(Table4[[#This Row],[ACTION]],4))</f>
        <v/>
      </c>
      <c r="F1282" s="1">
        <f ca="1">IF(Table4[[#This Row],[DIAC]]&lt;&gt;$B1281,0,F1281+1)</f>
        <v>171</v>
      </c>
    </row>
    <row r="1283" spans="1:6" hidden="1" x14ac:dyDescent="0.3">
      <c r="B1283" s="9" t="s">
        <v>66</v>
      </c>
      <c r="D1283" s="1" t="str">
        <f ca="1">IF(LEN(Table4[[#This Row],[ACTION]])=1,"CAR","CODE")</f>
        <v>CODE</v>
      </c>
      <c r="E1283" s="1" t="str">
        <f ca="1">IF(LEN(Table4[[#This Row],[ACTION]])=1,CODE(Table4[[#This Row],[ACTION]]),RIGHT(Table4[[#This Row],[ACTION]],4))</f>
        <v/>
      </c>
      <c r="F1283" s="1">
        <f ca="1">IF(Table4[[#This Row],[DIAC]]&lt;&gt;$B1282,0,F1282+1)</f>
        <v>172</v>
      </c>
    </row>
    <row r="1284" spans="1:6" hidden="1" x14ac:dyDescent="0.3">
      <c r="B1284" s="9" t="s">
        <v>66</v>
      </c>
      <c r="D1284" s="1" t="str">
        <f ca="1">IF(LEN(Table4[[#This Row],[ACTION]])=1,"CAR","CODE")</f>
        <v>CODE</v>
      </c>
      <c r="E1284" s="1" t="str">
        <f ca="1">IF(LEN(Table4[[#This Row],[ACTION]])=1,CODE(Table4[[#This Row],[ACTION]]),RIGHT(Table4[[#This Row],[ACTION]],4))</f>
        <v/>
      </c>
      <c r="F1284" s="1">
        <f ca="1">IF(Table4[[#This Row],[DIAC]]&lt;&gt;$B1283,0,F1283+1)</f>
        <v>173</v>
      </c>
    </row>
    <row r="1285" spans="1:6" hidden="1" x14ac:dyDescent="0.3">
      <c r="B1285" s="9" t="s">
        <v>66</v>
      </c>
      <c r="D1285" s="1" t="str">
        <f ca="1">IF(LEN(Table4[[#This Row],[ACTION]])=1,"CAR","CODE")</f>
        <v>CODE</v>
      </c>
      <c r="E1285" s="1" t="str">
        <f ca="1">IF(LEN(Table4[[#This Row],[ACTION]])=1,CODE(Table4[[#This Row],[ACTION]]),RIGHT(Table4[[#This Row],[ACTION]],4))</f>
        <v/>
      </c>
      <c r="F1285" s="1">
        <f ca="1">IF(Table4[[#This Row],[DIAC]]&lt;&gt;$B1284,0,F1284+1)</f>
        <v>174</v>
      </c>
    </row>
    <row r="1286" spans="1:6" hidden="1" x14ac:dyDescent="0.3">
      <c r="B1286" s="9" t="s">
        <v>66</v>
      </c>
      <c r="D1286" s="1" t="str">
        <f ca="1">IF(LEN(Table4[[#This Row],[ACTION]])=1,"CAR","CODE")</f>
        <v>CODE</v>
      </c>
      <c r="E1286" s="1" t="str">
        <f ca="1">IF(LEN(Table4[[#This Row],[ACTION]])=1,CODE(Table4[[#This Row],[ACTION]]),RIGHT(Table4[[#This Row],[ACTION]],4))</f>
        <v/>
      </c>
      <c r="F1286" s="1">
        <f ca="1">IF(Table4[[#This Row],[DIAC]]&lt;&gt;$B1285,0,F1285+1)</f>
        <v>175</v>
      </c>
    </row>
    <row r="1287" spans="1:6" hidden="1" x14ac:dyDescent="0.3">
      <c r="B1287" s="9" t="s">
        <v>66</v>
      </c>
      <c r="D1287" s="1" t="str">
        <f ca="1">IF(LEN(Table4[[#This Row],[ACTION]])=1,"CAR","CODE")</f>
        <v>CODE</v>
      </c>
      <c r="E1287" s="1" t="str">
        <f ca="1">IF(LEN(Table4[[#This Row],[ACTION]])=1,CODE(Table4[[#This Row],[ACTION]]),RIGHT(Table4[[#This Row],[ACTION]],4))</f>
        <v/>
      </c>
      <c r="F1287" s="1">
        <f ca="1">IF(Table4[[#This Row],[DIAC]]&lt;&gt;$B1286,0,F1286+1)</f>
        <v>176</v>
      </c>
    </row>
    <row r="1288" spans="1:6" hidden="1" x14ac:dyDescent="0.3">
      <c r="B1288" s="9" t="s">
        <v>66</v>
      </c>
      <c r="D1288" s="1" t="str">
        <f ca="1">IF(LEN(Table4[[#This Row],[ACTION]])=1,"CAR","CODE")</f>
        <v>CODE</v>
      </c>
      <c r="E1288" s="1" t="str">
        <f ca="1">IF(LEN(Table4[[#This Row],[ACTION]])=1,CODE(Table4[[#This Row],[ACTION]]),RIGHT(Table4[[#This Row],[ACTION]],4))</f>
        <v/>
      </c>
      <c r="F1288" s="1">
        <f ca="1">IF(Table4[[#This Row],[DIAC]]&lt;&gt;$B1287,0,F1287+1)</f>
        <v>177</v>
      </c>
    </row>
    <row r="1289" spans="1:6" hidden="1" x14ac:dyDescent="0.3">
      <c r="B1289" s="9" t="s">
        <v>66</v>
      </c>
      <c r="D1289" s="1" t="str">
        <f ca="1">IF(LEN(Table4[[#This Row],[ACTION]])=1,"CAR","CODE")</f>
        <v>CODE</v>
      </c>
      <c r="E1289" s="1" t="str">
        <f ca="1">IF(LEN(Table4[[#This Row],[ACTION]])=1,CODE(Table4[[#This Row],[ACTION]]),RIGHT(Table4[[#This Row],[ACTION]],4))</f>
        <v/>
      </c>
      <c r="F1289" s="1">
        <f ca="1">IF(Table4[[#This Row],[DIAC]]&lt;&gt;$B1288,0,F1288+1)</f>
        <v>178</v>
      </c>
    </row>
    <row r="1290" spans="1:6" hidden="1" x14ac:dyDescent="0.3">
      <c r="B1290" s="9" t="s">
        <v>66</v>
      </c>
      <c r="D1290" s="1" t="str">
        <f ca="1">IF(LEN(Table4[[#This Row],[ACTION]])=1,"CAR","CODE")</f>
        <v>CODE</v>
      </c>
      <c r="E1290" s="1" t="str">
        <f ca="1">IF(LEN(Table4[[#This Row],[ACTION]])=1,CODE(Table4[[#This Row],[ACTION]]),RIGHT(Table4[[#This Row],[ACTION]],4))</f>
        <v/>
      </c>
      <c r="F1290" s="1">
        <f ca="1">IF(Table4[[#This Row],[DIAC]]&lt;&gt;$B1289,0,F1289+1)</f>
        <v>179</v>
      </c>
    </row>
    <row r="1291" spans="1:6" hidden="1" x14ac:dyDescent="0.3">
      <c r="B1291" s="9" t="s">
        <v>66</v>
      </c>
      <c r="D1291" s="1" t="str">
        <f ca="1">IF(LEN(Table4[[#This Row],[ACTION]])=1,"CAR","CODE")</f>
        <v>CODE</v>
      </c>
      <c r="E1291" s="1" t="str">
        <f ca="1">IF(LEN(Table4[[#This Row],[ACTION]])=1,CODE(Table4[[#This Row],[ACTION]]),RIGHT(Table4[[#This Row],[ACTION]],4))</f>
        <v/>
      </c>
      <c r="F1291" s="1">
        <f ca="1">IF(Table4[[#This Row],[DIAC]]&lt;&gt;$B1290,0,F1290+1)</f>
        <v>180</v>
      </c>
    </row>
    <row r="1292" spans="1:6" x14ac:dyDescent="0.3">
      <c r="A1292" s="9" t="s">
        <v>309</v>
      </c>
      <c r="B1292" s="9" t="s">
        <v>490</v>
      </c>
      <c r="D1292" s="1" t="str">
        <f ca="1">IF(LEN(Table4[[#This Row],[ACTION]])=1,"CAR","CODE")</f>
        <v>CODE</v>
      </c>
      <c r="E1292" s="1" t="str">
        <f ca="1">IF(LEN(Table4[[#This Row],[ACTION]])=1,CODE(Table4[[#This Row],[ACTION]]),RIGHT(Table4[[#This Row],[ACTION]],4))</f>
        <v>0020</v>
      </c>
      <c r="F1292" s="1">
        <f ca="1">IF(Table4[[#This Row],[DIAC]]&lt;&gt;$B1291,0,F1291+1)</f>
        <v>0</v>
      </c>
    </row>
    <row r="1293" spans="1:6" hidden="1" x14ac:dyDescent="0.3">
      <c r="A1293" s="9" t="s">
        <v>55</v>
      </c>
      <c r="B1293" s="9" t="s">
        <v>490</v>
      </c>
      <c r="D1293" s="1" t="str">
        <f ca="1">IF(LEN(Table4[[#This Row],[ACTION]])=1,"CAR","CODE")</f>
        <v>CODE</v>
      </c>
      <c r="E1293" s="1" t="str">
        <f ca="1">IF(LEN(Table4[[#This Row],[ACTION]])=1,CODE(Table4[[#This Row],[ACTION]]),RIGHT(Table4[[#This Row],[ACTION]],4))</f>
        <v>0029</v>
      </c>
      <c r="F1293" s="1">
        <f ca="1">IF(Table4[[#This Row],[DIAC]]&lt;&gt;$B1292,0,F1292+1)</f>
        <v>1</v>
      </c>
    </row>
    <row r="1294" spans="1:6" hidden="1" x14ac:dyDescent="0.3">
      <c r="A1294" s="9" t="s">
        <v>53</v>
      </c>
      <c r="B1294" s="9" t="s">
        <v>490</v>
      </c>
      <c r="D1294" s="1" t="str">
        <f ca="1">IF(LEN(Table4[[#This Row],[ACTION]])=1,"CAR","CODE")</f>
        <v>CODE</v>
      </c>
      <c r="E1294" s="1" t="str">
        <f ca="1">IF(LEN(Table4[[#This Row],[ACTION]])=1,CODE(Table4[[#This Row],[ACTION]]),RIGHT(Table4[[#This Row],[ACTION]],4))</f>
        <v>002C</v>
      </c>
      <c r="F1294" s="1">
        <f ca="1">IF(Table4[[#This Row],[DIAC]]&lt;&gt;$B1293,0,F1293+1)</f>
        <v>2</v>
      </c>
    </row>
    <row r="1295" spans="1:6" hidden="1" x14ac:dyDescent="0.3">
      <c r="A1295" s="9" t="s">
        <v>46</v>
      </c>
      <c r="B1295" s="9" t="s">
        <v>490</v>
      </c>
      <c r="D1295" s="1" t="str">
        <f ca="1">IF(LEN(Table4[[#This Row],[ACTION]])=1,"CAR","CODE")</f>
        <v>CODE</v>
      </c>
      <c r="E1295" s="1" t="str">
        <f ca="1">IF(LEN(Table4[[#This Row],[ACTION]])=1,CODE(Table4[[#This Row],[ACTION]]),RIGHT(Table4[[#This Row],[ACTION]],4))</f>
        <v>003D</v>
      </c>
      <c r="F1295" s="1">
        <f ca="1">IF(Table4[[#This Row],[DIAC]]&lt;&gt;$B1294,0,F1294+1)</f>
        <v>3</v>
      </c>
    </row>
    <row r="1296" spans="1:6" hidden="1" x14ac:dyDescent="0.3">
      <c r="A1296" s="9" t="s">
        <v>331</v>
      </c>
      <c r="B1296" s="9" t="s">
        <v>490</v>
      </c>
      <c r="D1296" s="1" t="str">
        <f ca="1">IF(LEN(Table4[[#This Row],[ACTION]])=1,"CAR","CODE")</f>
        <v>CODE</v>
      </c>
      <c r="E1296" s="1" t="str">
        <f ca="1">IF(LEN(Table4[[#This Row],[ACTION]])=1,CODE(Table4[[#This Row],[ACTION]]),RIGHT(Table4[[#This Row],[ACTION]],4))</f>
        <v>0040</v>
      </c>
      <c r="F1296" s="1">
        <f ca="1">IF(Table4[[#This Row],[DIAC]]&lt;&gt;$B1295,0,F1295+1)</f>
        <v>4</v>
      </c>
    </row>
    <row r="1297" spans="1:6" hidden="1" x14ac:dyDescent="0.3">
      <c r="A1297" s="9" t="s">
        <v>35</v>
      </c>
      <c r="B1297" s="9" t="s">
        <v>490</v>
      </c>
      <c r="C1297" s="9" t="s">
        <v>491</v>
      </c>
      <c r="D1297" s="1" t="str">
        <f ca="1">IF(LEN(Table4[[#This Row],[ACTION]])=1,"CAR","CODE")</f>
        <v>CODE</v>
      </c>
      <c r="E1297" s="1" t="str">
        <f ca="1">IF(LEN(Table4[[#This Row],[ACTION]])=1,CODE(Table4[[#This Row],[ACTION]]),RIGHT(Table4[[#This Row],[ACTION]],4))</f>
        <v>00EB</v>
      </c>
      <c r="F1297" s="1">
        <f ca="1">IF(Table4[[#This Row],[DIAC]]&lt;&gt;$B1296,0,F1296+1)</f>
        <v>5</v>
      </c>
    </row>
    <row r="1298" spans="1:6" hidden="1" x14ac:dyDescent="0.3">
      <c r="B1298" s="9" t="s">
        <v>490</v>
      </c>
      <c r="D1298" s="1" t="str">
        <f ca="1">IF(LEN(Table4[[#This Row],[ACTION]])=1,"CAR","CODE")</f>
        <v>CODE</v>
      </c>
      <c r="E1298" s="1" t="str">
        <f ca="1">IF(LEN(Table4[[#This Row],[ACTION]])=1,CODE(Table4[[#This Row],[ACTION]]),RIGHT(Table4[[#This Row],[ACTION]],4))</f>
        <v/>
      </c>
      <c r="F1298" s="1">
        <f ca="1">IF(Table4[[#This Row],[DIAC]]&lt;&gt;$B1297,0,F1297+1)</f>
        <v>6</v>
      </c>
    </row>
    <row r="1299" spans="1:6" hidden="1" x14ac:dyDescent="0.3">
      <c r="B1299" s="9" t="s">
        <v>490</v>
      </c>
      <c r="D1299" s="1" t="str">
        <f ca="1">IF(LEN(Table4[[#This Row],[ACTION]])=1,"CAR","CODE")</f>
        <v>CODE</v>
      </c>
      <c r="E1299" s="1" t="str">
        <f ca="1">IF(LEN(Table4[[#This Row],[ACTION]])=1,CODE(Table4[[#This Row],[ACTION]]),RIGHT(Table4[[#This Row],[ACTION]],4))</f>
        <v/>
      </c>
      <c r="F1299" s="1">
        <f ca="1">IF(Table4[[#This Row],[DIAC]]&lt;&gt;$B1298,0,F1298+1)</f>
        <v>7</v>
      </c>
    </row>
    <row r="1300" spans="1:6" hidden="1" x14ac:dyDescent="0.3">
      <c r="B1300" s="9" t="s">
        <v>490</v>
      </c>
      <c r="D1300" s="1" t="str">
        <f ca="1">IF(LEN(Table4[[#This Row],[ACTION]])=1,"CAR","CODE")</f>
        <v>CODE</v>
      </c>
      <c r="E1300" s="1" t="str">
        <f ca="1">IF(LEN(Table4[[#This Row],[ACTION]])=1,CODE(Table4[[#This Row],[ACTION]]),RIGHT(Table4[[#This Row],[ACTION]],4))</f>
        <v/>
      </c>
      <c r="F1300" s="1">
        <f ca="1">IF(Table4[[#This Row],[DIAC]]&lt;&gt;$B1299,0,F1299+1)</f>
        <v>8</v>
      </c>
    </row>
    <row r="1301" spans="1:6" hidden="1" x14ac:dyDescent="0.3">
      <c r="B1301" s="9" t="s">
        <v>490</v>
      </c>
      <c r="D1301" s="1" t="str">
        <f ca="1">IF(LEN(Table4[[#This Row],[ACTION]])=1,"CAR","CODE")</f>
        <v>CODE</v>
      </c>
      <c r="E1301" s="1" t="str">
        <f ca="1">IF(LEN(Table4[[#This Row],[ACTION]])=1,CODE(Table4[[#This Row],[ACTION]]),RIGHT(Table4[[#This Row],[ACTION]],4))</f>
        <v/>
      </c>
      <c r="F1301" s="1">
        <f ca="1">IF(Table4[[#This Row],[DIAC]]&lt;&gt;$B1300,0,F1300+1)</f>
        <v>9</v>
      </c>
    </row>
    <row r="1302" spans="1:6" hidden="1" x14ac:dyDescent="0.3">
      <c r="B1302" s="9" t="s">
        <v>490</v>
      </c>
      <c r="D1302" s="1" t="str">
        <f ca="1">IF(LEN(Table4[[#This Row],[ACTION]])=1,"CAR","CODE")</f>
        <v>CODE</v>
      </c>
      <c r="E1302" s="1" t="str">
        <f ca="1">IF(LEN(Table4[[#This Row],[ACTION]])=1,CODE(Table4[[#This Row],[ACTION]]),RIGHT(Table4[[#This Row],[ACTION]],4))</f>
        <v/>
      </c>
      <c r="F1302" s="1">
        <f ca="1">IF(Table4[[#This Row],[DIAC]]&lt;&gt;$B1301,0,F1301+1)</f>
        <v>10</v>
      </c>
    </row>
    <row r="1303" spans="1:6" hidden="1" x14ac:dyDescent="0.3">
      <c r="B1303" s="9" t="s">
        <v>490</v>
      </c>
      <c r="D1303" s="1" t="str">
        <f ca="1">IF(LEN(Table4[[#This Row],[ACTION]])=1,"CAR","CODE")</f>
        <v>CODE</v>
      </c>
      <c r="E1303" s="1" t="str">
        <f ca="1">IF(LEN(Table4[[#This Row],[ACTION]])=1,CODE(Table4[[#This Row],[ACTION]]),RIGHT(Table4[[#This Row],[ACTION]],4))</f>
        <v/>
      </c>
      <c r="F1303" s="1">
        <f ca="1">IF(Table4[[#This Row],[DIAC]]&lt;&gt;$B1302,0,F1302+1)</f>
        <v>11</v>
      </c>
    </row>
    <row r="1304" spans="1:6" hidden="1" x14ac:dyDescent="0.3">
      <c r="B1304" s="9" t="s">
        <v>490</v>
      </c>
      <c r="D1304" s="1" t="str">
        <f ca="1">IF(LEN(Table4[[#This Row],[ACTION]])=1,"CAR","CODE")</f>
        <v>CODE</v>
      </c>
      <c r="E1304" s="1" t="str">
        <f ca="1">IF(LEN(Table4[[#This Row],[ACTION]])=1,CODE(Table4[[#This Row],[ACTION]]),RIGHT(Table4[[#This Row],[ACTION]],4))</f>
        <v/>
      </c>
      <c r="F1304" s="1">
        <f ca="1">IF(Table4[[#This Row],[DIAC]]&lt;&gt;$B1303,0,F1303+1)</f>
        <v>12</v>
      </c>
    </row>
    <row r="1305" spans="1:6" hidden="1" x14ac:dyDescent="0.3">
      <c r="B1305" s="9" t="s">
        <v>490</v>
      </c>
      <c r="D1305" s="1" t="str">
        <f ca="1">IF(LEN(Table4[[#This Row],[ACTION]])=1,"CAR","CODE")</f>
        <v>CODE</v>
      </c>
      <c r="E1305" s="1" t="str">
        <f ca="1">IF(LEN(Table4[[#This Row],[ACTION]])=1,CODE(Table4[[#This Row],[ACTION]]),RIGHT(Table4[[#This Row],[ACTION]],4))</f>
        <v/>
      </c>
      <c r="F1305" s="1">
        <f ca="1">IF(Table4[[#This Row],[DIAC]]&lt;&gt;$B1304,0,F1304+1)</f>
        <v>13</v>
      </c>
    </row>
    <row r="1306" spans="1:6" hidden="1" x14ac:dyDescent="0.3">
      <c r="B1306" s="9" t="s">
        <v>490</v>
      </c>
      <c r="D1306" s="1" t="str">
        <f ca="1">IF(LEN(Table4[[#This Row],[ACTION]])=1,"CAR","CODE")</f>
        <v>CODE</v>
      </c>
      <c r="E1306" s="1" t="str">
        <f ca="1">IF(LEN(Table4[[#This Row],[ACTION]])=1,CODE(Table4[[#This Row],[ACTION]]),RIGHT(Table4[[#This Row],[ACTION]],4))</f>
        <v/>
      </c>
      <c r="F1306" s="1">
        <f ca="1">IF(Table4[[#This Row],[DIAC]]&lt;&gt;$B1305,0,F1305+1)</f>
        <v>14</v>
      </c>
    </row>
    <row r="1307" spans="1:6" hidden="1" x14ac:dyDescent="0.3">
      <c r="B1307" s="9" t="s">
        <v>490</v>
      </c>
      <c r="D1307" s="1" t="str">
        <f ca="1">IF(LEN(Table4[[#This Row],[ACTION]])=1,"CAR","CODE")</f>
        <v>CODE</v>
      </c>
      <c r="E1307" s="1" t="str">
        <f ca="1">IF(LEN(Table4[[#This Row],[ACTION]])=1,CODE(Table4[[#This Row],[ACTION]]),RIGHT(Table4[[#This Row],[ACTION]],4))</f>
        <v/>
      </c>
      <c r="F1307" s="1">
        <f ca="1">IF(Table4[[#This Row],[DIAC]]&lt;&gt;$B1306,0,F1306+1)</f>
        <v>15</v>
      </c>
    </row>
    <row r="1308" spans="1:6" hidden="1" x14ac:dyDescent="0.3">
      <c r="B1308" s="9" t="s">
        <v>490</v>
      </c>
      <c r="D1308" s="1" t="str">
        <f ca="1">IF(LEN(Table4[[#This Row],[ACTION]])=1,"CAR","CODE")</f>
        <v>CODE</v>
      </c>
      <c r="E1308" s="1" t="str">
        <f ca="1">IF(LEN(Table4[[#This Row],[ACTION]])=1,CODE(Table4[[#This Row],[ACTION]]),RIGHT(Table4[[#This Row],[ACTION]],4))</f>
        <v/>
      </c>
      <c r="F1308" s="1">
        <f ca="1">IF(Table4[[#This Row],[DIAC]]&lt;&gt;$B1307,0,F1307+1)</f>
        <v>16</v>
      </c>
    </row>
    <row r="1309" spans="1:6" hidden="1" x14ac:dyDescent="0.3">
      <c r="B1309" s="9" t="s">
        <v>490</v>
      </c>
      <c r="D1309" s="1" t="str">
        <f ca="1">IF(LEN(Table4[[#This Row],[ACTION]])=1,"CAR","CODE")</f>
        <v>CODE</v>
      </c>
      <c r="E1309" s="1" t="str">
        <f ca="1">IF(LEN(Table4[[#This Row],[ACTION]])=1,CODE(Table4[[#This Row],[ACTION]]),RIGHT(Table4[[#This Row],[ACTION]],4))</f>
        <v/>
      </c>
      <c r="F1309" s="1">
        <f ca="1">IF(Table4[[#This Row],[DIAC]]&lt;&gt;$B1308,0,F1308+1)</f>
        <v>17</v>
      </c>
    </row>
    <row r="1310" spans="1:6" hidden="1" x14ac:dyDescent="0.3">
      <c r="B1310" s="9" t="s">
        <v>490</v>
      </c>
      <c r="D1310" s="1" t="str">
        <f ca="1">IF(LEN(Table4[[#This Row],[ACTION]])=1,"CAR","CODE")</f>
        <v>CODE</v>
      </c>
      <c r="E1310" s="1" t="str">
        <f ca="1">IF(LEN(Table4[[#This Row],[ACTION]])=1,CODE(Table4[[#This Row],[ACTION]]),RIGHT(Table4[[#This Row],[ACTION]],4))</f>
        <v/>
      </c>
      <c r="F1310" s="1">
        <f ca="1">IF(Table4[[#This Row],[DIAC]]&lt;&gt;$B1309,0,F1309+1)</f>
        <v>18</v>
      </c>
    </row>
    <row r="1311" spans="1:6" hidden="1" x14ac:dyDescent="0.3">
      <c r="B1311" s="9" t="s">
        <v>490</v>
      </c>
      <c r="D1311" s="1" t="str">
        <f ca="1">IF(LEN(Table4[[#This Row],[ACTION]])=1,"CAR","CODE")</f>
        <v>CODE</v>
      </c>
      <c r="E1311" s="1" t="str">
        <f ca="1">IF(LEN(Table4[[#This Row],[ACTION]])=1,CODE(Table4[[#This Row],[ACTION]]),RIGHT(Table4[[#This Row],[ACTION]],4))</f>
        <v/>
      </c>
      <c r="F1311" s="1">
        <f ca="1">IF(Table4[[#This Row],[DIAC]]&lt;&gt;$B1310,0,F1310+1)</f>
        <v>19</v>
      </c>
    </row>
    <row r="1312" spans="1:6" x14ac:dyDescent="0.3">
      <c r="A1312" s="9" t="s">
        <v>309</v>
      </c>
      <c r="B1312" s="9" t="s">
        <v>211</v>
      </c>
      <c r="D1312" s="1" t="str">
        <f ca="1">IF(LEN(Table4[[#This Row],[ACTION]])=1,"CAR","CODE")</f>
        <v>CODE</v>
      </c>
      <c r="E1312" s="1" t="str">
        <f ca="1">IF(LEN(Table4[[#This Row],[ACTION]])=1,CODE(Table4[[#This Row],[ACTION]]),RIGHT(Table4[[#This Row],[ACTION]],4))</f>
        <v>0020</v>
      </c>
      <c r="F1312" s="1">
        <f ca="1">IF(Table4[[#This Row],[DIAC]]&lt;&gt;$B1311,0,F1311+1)</f>
        <v>0</v>
      </c>
    </row>
    <row r="1313" spans="1:6" hidden="1" x14ac:dyDescent="0.3">
      <c r="A1313" s="9" t="s">
        <v>20</v>
      </c>
      <c r="B1313" s="9" t="s">
        <v>211</v>
      </c>
      <c r="D1313" s="1" t="str">
        <f ca="1">IF(LEN(Table4[[#This Row],[ACTION]])=1,"CAR","CODE")</f>
        <v>CODE</v>
      </c>
      <c r="E1313" s="1" t="str">
        <f ca="1">IF(LEN(Table4[[#This Row],[ACTION]])=1,CODE(Table4[[#This Row],[ACTION]]),RIGHT(Table4[[#This Row],[ACTION]],4))</f>
        <v>0025</v>
      </c>
      <c r="F1313" s="1">
        <f ca="1">IF(Table4[[#This Row],[DIAC]]&lt;&gt;$B1312,0,F1312+1)</f>
        <v>1</v>
      </c>
    </row>
    <row r="1314" spans="1:6" hidden="1" x14ac:dyDescent="0.3">
      <c r="A1314" s="9" t="s">
        <v>55</v>
      </c>
      <c r="B1314" s="9" t="s">
        <v>211</v>
      </c>
      <c r="D1314" s="1" t="str">
        <f ca="1">IF(LEN(Table4[[#This Row],[ACTION]])=1,"CAR","CODE")</f>
        <v>CODE</v>
      </c>
      <c r="E1314" s="1" t="str">
        <f ca="1">IF(LEN(Table4[[#This Row],[ACTION]])=1,CODE(Table4[[#This Row],[ACTION]]),RIGHT(Table4[[#This Row],[ACTION]],4))</f>
        <v>0029</v>
      </c>
      <c r="F1314" s="1">
        <f ca="1">IF(Table4[[#This Row],[DIAC]]&lt;&gt;$B1313,0,F1313+1)</f>
        <v>2</v>
      </c>
    </row>
    <row r="1315" spans="1:6" hidden="1" x14ac:dyDescent="0.3">
      <c r="A1315" s="9" t="s">
        <v>55</v>
      </c>
      <c r="B1315" s="9" t="s">
        <v>211</v>
      </c>
      <c r="D1315" s="1" t="str">
        <f ca="1">IF(LEN(Table4[[#This Row],[ACTION]])=1,"CAR","CODE")</f>
        <v>CODE</v>
      </c>
      <c r="E1315" s="1" t="str">
        <f ca="1">IF(LEN(Table4[[#This Row],[ACTION]])=1,CODE(Table4[[#This Row],[ACTION]]),RIGHT(Table4[[#This Row],[ACTION]],4))</f>
        <v>0029</v>
      </c>
      <c r="F1315" s="1">
        <f ca="1">IF(Table4[[#This Row],[DIAC]]&lt;&gt;$B1314,0,F1314+1)</f>
        <v>3</v>
      </c>
    </row>
    <row r="1316" spans="1:6" hidden="1" x14ac:dyDescent="0.3">
      <c r="A1316" s="9" t="s">
        <v>193</v>
      </c>
      <c r="B1316" s="9" t="s">
        <v>211</v>
      </c>
      <c r="D1316" s="1" t="str">
        <f ca="1">IF(LEN(Table4[[#This Row],[ACTION]])=1,"CAR","CODE")</f>
        <v>CODE</v>
      </c>
      <c r="E1316" s="1" t="str">
        <f ca="1">IF(LEN(Table4[[#This Row],[ACTION]])=1,CODE(Table4[[#This Row],[ACTION]]),RIGHT(Table4[[#This Row],[ACTION]],4))</f>
        <v>002B</v>
      </c>
      <c r="F1316" s="1">
        <f ca="1">IF(Table4[[#This Row],[DIAC]]&lt;&gt;$B1315,0,F1315+1)</f>
        <v>4</v>
      </c>
    </row>
    <row r="1317" spans="1:6" hidden="1" x14ac:dyDescent="0.3">
      <c r="A1317" s="9" t="s">
        <v>53</v>
      </c>
      <c r="B1317" s="9" t="s">
        <v>211</v>
      </c>
      <c r="D1317" s="1" t="str">
        <f ca="1">IF(LEN(Table4[[#This Row],[ACTION]])=1,"CAR","CODE")</f>
        <v>CODE</v>
      </c>
      <c r="E1317" s="1" t="str">
        <f ca="1">IF(LEN(Table4[[#This Row],[ACTION]])=1,CODE(Table4[[#This Row],[ACTION]]),RIGHT(Table4[[#This Row],[ACTION]],4))</f>
        <v>002C</v>
      </c>
      <c r="F1317" s="1">
        <f ca="1">IF(Table4[[#This Row],[DIAC]]&lt;&gt;$B1316,0,F1316+1)</f>
        <v>5</v>
      </c>
    </row>
    <row r="1318" spans="1:6" hidden="1" x14ac:dyDescent="0.3">
      <c r="A1318" s="9" t="s">
        <v>52</v>
      </c>
      <c r="B1318" s="9" t="s">
        <v>211</v>
      </c>
      <c r="D1318" s="1" t="str">
        <f ca="1">IF(LEN(Table4[[#This Row],[ACTION]])=1,"CAR","CODE")</f>
        <v>CODE</v>
      </c>
      <c r="E1318" s="1" t="str">
        <f ca="1">IF(LEN(Table4[[#This Row],[ACTION]])=1,CODE(Table4[[#This Row],[ACTION]]),RIGHT(Table4[[#This Row],[ACTION]],4))</f>
        <v>002D</v>
      </c>
      <c r="F1318" s="1">
        <f ca="1">IF(Table4[[#This Row],[DIAC]]&lt;&gt;$B1317,0,F1317+1)</f>
        <v>6</v>
      </c>
    </row>
    <row r="1319" spans="1:6" hidden="1" x14ac:dyDescent="0.3">
      <c r="A1319" s="9" t="s">
        <v>51</v>
      </c>
      <c r="B1319" s="9" t="s">
        <v>211</v>
      </c>
      <c r="D1319" s="1" t="str">
        <f ca="1">IF(LEN(Table4[[#This Row],[ACTION]])=1,"CAR","CODE")</f>
        <v>CODE</v>
      </c>
      <c r="E1319" s="1" t="str">
        <f ca="1">IF(LEN(Table4[[#This Row],[ACTION]])=1,CODE(Table4[[#This Row],[ACTION]]),RIGHT(Table4[[#This Row],[ACTION]],4))</f>
        <v>002E</v>
      </c>
      <c r="F1319" s="1">
        <f ca="1">IF(Table4[[#This Row],[DIAC]]&lt;&gt;$B1318,0,F1318+1)</f>
        <v>7</v>
      </c>
    </row>
    <row r="1320" spans="1:6" hidden="1" x14ac:dyDescent="0.3">
      <c r="A1320" s="9" t="s">
        <v>50</v>
      </c>
      <c r="B1320" s="9" t="s">
        <v>211</v>
      </c>
      <c r="D1320" s="1" t="str">
        <f ca="1">IF(LEN(Table4[[#This Row],[ACTION]])=1,"CAR","CODE")</f>
        <v>CAR</v>
      </c>
      <c r="E1320" s="1">
        <f ca="1">IF(LEN(Table4[[#This Row],[ACTION]])=1,CODE(Table4[[#This Row],[ACTION]]),RIGHT(Table4[[#This Row],[ACTION]],4))</f>
        <v>49</v>
      </c>
      <c r="F1320" s="1">
        <f ca="1">IF(Table4[[#This Row],[DIAC]]&lt;&gt;$B1319,0,F1319+1)</f>
        <v>8</v>
      </c>
    </row>
    <row r="1321" spans="1:6" hidden="1" x14ac:dyDescent="0.3">
      <c r="A1321" s="9" t="s">
        <v>47</v>
      </c>
      <c r="B1321" s="9" t="s">
        <v>211</v>
      </c>
      <c r="D1321" s="1" t="str">
        <f ca="1">IF(LEN(Table4[[#This Row],[ACTION]])=1,"CAR","CODE")</f>
        <v>CODE</v>
      </c>
      <c r="E1321" s="1" t="str">
        <f ca="1">IF(LEN(Table4[[#This Row],[ACTION]])=1,CODE(Table4[[#This Row],[ACTION]]),RIGHT(Table4[[#This Row],[ACTION]],4))</f>
        <v>003C</v>
      </c>
      <c r="F1321" s="1">
        <f ca="1">IF(Table4[[#This Row],[DIAC]]&lt;&gt;$B1320,0,F1320+1)</f>
        <v>9</v>
      </c>
    </row>
    <row r="1322" spans="1:6" hidden="1" x14ac:dyDescent="0.3">
      <c r="A1322" s="9" t="s">
        <v>331</v>
      </c>
      <c r="B1322" s="9" t="s">
        <v>211</v>
      </c>
      <c r="D1322" s="1" t="str">
        <f ca="1">IF(LEN(Table4[[#This Row],[ACTION]])=1,"CAR","CODE")</f>
        <v>CODE</v>
      </c>
      <c r="E1322" s="1" t="str">
        <f ca="1">IF(LEN(Table4[[#This Row],[ACTION]])=1,CODE(Table4[[#This Row],[ACTION]]),RIGHT(Table4[[#This Row],[ACTION]],4))</f>
        <v>0040</v>
      </c>
      <c r="F1322" s="1">
        <f ca="1">IF(Table4[[#This Row],[DIAC]]&lt;&gt;$B1321,0,F1321+1)</f>
        <v>10</v>
      </c>
    </row>
    <row r="1323" spans="1:6" hidden="1" x14ac:dyDescent="0.3">
      <c r="A1323" s="9" t="s">
        <v>43</v>
      </c>
      <c r="B1323" s="9" t="s">
        <v>211</v>
      </c>
      <c r="D1323" s="1" t="str">
        <f ca="1">IF(LEN(Table4[[#This Row],[ACTION]])=1,"CAR","CODE")</f>
        <v>CODE</v>
      </c>
      <c r="E1323" s="1" t="str">
        <f ca="1">IF(LEN(Table4[[#This Row],[ACTION]])=1,CODE(Table4[[#This Row],[ACTION]]),RIGHT(Table4[[#This Row],[ACTION]],4))</f>
        <v>005B</v>
      </c>
      <c r="F1323" s="1">
        <f ca="1">IF(Table4[[#This Row],[DIAC]]&lt;&gt;$B1322,0,F1322+1)</f>
        <v>11</v>
      </c>
    </row>
    <row r="1324" spans="1:6" hidden="1" x14ac:dyDescent="0.3">
      <c r="A1324" s="9" t="s">
        <v>139</v>
      </c>
      <c r="B1324" s="9" t="s">
        <v>211</v>
      </c>
      <c r="D1324" s="1" t="str">
        <f ca="1">IF(LEN(Table4[[#This Row],[ACTION]])=1,"CAR","CODE")</f>
        <v>CODE</v>
      </c>
      <c r="E1324" s="1" t="str">
        <f ca="1">IF(LEN(Table4[[#This Row],[ACTION]])=1,CODE(Table4[[#This Row],[ACTION]]),RIGHT(Table4[[#This Row],[ACTION]],4))</f>
        <v>005E</v>
      </c>
      <c r="F1324" s="1">
        <f ca="1">IF(Table4[[#This Row],[DIAC]]&lt;&gt;$B1323,0,F1323+1)</f>
        <v>12</v>
      </c>
    </row>
    <row r="1325" spans="1:6" hidden="1" x14ac:dyDescent="0.3">
      <c r="A1325" s="9" t="s">
        <v>137</v>
      </c>
      <c r="B1325" s="9" t="s">
        <v>211</v>
      </c>
      <c r="D1325" s="1" t="str">
        <f ca="1">IF(LEN(Table4[[#This Row],[ACTION]])=1,"CAR","CODE")</f>
        <v>CODE</v>
      </c>
      <c r="E1325" s="1" t="str">
        <f ca="1">IF(LEN(Table4[[#This Row],[ACTION]])=1,CODE(Table4[[#This Row],[ACTION]]),RIGHT(Table4[[#This Row],[ACTION]],4))</f>
        <v>0060</v>
      </c>
      <c r="F1325" s="1">
        <f ca="1">IF(Table4[[#This Row],[DIAC]]&lt;&gt;$B1324,0,F1324+1)</f>
        <v>13</v>
      </c>
    </row>
    <row r="1326" spans="1:6" hidden="1" x14ac:dyDescent="0.3">
      <c r="A1326" s="9" t="s">
        <v>18</v>
      </c>
      <c r="B1326" s="9" t="s">
        <v>211</v>
      </c>
      <c r="D1326" s="1" t="str">
        <f ca="1">IF(LEN(Table4[[#This Row],[ACTION]])=1,"CAR","CODE")</f>
        <v>CODE</v>
      </c>
      <c r="E1326" s="1" t="str">
        <f ca="1">IF(LEN(Table4[[#This Row],[ACTION]])=1,CODE(Table4[[#This Row],[ACTION]]),RIGHT(Table4[[#This Row],[ACTION]],4))</f>
        <v>007C</v>
      </c>
      <c r="F1326" s="1">
        <f ca="1">IF(Table4[[#This Row],[DIAC]]&lt;&gt;$B1325,0,F1325+1)</f>
        <v>14</v>
      </c>
    </row>
    <row r="1327" spans="1:6" hidden="1" x14ac:dyDescent="0.3">
      <c r="A1327" s="9" t="s">
        <v>17</v>
      </c>
      <c r="B1327" s="9" t="s">
        <v>211</v>
      </c>
      <c r="D1327" s="1" t="str">
        <f ca="1">IF(LEN(Table4[[#This Row],[ACTION]])=1,"CAR","CODE")</f>
        <v>CODE</v>
      </c>
      <c r="E1327" s="1" t="str">
        <f ca="1">IF(LEN(Table4[[#This Row],[ACTION]])=1,CODE(Table4[[#This Row],[ACTION]]),RIGHT(Table4[[#This Row],[ACTION]],4))</f>
        <v>007E</v>
      </c>
      <c r="F1327" s="1">
        <f ca="1">IF(Table4[[#This Row],[DIAC]]&lt;&gt;$B1326,0,F1326+1)</f>
        <v>15</v>
      </c>
    </row>
    <row r="1328" spans="1:6" hidden="1" x14ac:dyDescent="0.3">
      <c r="A1328" s="9" t="s">
        <v>226</v>
      </c>
      <c r="B1328" s="9" t="s">
        <v>211</v>
      </c>
      <c r="D1328" s="1" t="str">
        <f ca="1">IF(LEN(Table4[[#This Row],[ACTION]])=1,"CAR","CODE")</f>
        <v>CODE</v>
      </c>
      <c r="E1328" s="1" t="str">
        <f ca="1">IF(LEN(Table4[[#This Row],[ACTION]])=1,CODE(Table4[[#This Row],[ACTION]]),RIGHT(Table4[[#This Row],[ACTION]],4))</f>
        <v>00A3</v>
      </c>
      <c r="F1328" s="1">
        <f ca="1">IF(Table4[[#This Row],[DIAC]]&lt;&gt;$B1327,0,F1327+1)</f>
        <v>16</v>
      </c>
    </row>
    <row r="1329" spans="1:6" hidden="1" x14ac:dyDescent="0.3">
      <c r="A1329" s="9" t="s">
        <v>104</v>
      </c>
      <c r="B1329" s="9" t="s">
        <v>211</v>
      </c>
      <c r="D1329" s="1" t="str">
        <f ca="1">IF(LEN(Table4[[#This Row],[ACTION]])=1,"CAR","CODE")</f>
        <v>CODE</v>
      </c>
      <c r="E1329" s="1" t="str">
        <f ca="1">IF(LEN(Table4[[#This Row],[ACTION]])=1,CODE(Table4[[#This Row],[ACTION]]),RIGHT(Table4[[#This Row],[ACTION]],4))</f>
        <v>00A9</v>
      </c>
      <c r="F1329" s="1">
        <f ca="1">IF(Table4[[#This Row],[DIAC]]&lt;&gt;$B1328,0,F1328+1)</f>
        <v>17</v>
      </c>
    </row>
    <row r="1330" spans="1:6" hidden="1" x14ac:dyDescent="0.3">
      <c r="A1330" s="9" t="s">
        <v>41</v>
      </c>
      <c r="B1330" s="9" t="s">
        <v>211</v>
      </c>
      <c r="D1330" s="1" t="str">
        <f ca="1">IF(LEN(Table4[[#This Row],[ACTION]])=1,"CAR","CODE")</f>
        <v>CODE</v>
      </c>
      <c r="E1330" s="1" t="str">
        <f ca="1">IF(LEN(Table4[[#This Row],[ACTION]])=1,CODE(Table4[[#This Row],[ACTION]]),RIGHT(Table4[[#This Row],[ACTION]],4))</f>
        <v>00B0</v>
      </c>
      <c r="F1330" s="1">
        <f ca="1">IF(Table4[[#This Row],[DIAC]]&lt;&gt;$B1329,0,F1329+1)</f>
        <v>18</v>
      </c>
    </row>
    <row r="1331" spans="1:6" hidden="1" x14ac:dyDescent="0.3">
      <c r="A1331" s="9" t="s">
        <v>476</v>
      </c>
      <c r="B1331" s="9" t="s">
        <v>211</v>
      </c>
      <c r="D1331" s="1" t="str">
        <f ca="1">IF(LEN(Table4[[#This Row],[ACTION]])=1,"CAR","CODE")</f>
        <v>CODE</v>
      </c>
      <c r="E1331" s="1" t="str">
        <f ca="1">IF(LEN(Table4[[#This Row],[ACTION]])=1,CODE(Table4[[#This Row],[ACTION]]),RIGHT(Table4[[#This Row],[ACTION]],4))</f>
        <v>00C0</v>
      </c>
      <c r="F1331" s="1">
        <f ca="1">IF(Table4[[#This Row],[DIAC]]&lt;&gt;$B1330,0,F1330+1)</f>
        <v>19</v>
      </c>
    </row>
    <row r="1332" spans="1:6" hidden="1" x14ac:dyDescent="0.3">
      <c r="A1332" s="9" t="s">
        <v>474</v>
      </c>
      <c r="B1332" s="9" t="s">
        <v>211</v>
      </c>
      <c r="C1332" s="9" t="s">
        <v>204</v>
      </c>
      <c r="D1332" s="1" t="str">
        <f ca="1">IF(LEN(Table4[[#This Row],[ACTION]])=1,"CAR","CODE")</f>
        <v>CODE</v>
      </c>
      <c r="E1332" s="1" t="str">
        <f ca="1">IF(LEN(Table4[[#This Row],[ACTION]])=1,CODE(Table4[[#This Row],[ACTION]]),RIGHT(Table4[[#This Row],[ACTION]],4))</f>
        <v>00E0</v>
      </c>
      <c r="F1332" s="1">
        <f ca="1">IF(Table4[[#This Row],[DIAC]]&lt;&gt;$B1331,0,F1331+1)</f>
        <v>20</v>
      </c>
    </row>
    <row r="1333" spans="1:6" hidden="1" x14ac:dyDescent="0.3">
      <c r="A1333" s="9" t="s">
        <v>35</v>
      </c>
      <c r="B1333" s="9" t="s">
        <v>211</v>
      </c>
      <c r="C1333" s="9" t="s">
        <v>489</v>
      </c>
      <c r="D1333" s="1" t="str">
        <f ca="1">IF(LEN(Table4[[#This Row],[ACTION]])=1,"CAR","CODE")</f>
        <v>CODE</v>
      </c>
      <c r="E1333" s="1" t="str">
        <f ca="1">IF(LEN(Table4[[#This Row],[ACTION]])=1,CODE(Table4[[#This Row],[ACTION]]),RIGHT(Table4[[#This Row],[ACTION]],4))</f>
        <v>00EB</v>
      </c>
      <c r="F1333" s="1">
        <f ca="1">IF(Table4[[#This Row],[DIAC]]&lt;&gt;$B1332,0,F1332+1)</f>
        <v>21</v>
      </c>
    </row>
    <row r="1334" spans="1:6" hidden="1" x14ac:dyDescent="0.3">
      <c r="A1334" s="9" t="s">
        <v>224</v>
      </c>
      <c r="B1334" s="9" t="s">
        <v>211</v>
      </c>
      <c r="D1334" s="1" t="str">
        <f ca="1">IF(LEN(Table4[[#This Row],[ACTION]])=1,"CAR","CODE")</f>
        <v>CODE</v>
      </c>
      <c r="E1334" s="1" t="str">
        <f ca="1">IF(LEN(Table4[[#This Row],[ACTION]])=1,CODE(Table4[[#This Row],[ACTION]]),RIGHT(Table4[[#This Row],[ACTION]],4))</f>
        <v>00F9</v>
      </c>
      <c r="F1334" s="1">
        <f ca="1">IF(Table4[[#This Row],[DIAC]]&lt;&gt;$B1333,0,F1333+1)</f>
        <v>22</v>
      </c>
    </row>
    <row r="1335" spans="1:6" hidden="1" x14ac:dyDescent="0.3">
      <c r="A1335" s="9" t="s">
        <v>293</v>
      </c>
      <c r="B1335" s="9" t="s">
        <v>211</v>
      </c>
      <c r="D1335" s="1" t="str">
        <f ca="1">IF(LEN(Table4[[#This Row],[ACTION]])=1,"CAR","CODE")</f>
        <v>CODE</v>
      </c>
      <c r="E1335" s="1" t="str">
        <f ca="1">IF(LEN(Table4[[#This Row],[ACTION]])=1,CODE(Table4[[#This Row],[ACTION]]),RIGHT(Table4[[#This Row],[ACTION]],4))</f>
        <v>0152</v>
      </c>
      <c r="F1335" s="1">
        <f ca="1">IF(Table4[[#This Row],[DIAC]]&lt;&gt;$B1334,0,F1334+1)</f>
        <v>23</v>
      </c>
    </row>
    <row r="1336" spans="1:6" hidden="1" x14ac:dyDescent="0.3">
      <c r="A1336" s="9" t="s">
        <v>64</v>
      </c>
      <c r="B1336" s="9" t="s">
        <v>211</v>
      </c>
      <c r="D1336" s="1" t="str">
        <f ca="1">IF(LEN(Table4[[#This Row],[ACTION]])=1,"CAR","CODE")</f>
        <v>CODE</v>
      </c>
      <c r="E1336" s="1" t="str">
        <f ca="1">IF(LEN(Table4[[#This Row],[ACTION]])=1,CODE(Table4[[#This Row],[ACTION]]),RIGHT(Table4[[#This Row],[ACTION]],4))</f>
        <v>0229</v>
      </c>
      <c r="F1336" s="1">
        <f ca="1">IF(Table4[[#This Row],[DIAC]]&lt;&gt;$B1335,0,F1335+1)</f>
        <v>24</v>
      </c>
    </row>
    <row r="1337" spans="1:6" hidden="1" x14ac:dyDescent="0.3">
      <c r="A1337" s="9" t="s">
        <v>444</v>
      </c>
      <c r="B1337" s="9" t="s">
        <v>211</v>
      </c>
      <c r="D1337" s="1" t="str">
        <f ca="1">IF(LEN(Table4[[#This Row],[ACTION]])=1,"CAR","CODE")</f>
        <v>CODE</v>
      </c>
      <c r="E1337" s="1" t="str">
        <f ca="1">IF(LEN(Table4[[#This Row],[ACTION]])=1,CODE(Table4[[#This Row],[ACTION]]),RIGHT(Table4[[#This Row],[ACTION]],4))</f>
        <v>0391</v>
      </c>
      <c r="F1337" s="1">
        <f ca="1">IF(Table4[[#This Row],[DIAC]]&lt;&gt;$B1336,0,F1336+1)</f>
        <v>25</v>
      </c>
    </row>
    <row r="1338" spans="1:6" hidden="1" x14ac:dyDescent="0.3">
      <c r="A1338" s="9" t="s">
        <v>488</v>
      </c>
      <c r="B1338" s="9" t="s">
        <v>211</v>
      </c>
      <c r="D1338" s="1" t="str">
        <f ca="1">IF(LEN(Table4[[#This Row],[ACTION]])=1,"CAR","CODE")</f>
        <v>CODE</v>
      </c>
      <c r="E1338" s="1" t="str">
        <f ca="1">IF(LEN(Table4[[#This Row],[ACTION]])=1,CODE(Table4[[#This Row],[ACTION]]),RIGHT(Table4[[#This Row],[ACTION]],4))</f>
        <v>03A8</v>
      </c>
      <c r="F1338" s="1">
        <f ca="1">IF(Table4[[#This Row],[DIAC]]&lt;&gt;$B1337,0,F1337+1)</f>
        <v>26</v>
      </c>
    </row>
    <row r="1339" spans="1:6" hidden="1" x14ac:dyDescent="0.3">
      <c r="A1339" s="9" t="s">
        <v>381</v>
      </c>
      <c r="B1339" s="9" t="s">
        <v>211</v>
      </c>
      <c r="D1339" s="1" t="str">
        <f ca="1">IF(LEN(Table4[[#This Row],[ACTION]])=1,"CAR","CODE")</f>
        <v>CODE</v>
      </c>
      <c r="E1339" s="1" t="str">
        <f ca="1">IF(LEN(Table4[[#This Row],[ACTION]])=1,CODE(Table4[[#This Row],[ACTION]]),RIGHT(Table4[[#This Row],[ACTION]],4))</f>
        <v>03B5</v>
      </c>
      <c r="F1339" s="1">
        <f ca="1">IF(Table4[[#This Row],[DIAC]]&lt;&gt;$B1338,0,F1338+1)</f>
        <v>27</v>
      </c>
    </row>
    <row r="1340" spans="1:6" hidden="1" x14ac:dyDescent="0.3">
      <c r="A1340" s="9" t="s">
        <v>487</v>
      </c>
      <c r="B1340" s="9" t="s">
        <v>211</v>
      </c>
      <c r="D1340" s="1" t="str">
        <f ca="1">IF(LEN(Table4[[#This Row],[ACTION]])=1,"CAR","CODE")</f>
        <v>CODE</v>
      </c>
      <c r="E1340" s="1" t="str">
        <f ca="1">IF(LEN(Table4[[#This Row],[ACTION]])=1,CODE(Table4[[#This Row],[ACTION]]),RIGHT(Table4[[#This Row],[ACTION]],4))</f>
        <v>03BE</v>
      </c>
      <c r="F1340" s="1">
        <f ca="1">IF(Table4[[#This Row],[DIAC]]&lt;&gt;$B1339,0,F1339+1)</f>
        <v>28</v>
      </c>
    </row>
    <row r="1341" spans="1:6" hidden="1" x14ac:dyDescent="0.3">
      <c r="A1341" s="9" t="s">
        <v>380</v>
      </c>
      <c r="B1341" s="9" t="s">
        <v>211</v>
      </c>
      <c r="D1341" s="1" t="str">
        <f ca="1">IF(LEN(Table4[[#This Row],[ACTION]])=1,"CAR","CODE")</f>
        <v>CODE</v>
      </c>
      <c r="E1341" s="1" t="str">
        <f ca="1">IF(LEN(Table4[[#This Row],[ACTION]])=1,CODE(Table4[[#This Row],[ACTION]]),RIGHT(Table4[[#This Row],[ACTION]],4))</f>
        <v>03CA</v>
      </c>
      <c r="F1341" s="1">
        <f ca="1">IF(Table4[[#This Row],[DIAC]]&lt;&gt;$B1340,0,F1340+1)</f>
        <v>29</v>
      </c>
    </row>
    <row r="1342" spans="1:6" hidden="1" x14ac:dyDescent="0.3">
      <c r="A1342" s="9" t="s">
        <v>351</v>
      </c>
      <c r="B1342" s="9" t="s">
        <v>211</v>
      </c>
      <c r="D1342" s="1" t="str">
        <f ca="1">IF(LEN(Table4[[#This Row],[ACTION]])=1,"CAR","CODE")</f>
        <v>CODE</v>
      </c>
      <c r="E1342" s="1" t="str">
        <f ca="1">IF(LEN(Table4[[#This Row],[ACTION]])=1,CODE(Table4[[#This Row],[ACTION]]),RIGHT(Table4[[#This Row],[ACTION]],4))</f>
        <v>2019</v>
      </c>
      <c r="F1342" s="1">
        <f ca="1">IF(Table4[[#This Row],[DIAC]]&lt;&gt;$B1341,0,F1341+1)</f>
        <v>30</v>
      </c>
    </row>
    <row r="1343" spans="1:6" hidden="1" x14ac:dyDescent="0.3">
      <c r="A1343" s="9" t="s">
        <v>24</v>
      </c>
      <c r="B1343" s="9" t="s">
        <v>211</v>
      </c>
      <c r="D1343" s="1" t="str">
        <f ca="1">IF(LEN(Table4[[#This Row],[ACTION]])=1,"CAR","CODE")</f>
        <v>CODE</v>
      </c>
      <c r="E1343" s="1" t="str">
        <f ca="1">IF(LEN(Table4[[#This Row],[ACTION]])=1,CODE(Table4[[#This Row],[ACTION]]),RIGHT(Table4[[#This Row],[ACTION]],4))</f>
        <v>202F</v>
      </c>
      <c r="F1343" s="1">
        <f ca="1">IF(Table4[[#This Row],[DIAC]]&lt;&gt;$B1342,0,F1342+1)</f>
        <v>31</v>
      </c>
    </row>
    <row r="1344" spans="1:6" hidden="1" x14ac:dyDescent="0.3">
      <c r="A1344" s="9" t="s">
        <v>113</v>
      </c>
      <c r="B1344" s="9" t="s">
        <v>211</v>
      </c>
      <c r="D1344" s="1" t="str">
        <f ca="1">IF(LEN(Table4[[#This Row],[ACTION]])=1,"CAR","CODE")</f>
        <v>CODE</v>
      </c>
      <c r="E1344" s="1" t="str">
        <f ca="1">IF(LEN(Table4[[#This Row],[ACTION]])=1,CODE(Table4[[#This Row],[ACTION]]),RIGHT(Table4[[#This Row],[ACTION]],4))</f>
        <v>2610</v>
      </c>
      <c r="F1344" s="1">
        <f ca="1">IF(Table4[[#This Row],[DIAC]]&lt;&gt;$B1343,0,F1343+1)</f>
        <v>32</v>
      </c>
    </row>
    <row r="1345" spans="2:6" hidden="1" x14ac:dyDescent="0.3">
      <c r="B1345" s="9" t="s">
        <v>211</v>
      </c>
      <c r="D1345" s="1" t="str">
        <f ca="1">IF(LEN(Table4[[#This Row],[ACTION]])=1,"CAR","CODE")</f>
        <v>CODE</v>
      </c>
      <c r="E1345" s="1" t="str">
        <f ca="1">IF(LEN(Table4[[#This Row],[ACTION]])=1,CODE(Table4[[#This Row],[ACTION]]),RIGHT(Table4[[#This Row],[ACTION]],4))</f>
        <v/>
      </c>
      <c r="F1345" s="1">
        <f ca="1">IF(Table4[[#This Row],[DIAC]]&lt;&gt;$B1344,0,F1344+1)</f>
        <v>33</v>
      </c>
    </row>
    <row r="1346" spans="2:6" hidden="1" x14ac:dyDescent="0.3">
      <c r="B1346" s="9" t="s">
        <v>211</v>
      </c>
      <c r="D1346" s="1" t="str">
        <f ca="1">IF(LEN(Table4[[#This Row],[ACTION]])=1,"CAR","CODE")</f>
        <v>CODE</v>
      </c>
      <c r="E1346" s="1" t="str">
        <f ca="1">IF(LEN(Table4[[#This Row],[ACTION]])=1,CODE(Table4[[#This Row],[ACTION]]),RIGHT(Table4[[#This Row],[ACTION]],4))</f>
        <v/>
      </c>
      <c r="F1346" s="1">
        <f ca="1">IF(Table4[[#This Row],[DIAC]]&lt;&gt;$B1345,0,F1345+1)</f>
        <v>34</v>
      </c>
    </row>
    <row r="1347" spans="2:6" hidden="1" x14ac:dyDescent="0.3">
      <c r="B1347" s="9" t="s">
        <v>211</v>
      </c>
      <c r="D1347" s="1" t="str">
        <f ca="1">IF(LEN(Table4[[#This Row],[ACTION]])=1,"CAR","CODE")</f>
        <v>CODE</v>
      </c>
      <c r="E1347" s="1" t="str">
        <f ca="1">IF(LEN(Table4[[#This Row],[ACTION]])=1,CODE(Table4[[#This Row],[ACTION]]),RIGHT(Table4[[#This Row],[ACTION]],4))</f>
        <v/>
      </c>
      <c r="F1347" s="1">
        <f ca="1">IF(Table4[[#This Row],[DIAC]]&lt;&gt;$B1346,0,F1346+1)</f>
        <v>35</v>
      </c>
    </row>
    <row r="1348" spans="2:6" hidden="1" x14ac:dyDescent="0.3">
      <c r="B1348" s="9" t="s">
        <v>211</v>
      </c>
      <c r="D1348" s="1" t="str">
        <f ca="1">IF(LEN(Table4[[#This Row],[ACTION]])=1,"CAR","CODE")</f>
        <v>CODE</v>
      </c>
      <c r="E1348" s="1" t="str">
        <f ca="1">IF(LEN(Table4[[#This Row],[ACTION]])=1,CODE(Table4[[#This Row],[ACTION]]),RIGHT(Table4[[#This Row],[ACTION]],4))</f>
        <v/>
      </c>
      <c r="F1348" s="1">
        <f ca="1">IF(Table4[[#This Row],[DIAC]]&lt;&gt;$B1347,0,F1347+1)</f>
        <v>36</v>
      </c>
    </row>
    <row r="1349" spans="2:6" hidden="1" x14ac:dyDescent="0.3">
      <c r="B1349" s="9" t="s">
        <v>211</v>
      </c>
      <c r="D1349" s="1" t="str">
        <f ca="1">IF(LEN(Table4[[#This Row],[ACTION]])=1,"CAR","CODE")</f>
        <v>CODE</v>
      </c>
      <c r="E1349" s="1" t="str">
        <f ca="1">IF(LEN(Table4[[#This Row],[ACTION]])=1,CODE(Table4[[#This Row],[ACTION]]),RIGHT(Table4[[#This Row],[ACTION]],4))</f>
        <v/>
      </c>
      <c r="F1349" s="1">
        <f ca="1">IF(Table4[[#This Row],[DIAC]]&lt;&gt;$B1348,0,F1348+1)</f>
        <v>37</v>
      </c>
    </row>
    <row r="1350" spans="2:6" hidden="1" x14ac:dyDescent="0.3">
      <c r="B1350" s="9" t="s">
        <v>211</v>
      </c>
      <c r="D1350" s="1" t="str">
        <f ca="1">IF(LEN(Table4[[#This Row],[ACTION]])=1,"CAR","CODE")</f>
        <v>CODE</v>
      </c>
      <c r="E1350" s="1" t="str">
        <f ca="1">IF(LEN(Table4[[#This Row],[ACTION]])=1,CODE(Table4[[#This Row],[ACTION]]),RIGHT(Table4[[#This Row],[ACTION]],4))</f>
        <v/>
      </c>
      <c r="F1350" s="1">
        <f ca="1">IF(Table4[[#This Row],[DIAC]]&lt;&gt;$B1349,0,F1349+1)</f>
        <v>38</v>
      </c>
    </row>
    <row r="1351" spans="2:6" hidden="1" x14ac:dyDescent="0.3">
      <c r="B1351" s="9" t="s">
        <v>211</v>
      </c>
      <c r="D1351" s="1" t="str">
        <f ca="1">IF(LEN(Table4[[#This Row],[ACTION]])=1,"CAR","CODE")</f>
        <v>CODE</v>
      </c>
      <c r="E1351" s="1" t="str">
        <f ca="1">IF(LEN(Table4[[#This Row],[ACTION]])=1,CODE(Table4[[#This Row],[ACTION]]),RIGHT(Table4[[#This Row],[ACTION]],4))</f>
        <v/>
      </c>
      <c r="F1351" s="1">
        <f ca="1">IF(Table4[[#This Row],[DIAC]]&lt;&gt;$B1350,0,F1350+1)</f>
        <v>39</v>
      </c>
    </row>
    <row r="1352" spans="2:6" hidden="1" x14ac:dyDescent="0.3">
      <c r="B1352" s="9" t="s">
        <v>211</v>
      </c>
      <c r="D1352" s="1" t="str">
        <f ca="1">IF(LEN(Table4[[#This Row],[ACTION]])=1,"CAR","CODE")</f>
        <v>CODE</v>
      </c>
      <c r="E1352" s="1" t="str">
        <f ca="1">IF(LEN(Table4[[#This Row],[ACTION]])=1,CODE(Table4[[#This Row],[ACTION]]),RIGHT(Table4[[#This Row],[ACTION]],4))</f>
        <v/>
      </c>
      <c r="F1352" s="1">
        <f ca="1">IF(Table4[[#This Row],[DIAC]]&lt;&gt;$B1351,0,F1351+1)</f>
        <v>40</v>
      </c>
    </row>
    <row r="1353" spans="2:6" hidden="1" x14ac:dyDescent="0.3">
      <c r="B1353" s="9" t="s">
        <v>211</v>
      </c>
      <c r="D1353" s="1" t="str">
        <f ca="1">IF(LEN(Table4[[#This Row],[ACTION]])=1,"CAR","CODE")</f>
        <v>CODE</v>
      </c>
      <c r="E1353" s="1" t="str">
        <f ca="1">IF(LEN(Table4[[#This Row],[ACTION]])=1,CODE(Table4[[#This Row],[ACTION]]),RIGHT(Table4[[#This Row],[ACTION]],4))</f>
        <v/>
      </c>
      <c r="F1353" s="1">
        <f ca="1">IF(Table4[[#This Row],[DIAC]]&lt;&gt;$B1352,0,F1352+1)</f>
        <v>41</v>
      </c>
    </row>
    <row r="1354" spans="2:6" hidden="1" x14ac:dyDescent="0.3">
      <c r="B1354" s="9" t="s">
        <v>211</v>
      </c>
      <c r="D1354" s="1" t="str">
        <f ca="1">IF(LEN(Table4[[#This Row],[ACTION]])=1,"CAR","CODE")</f>
        <v>CODE</v>
      </c>
      <c r="E1354" s="1" t="str">
        <f ca="1">IF(LEN(Table4[[#This Row],[ACTION]])=1,CODE(Table4[[#This Row],[ACTION]]),RIGHT(Table4[[#This Row],[ACTION]],4))</f>
        <v/>
      </c>
      <c r="F1354" s="1">
        <f ca="1">IF(Table4[[#This Row],[DIAC]]&lt;&gt;$B1353,0,F1353+1)</f>
        <v>42</v>
      </c>
    </row>
    <row r="1355" spans="2:6" hidden="1" x14ac:dyDescent="0.3">
      <c r="B1355" s="9" t="s">
        <v>211</v>
      </c>
      <c r="D1355" s="1" t="str">
        <f ca="1">IF(LEN(Table4[[#This Row],[ACTION]])=1,"CAR","CODE")</f>
        <v>CODE</v>
      </c>
      <c r="E1355" s="1" t="str">
        <f ca="1">IF(LEN(Table4[[#This Row],[ACTION]])=1,CODE(Table4[[#This Row],[ACTION]]),RIGHT(Table4[[#This Row],[ACTION]],4))</f>
        <v/>
      </c>
      <c r="F1355" s="1">
        <f ca="1">IF(Table4[[#This Row],[DIAC]]&lt;&gt;$B1354,0,F1354+1)</f>
        <v>43</v>
      </c>
    </row>
    <row r="1356" spans="2:6" hidden="1" x14ac:dyDescent="0.3">
      <c r="B1356" s="9" t="s">
        <v>211</v>
      </c>
      <c r="D1356" s="1" t="str">
        <f ca="1">IF(LEN(Table4[[#This Row],[ACTION]])=1,"CAR","CODE")</f>
        <v>CODE</v>
      </c>
      <c r="E1356" s="1" t="str">
        <f ca="1">IF(LEN(Table4[[#This Row],[ACTION]])=1,CODE(Table4[[#This Row],[ACTION]]),RIGHT(Table4[[#This Row],[ACTION]],4))</f>
        <v/>
      </c>
      <c r="F1356" s="1">
        <f ca="1">IF(Table4[[#This Row],[DIAC]]&lt;&gt;$B1355,0,F1355+1)</f>
        <v>44</v>
      </c>
    </row>
    <row r="1357" spans="2:6" hidden="1" x14ac:dyDescent="0.3">
      <c r="B1357" s="9" t="s">
        <v>211</v>
      </c>
      <c r="D1357" s="1" t="str">
        <f ca="1">IF(LEN(Table4[[#This Row],[ACTION]])=1,"CAR","CODE")</f>
        <v>CODE</v>
      </c>
      <c r="E1357" s="1" t="str">
        <f ca="1">IF(LEN(Table4[[#This Row],[ACTION]])=1,CODE(Table4[[#This Row],[ACTION]]),RIGHT(Table4[[#This Row],[ACTION]],4))</f>
        <v/>
      </c>
      <c r="F1357" s="1">
        <f ca="1">IF(Table4[[#This Row],[DIAC]]&lt;&gt;$B1356,0,F1356+1)</f>
        <v>45</v>
      </c>
    </row>
    <row r="1358" spans="2:6" hidden="1" x14ac:dyDescent="0.3">
      <c r="B1358" s="9" t="s">
        <v>211</v>
      </c>
      <c r="D1358" s="1" t="str">
        <f ca="1">IF(LEN(Table4[[#This Row],[ACTION]])=1,"CAR","CODE")</f>
        <v>CODE</v>
      </c>
      <c r="E1358" s="1" t="str">
        <f ca="1">IF(LEN(Table4[[#This Row],[ACTION]])=1,CODE(Table4[[#This Row],[ACTION]]),RIGHT(Table4[[#This Row],[ACTION]],4))</f>
        <v/>
      </c>
      <c r="F1358" s="1">
        <f ca="1">IF(Table4[[#This Row],[DIAC]]&lt;&gt;$B1357,0,F1357+1)</f>
        <v>46</v>
      </c>
    </row>
    <row r="1359" spans="2:6" hidden="1" x14ac:dyDescent="0.3">
      <c r="B1359" s="9" t="s">
        <v>211</v>
      </c>
      <c r="D1359" s="1" t="str">
        <f ca="1">IF(LEN(Table4[[#This Row],[ACTION]])=1,"CAR","CODE")</f>
        <v>CODE</v>
      </c>
      <c r="E1359" s="1" t="str">
        <f ca="1">IF(LEN(Table4[[#This Row],[ACTION]])=1,CODE(Table4[[#This Row],[ACTION]]),RIGHT(Table4[[#This Row],[ACTION]],4))</f>
        <v/>
      </c>
      <c r="F1359" s="1">
        <f ca="1">IF(Table4[[#This Row],[DIAC]]&lt;&gt;$B1358,0,F1358+1)</f>
        <v>47</v>
      </c>
    </row>
    <row r="1360" spans="2:6" hidden="1" x14ac:dyDescent="0.3">
      <c r="B1360" s="9" t="s">
        <v>211</v>
      </c>
      <c r="D1360" s="1" t="str">
        <f ca="1">IF(LEN(Table4[[#This Row],[ACTION]])=1,"CAR","CODE")</f>
        <v>CODE</v>
      </c>
      <c r="E1360" s="1" t="str">
        <f ca="1">IF(LEN(Table4[[#This Row],[ACTION]])=1,CODE(Table4[[#This Row],[ACTION]]),RIGHT(Table4[[#This Row],[ACTION]],4))</f>
        <v/>
      </c>
      <c r="F1360" s="1">
        <f ca="1">IF(Table4[[#This Row],[DIAC]]&lt;&gt;$B1359,0,F1359+1)</f>
        <v>48</v>
      </c>
    </row>
    <row r="1361" spans="2:6" hidden="1" x14ac:dyDescent="0.3">
      <c r="B1361" s="9" t="s">
        <v>211</v>
      </c>
      <c r="D1361" s="1" t="str">
        <f ca="1">IF(LEN(Table4[[#This Row],[ACTION]])=1,"CAR","CODE")</f>
        <v>CODE</v>
      </c>
      <c r="E1361" s="1" t="str">
        <f ca="1">IF(LEN(Table4[[#This Row],[ACTION]])=1,CODE(Table4[[#This Row],[ACTION]]),RIGHT(Table4[[#This Row],[ACTION]],4))</f>
        <v/>
      </c>
      <c r="F1361" s="1">
        <f ca="1">IF(Table4[[#This Row],[DIAC]]&lt;&gt;$B1360,0,F1360+1)</f>
        <v>49</v>
      </c>
    </row>
    <row r="1362" spans="2:6" hidden="1" x14ac:dyDescent="0.3">
      <c r="B1362" s="9" t="s">
        <v>211</v>
      </c>
      <c r="D1362" s="1" t="str">
        <f ca="1">IF(LEN(Table4[[#This Row],[ACTION]])=1,"CAR","CODE")</f>
        <v>CODE</v>
      </c>
      <c r="E1362" s="1" t="str">
        <f ca="1">IF(LEN(Table4[[#This Row],[ACTION]])=1,CODE(Table4[[#This Row],[ACTION]]),RIGHT(Table4[[#This Row],[ACTION]],4))</f>
        <v/>
      </c>
      <c r="F1362" s="1">
        <f ca="1">IF(Table4[[#This Row],[DIAC]]&lt;&gt;$B1361,0,F1361+1)</f>
        <v>50</v>
      </c>
    </row>
    <row r="1363" spans="2:6" hidden="1" x14ac:dyDescent="0.3">
      <c r="B1363" s="9" t="s">
        <v>211</v>
      </c>
      <c r="D1363" s="1" t="str">
        <f ca="1">IF(LEN(Table4[[#This Row],[ACTION]])=1,"CAR","CODE")</f>
        <v>CODE</v>
      </c>
      <c r="E1363" s="1" t="str">
        <f ca="1">IF(LEN(Table4[[#This Row],[ACTION]])=1,CODE(Table4[[#This Row],[ACTION]]),RIGHT(Table4[[#This Row],[ACTION]],4))</f>
        <v/>
      </c>
      <c r="F1363" s="1">
        <f ca="1">IF(Table4[[#This Row],[DIAC]]&lt;&gt;$B1362,0,F1362+1)</f>
        <v>51</v>
      </c>
    </row>
    <row r="1364" spans="2:6" hidden="1" x14ac:dyDescent="0.3">
      <c r="B1364" s="9" t="s">
        <v>211</v>
      </c>
      <c r="D1364" s="1" t="str">
        <f ca="1">IF(LEN(Table4[[#This Row],[ACTION]])=1,"CAR","CODE")</f>
        <v>CODE</v>
      </c>
      <c r="E1364" s="1" t="str">
        <f ca="1">IF(LEN(Table4[[#This Row],[ACTION]])=1,CODE(Table4[[#This Row],[ACTION]]),RIGHT(Table4[[#This Row],[ACTION]],4))</f>
        <v/>
      </c>
      <c r="F1364" s="1">
        <f ca="1">IF(Table4[[#This Row],[DIAC]]&lt;&gt;$B1363,0,F1363+1)</f>
        <v>52</v>
      </c>
    </row>
    <row r="1365" spans="2:6" hidden="1" x14ac:dyDescent="0.3">
      <c r="B1365" s="9" t="s">
        <v>211</v>
      </c>
      <c r="D1365" s="1" t="str">
        <f ca="1">IF(LEN(Table4[[#This Row],[ACTION]])=1,"CAR","CODE")</f>
        <v>CODE</v>
      </c>
      <c r="E1365" s="1" t="str">
        <f ca="1">IF(LEN(Table4[[#This Row],[ACTION]])=1,CODE(Table4[[#This Row],[ACTION]]),RIGHT(Table4[[#This Row],[ACTION]],4))</f>
        <v/>
      </c>
      <c r="F1365" s="1">
        <f ca="1">IF(Table4[[#This Row],[DIAC]]&lt;&gt;$B1364,0,F1364+1)</f>
        <v>53</v>
      </c>
    </row>
    <row r="1366" spans="2:6" hidden="1" x14ac:dyDescent="0.3">
      <c r="B1366" s="9" t="s">
        <v>211</v>
      </c>
      <c r="D1366" s="1" t="str">
        <f ca="1">IF(LEN(Table4[[#This Row],[ACTION]])=1,"CAR","CODE")</f>
        <v>CODE</v>
      </c>
      <c r="E1366" s="1" t="str">
        <f ca="1">IF(LEN(Table4[[#This Row],[ACTION]])=1,CODE(Table4[[#This Row],[ACTION]]),RIGHT(Table4[[#This Row],[ACTION]],4))</f>
        <v/>
      </c>
      <c r="F1366" s="1">
        <f ca="1">IF(Table4[[#This Row],[DIAC]]&lt;&gt;$B1365,0,F1365+1)</f>
        <v>54</v>
      </c>
    </row>
    <row r="1367" spans="2:6" hidden="1" x14ac:dyDescent="0.3">
      <c r="B1367" s="9" t="s">
        <v>211</v>
      </c>
      <c r="D1367" s="1" t="str">
        <f ca="1">IF(LEN(Table4[[#This Row],[ACTION]])=1,"CAR","CODE")</f>
        <v>CODE</v>
      </c>
      <c r="E1367" s="1" t="str">
        <f ca="1">IF(LEN(Table4[[#This Row],[ACTION]])=1,CODE(Table4[[#This Row],[ACTION]]),RIGHT(Table4[[#This Row],[ACTION]],4))</f>
        <v/>
      </c>
      <c r="F1367" s="1">
        <f ca="1">IF(Table4[[#This Row],[DIAC]]&lt;&gt;$B1366,0,F1366+1)</f>
        <v>55</v>
      </c>
    </row>
    <row r="1368" spans="2:6" hidden="1" x14ac:dyDescent="0.3">
      <c r="B1368" s="9" t="s">
        <v>211</v>
      </c>
      <c r="D1368" s="1" t="str">
        <f ca="1">IF(LEN(Table4[[#This Row],[ACTION]])=1,"CAR","CODE")</f>
        <v>CODE</v>
      </c>
      <c r="E1368" s="1" t="str">
        <f ca="1">IF(LEN(Table4[[#This Row],[ACTION]])=1,CODE(Table4[[#This Row],[ACTION]]),RIGHT(Table4[[#This Row],[ACTION]],4))</f>
        <v/>
      </c>
      <c r="F1368" s="1">
        <f ca="1">IF(Table4[[#This Row],[DIAC]]&lt;&gt;$B1367,0,F1367+1)</f>
        <v>56</v>
      </c>
    </row>
    <row r="1369" spans="2:6" hidden="1" x14ac:dyDescent="0.3">
      <c r="B1369" s="9" t="s">
        <v>211</v>
      </c>
      <c r="D1369" s="1" t="str">
        <f ca="1">IF(LEN(Table4[[#This Row],[ACTION]])=1,"CAR","CODE")</f>
        <v>CODE</v>
      </c>
      <c r="E1369" s="1" t="str">
        <f ca="1">IF(LEN(Table4[[#This Row],[ACTION]])=1,CODE(Table4[[#This Row],[ACTION]]),RIGHT(Table4[[#This Row],[ACTION]],4))</f>
        <v/>
      </c>
      <c r="F1369" s="1">
        <f ca="1">IF(Table4[[#This Row],[DIAC]]&lt;&gt;$B1368,0,F1368+1)</f>
        <v>57</v>
      </c>
    </row>
    <row r="1370" spans="2:6" hidden="1" x14ac:dyDescent="0.3">
      <c r="B1370" s="9" t="s">
        <v>211</v>
      </c>
      <c r="D1370" s="1" t="str">
        <f ca="1">IF(LEN(Table4[[#This Row],[ACTION]])=1,"CAR","CODE")</f>
        <v>CODE</v>
      </c>
      <c r="E1370" s="1" t="str">
        <f ca="1">IF(LEN(Table4[[#This Row],[ACTION]])=1,CODE(Table4[[#This Row],[ACTION]]),RIGHT(Table4[[#This Row],[ACTION]],4))</f>
        <v/>
      </c>
      <c r="F1370" s="1">
        <f ca="1">IF(Table4[[#This Row],[DIAC]]&lt;&gt;$B1369,0,F1369+1)</f>
        <v>58</v>
      </c>
    </row>
    <row r="1371" spans="2:6" hidden="1" x14ac:dyDescent="0.3">
      <c r="B1371" s="9" t="s">
        <v>211</v>
      </c>
      <c r="D1371" s="1" t="str">
        <f ca="1">IF(LEN(Table4[[#This Row],[ACTION]])=1,"CAR","CODE")</f>
        <v>CODE</v>
      </c>
      <c r="E1371" s="1" t="str">
        <f ca="1">IF(LEN(Table4[[#This Row],[ACTION]])=1,CODE(Table4[[#This Row],[ACTION]]),RIGHT(Table4[[#This Row],[ACTION]],4))</f>
        <v/>
      </c>
      <c r="F1371" s="1">
        <f ca="1">IF(Table4[[#This Row],[DIAC]]&lt;&gt;$B1370,0,F1370+1)</f>
        <v>59</v>
      </c>
    </row>
    <row r="1372" spans="2:6" hidden="1" x14ac:dyDescent="0.3">
      <c r="B1372" s="9" t="s">
        <v>211</v>
      </c>
      <c r="D1372" s="1" t="str">
        <f ca="1">IF(LEN(Table4[[#This Row],[ACTION]])=1,"CAR","CODE")</f>
        <v>CODE</v>
      </c>
      <c r="E1372" s="1" t="str">
        <f ca="1">IF(LEN(Table4[[#This Row],[ACTION]])=1,CODE(Table4[[#This Row],[ACTION]]),RIGHT(Table4[[#This Row],[ACTION]],4))</f>
        <v/>
      </c>
      <c r="F1372" s="1">
        <f ca="1">IF(Table4[[#This Row],[DIAC]]&lt;&gt;$B1371,0,F1371+1)</f>
        <v>60</v>
      </c>
    </row>
    <row r="1373" spans="2:6" hidden="1" x14ac:dyDescent="0.3">
      <c r="B1373" s="9" t="s">
        <v>211</v>
      </c>
      <c r="D1373" s="1" t="str">
        <f ca="1">IF(LEN(Table4[[#This Row],[ACTION]])=1,"CAR","CODE")</f>
        <v>CODE</v>
      </c>
      <c r="E1373" s="1" t="str">
        <f ca="1">IF(LEN(Table4[[#This Row],[ACTION]])=1,CODE(Table4[[#This Row],[ACTION]]),RIGHT(Table4[[#This Row],[ACTION]],4))</f>
        <v/>
      </c>
      <c r="F1373" s="1">
        <f ca="1">IF(Table4[[#This Row],[DIAC]]&lt;&gt;$B1372,0,F1372+1)</f>
        <v>61</v>
      </c>
    </row>
    <row r="1374" spans="2:6" hidden="1" x14ac:dyDescent="0.3">
      <c r="B1374" s="9" t="s">
        <v>211</v>
      </c>
      <c r="D1374" s="1" t="str">
        <f ca="1">IF(LEN(Table4[[#This Row],[ACTION]])=1,"CAR","CODE")</f>
        <v>CODE</v>
      </c>
      <c r="E1374" s="1" t="str">
        <f ca="1">IF(LEN(Table4[[#This Row],[ACTION]])=1,CODE(Table4[[#This Row],[ACTION]]),RIGHT(Table4[[#This Row],[ACTION]],4))</f>
        <v/>
      </c>
      <c r="F1374" s="1">
        <f ca="1">IF(Table4[[#This Row],[DIAC]]&lt;&gt;$B1373,0,F1373+1)</f>
        <v>62</v>
      </c>
    </row>
    <row r="1375" spans="2:6" hidden="1" x14ac:dyDescent="0.3">
      <c r="B1375" s="9" t="s">
        <v>211</v>
      </c>
      <c r="D1375" s="1" t="str">
        <f ca="1">IF(LEN(Table4[[#This Row],[ACTION]])=1,"CAR","CODE")</f>
        <v>CODE</v>
      </c>
      <c r="E1375" s="1" t="str">
        <f ca="1">IF(LEN(Table4[[#This Row],[ACTION]])=1,CODE(Table4[[#This Row],[ACTION]]),RIGHT(Table4[[#This Row],[ACTION]],4))</f>
        <v/>
      </c>
      <c r="F1375" s="1">
        <f ca="1">IF(Table4[[#This Row],[DIAC]]&lt;&gt;$B1374,0,F1374+1)</f>
        <v>63</v>
      </c>
    </row>
    <row r="1376" spans="2:6" hidden="1" x14ac:dyDescent="0.3">
      <c r="B1376" s="9" t="s">
        <v>211</v>
      </c>
      <c r="D1376" s="1" t="str">
        <f ca="1">IF(LEN(Table4[[#This Row],[ACTION]])=1,"CAR","CODE")</f>
        <v>CODE</v>
      </c>
      <c r="E1376" s="1" t="str">
        <f ca="1">IF(LEN(Table4[[#This Row],[ACTION]])=1,CODE(Table4[[#This Row],[ACTION]]),RIGHT(Table4[[#This Row],[ACTION]],4))</f>
        <v/>
      </c>
      <c r="F1376" s="1">
        <f ca="1">IF(Table4[[#This Row],[DIAC]]&lt;&gt;$B1375,0,F1375+1)</f>
        <v>64</v>
      </c>
    </row>
    <row r="1377" spans="2:6" hidden="1" x14ac:dyDescent="0.3">
      <c r="B1377" s="9" t="s">
        <v>211</v>
      </c>
      <c r="D1377" s="1" t="str">
        <f ca="1">IF(LEN(Table4[[#This Row],[ACTION]])=1,"CAR","CODE")</f>
        <v>CODE</v>
      </c>
      <c r="E1377" s="1" t="str">
        <f ca="1">IF(LEN(Table4[[#This Row],[ACTION]])=1,CODE(Table4[[#This Row],[ACTION]]),RIGHT(Table4[[#This Row],[ACTION]],4))</f>
        <v/>
      </c>
      <c r="F1377" s="1">
        <f ca="1">IF(Table4[[#This Row],[DIAC]]&lt;&gt;$B1376,0,F1376+1)</f>
        <v>65</v>
      </c>
    </row>
    <row r="1378" spans="2:6" hidden="1" x14ac:dyDescent="0.3">
      <c r="B1378" s="9" t="s">
        <v>211</v>
      </c>
      <c r="D1378" s="1" t="str">
        <f ca="1">IF(LEN(Table4[[#This Row],[ACTION]])=1,"CAR","CODE")</f>
        <v>CODE</v>
      </c>
      <c r="E1378" s="1" t="str">
        <f ca="1">IF(LEN(Table4[[#This Row],[ACTION]])=1,CODE(Table4[[#This Row],[ACTION]]),RIGHT(Table4[[#This Row],[ACTION]],4))</f>
        <v/>
      </c>
      <c r="F1378" s="1">
        <f ca="1">IF(Table4[[#This Row],[DIAC]]&lt;&gt;$B1377,0,F1377+1)</f>
        <v>66</v>
      </c>
    </row>
    <row r="1379" spans="2:6" hidden="1" x14ac:dyDescent="0.3">
      <c r="B1379" s="9" t="s">
        <v>211</v>
      </c>
      <c r="D1379" s="1" t="str">
        <f ca="1">IF(LEN(Table4[[#This Row],[ACTION]])=1,"CAR","CODE")</f>
        <v>CODE</v>
      </c>
      <c r="E1379" s="1" t="str">
        <f ca="1">IF(LEN(Table4[[#This Row],[ACTION]])=1,CODE(Table4[[#This Row],[ACTION]]),RIGHT(Table4[[#This Row],[ACTION]],4))</f>
        <v/>
      </c>
      <c r="F1379" s="1">
        <f ca="1">IF(Table4[[#This Row],[DIAC]]&lt;&gt;$B1378,0,F1378+1)</f>
        <v>67</v>
      </c>
    </row>
    <row r="1380" spans="2:6" hidden="1" x14ac:dyDescent="0.3">
      <c r="B1380" s="9" t="s">
        <v>211</v>
      </c>
      <c r="D1380" s="1" t="str">
        <f ca="1">IF(LEN(Table4[[#This Row],[ACTION]])=1,"CAR","CODE")</f>
        <v>CODE</v>
      </c>
      <c r="E1380" s="1" t="str">
        <f ca="1">IF(LEN(Table4[[#This Row],[ACTION]])=1,CODE(Table4[[#This Row],[ACTION]]),RIGHT(Table4[[#This Row],[ACTION]],4))</f>
        <v/>
      </c>
      <c r="F1380" s="1">
        <f ca="1">IF(Table4[[#This Row],[DIAC]]&lt;&gt;$B1379,0,F1379+1)</f>
        <v>68</v>
      </c>
    </row>
    <row r="1381" spans="2:6" hidden="1" x14ac:dyDescent="0.3">
      <c r="B1381" s="9" t="s">
        <v>211</v>
      </c>
      <c r="D1381" s="1" t="str">
        <f ca="1">IF(LEN(Table4[[#This Row],[ACTION]])=1,"CAR","CODE")</f>
        <v>CODE</v>
      </c>
      <c r="E1381" s="1" t="str">
        <f ca="1">IF(LEN(Table4[[#This Row],[ACTION]])=1,CODE(Table4[[#This Row],[ACTION]]),RIGHT(Table4[[#This Row],[ACTION]],4))</f>
        <v/>
      </c>
      <c r="F1381" s="1">
        <f ca="1">IF(Table4[[#This Row],[DIAC]]&lt;&gt;$B1380,0,F1380+1)</f>
        <v>69</v>
      </c>
    </row>
    <row r="1382" spans="2:6" hidden="1" x14ac:dyDescent="0.3">
      <c r="B1382" s="9" t="s">
        <v>211</v>
      </c>
      <c r="D1382" s="1" t="str">
        <f ca="1">IF(LEN(Table4[[#This Row],[ACTION]])=1,"CAR","CODE")</f>
        <v>CODE</v>
      </c>
      <c r="E1382" s="1" t="str">
        <f ca="1">IF(LEN(Table4[[#This Row],[ACTION]])=1,CODE(Table4[[#This Row],[ACTION]]),RIGHT(Table4[[#This Row],[ACTION]],4))</f>
        <v/>
      </c>
      <c r="F1382" s="1">
        <f ca="1">IF(Table4[[#This Row],[DIAC]]&lt;&gt;$B1381,0,F1381+1)</f>
        <v>70</v>
      </c>
    </row>
    <row r="1383" spans="2:6" hidden="1" x14ac:dyDescent="0.3">
      <c r="B1383" s="9" t="s">
        <v>211</v>
      </c>
      <c r="D1383" s="1" t="str">
        <f ca="1">IF(LEN(Table4[[#This Row],[ACTION]])=1,"CAR","CODE")</f>
        <v>CODE</v>
      </c>
      <c r="E1383" s="1" t="str">
        <f ca="1">IF(LEN(Table4[[#This Row],[ACTION]])=1,CODE(Table4[[#This Row],[ACTION]]),RIGHT(Table4[[#This Row],[ACTION]],4))</f>
        <v/>
      </c>
      <c r="F1383" s="1">
        <f ca="1">IF(Table4[[#This Row],[DIAC]]&lt;&gt;$B1382,0,F1382+1)</f>
        <v>71</v>
      </c>
    </row>
    <row r="1384" spans="2:6" hidden="1" x14ac:dyDescent="0.3">
      <c r="B1384" s="9" t="s">
        <v>211</v>
      </c>
      <c r="D1384" s="1" t="str">
        <f ca="1">IF(LEN(Table4[[#This Row],[ACTION]])=1,"CAR","CODE")</f>
        <v>CODE</v>
      </c>
      <c r="E1384" s="1" t="str">
        <f ca="1">IF(LEN(Table4[[#This Row],[ACTION]])=1,CODE(Table4[[#This Row],[ACTION]]),RIGHT(Table4[[#This Row],[ACTION]],4))</f>
        <v/>
      </c>
      <c r="F1384" s="1">
        <f ca="1">IF(Table4[[#This Row],[DIAC]]&lt;&gt;$B1383,0,F1383+1)</f>
        <v>72</v>
      </c>
    </row>
    <row r="1385" spans="2:6" hidden="1" x14ac:dyDescent="0.3">
      <c r="B1385" s="9" t="s">
        <v>211</v>
      </c>
      <c r="D1385" s="1" t="str">
        <f ca="1">IF(LEN(Table4[[#This Row],[ACTION]])=1,"CAR","CODE")</f>
        <v>CODE</v>
      </c>
      <c r="E1385" s="1" t="str">
        <f ca="1">IF(LEN(Table4[[#This Row],[ACTION]])=1,CODE(Table4[[#This Row],[ACTION]]),RIGHT(Table4[[#This Row],[ACTION]],4))</f>
        <v/>
      </c>
      <c r="F1385" s="1">
        <f ca="1">IF(Table4[[#This Row],[DIAC]]&lt;&gt;$B1384,0,F1384+1)</f>
        <v>73</v>
      </c>
    </row>
    <row r="1386" spans="2:6" hidden="1" x14ac:dyDescent="0.3">
      <c r="B1386" s="9" t="s">
        <v>211</v>
      </c>
      <c r="D1386" s="1" t="str">
        <f ca="1">IF(LEN(Table4[[#This Row],[ACTION]])=1,"CAR","CODE")</f>
        <v>CODE</v>
      </c>
      <c r="E1386" s="1" t="str">
        <f ca="1">IF(LEN(Table4[[#This Row],[ACTION]])=1,CODE(Table4[[#This Row],[ACTION]]),RIGHT(Table4[[#This Row],[ACTION]],4))</f>
        <v/>
      </c>
      <c r="F1386" s="1">
        <f ca="1">IF(Table4[[#This Row],[DIAC]]&lt;&gt;$B1385,0,F1385+1)</f>
        <v>74</v>
      </c>
    </row>
    <row r="1387" spans="2:6" hidden="1" x14ac:dyDescent="0.3">
      <c r="B1387" s="9" t="s">
        <v>211</v>
      </c>
      <c r="D1387" s="1" t="str">
        <f ca="1">IF(LEN(Table4[[#This Row],[ACTION]])=1,"CAR","CODE")</f>
        <v>CODE</v>
      </c>
      <c r="E1387" s="1" t="str">
        <f ca="1">IF(LEN(Table4[[#This Row],[ACTION]])=1,CODE(Table4[[#This Row],[ACTION]]),RIGHT(Table4[[#This Row],[ACTION]],4))</f>
        <v/>
      </c>
      <c r="F1387" s="1">
        <f ca="1">IF(Table4[[#This Row],[DIAC]]&lt;&gt;$B1386,0,F1386+1)</f>
        <v>75</v>
      </c>
    </row>
    <row r="1388" spans="2:6" hidden="1" x14ac:dyDescent="0.3">
      <c r="B1388" s="9" t="s">
        <v>211</v>
      </c>
      <c r="D1388" s="1" t="str">
        <f ca="1">IF(LEN(Table4[[#This Row],[ACTION]])=1,"CAR","CODE")</f>
        <v>CODE</v>
      </c>
      <c r="E1388" s="1" t="str">
        <f ca="1">IF(LEN(Table4[[#This Row],[ACTION]])=1,CODE(Table4[[#This Row],[ACTION]]),RIGHT(Table4[[#This Row],[ACTION]],4))</f>
        <v/>
      </c>
      <c r="F1388" s="1">
        <f ca="1">IF(Table4[[#This Row],[DIAC]]&lt;&gt;$B1387,0,F1387+1)</f>
        <v>76</v>
      </c>
    </row>
    <row r="1389" spans="2:6" hidden="1" x14ac:dyDescent="0.3">
      <c r="B1389" s="9" t="s">
        <v>211</v>
      </c>
      <c r="D1389" s="1" t="str">
        <f ca="1">IF(LEN(Table4[[#This Row],[ACTION]])=1,"CAR","CODE")</f>
        <v>CODE</v>
      </c>
      <c r="E1389" s="1" t="str">
        <f ca="1">IF(LEN(Table4[[#This Row],[ACTION]])=1,CODE(Table4[[#This Row],[ACTION]]),RIGHT(Table4[[#This Row],[ACTION]],4))</f>
        <v/>
      </c>
      <c r="F1389" s="1">
        <f ca="1">IF(Table4[[#This Row],[DIAC]]&lt;&gt;$B1388,0,F1388+1)</f>
        <v>77</v>
      </c>
    </row>
    <row r="1390" spans="2:6" hidden="1" x14ac:dyDescent="0.3">
      <c r="B1390" s="9" t="s">
        <v>211</v>
      </c>
      <c r="D1390" s="1" t="str">
        <f ca="1">IF(LEN(Table4[[#This Row],[ACTION]])=1,"CAR","CODE")</f>
        <v>CODE</v>
      </c>
      <c r="E1390" s="1" t="str">
        <f ca="1">IF(LEN(Table4[[#This Row],[ACTION]])=1,CODE(Table4[[#This Row],[ACTION]]),RIGHT(Table4[[#This Row],[ACTION]],4))</f>
        <v/>
      </c>
      <c r="F1390" s="1">
        <f ca="1">IF(Table4[[#This Row],[DIAC]]&lt;&gt;$B1389,0,F1389+1)</f>
        <v>78</v>
      </c>
    </row>
    <row r="1391" spans="2:6" hidden="1" x14ac:dyDescent="0.3">
      <c r="B1391" s="9" t="s">
        <v>211</v>
      </c>
      <c r="D1391" s="1" t="str">
        <f ca="1">IF(LEN(Table4[[#This Row],[ACTION]])=1,"CAR","CODE")</f>
        <v>CODE</v>
      </c>
      <c r="E1391" s="1" t="str">
        <f ca="1">IF(LEN(Table4[[#This Row],[ACTION]])=1,CODE(Table4[[#This Row],[ACTION]]),RIGHT(Table4[[#This Row],[ACTION]],4))</f>
        <v/>
      </c>
      <c r="F1391" s="1">
        <f ca="1">IF(Table4[[#This Row],[DIAC]]&lt;&gt;$B1390,0,F1390+1)</f>
        <v>79</v>
      </c>
    </row>
    <row r="1392" spans="2:6" hidden="1" x14ac:dyDescent="0.3">
      <c r="B1392" s="9" t="s">
        <v>211</v>
      </c>
      <c r="D1392" s="1" t="str">
        <f ca="1">IF(LEN(Table4[[#This Row],[ACTION]])=1,"CAR","CODE")</f>
        <v>CODE</v>
      </c>
      <c r="E1392" s="1" t="str">
        <f ca="1">IF(LEN(Table4[[#This Row],[ACTION]])=1,CODE(Table4[[#This Row],[ACTION]]),RIGHT(Table4[[#This Row],[ACTION]],4))</f>
        <v/>
      </c>
      <c r="F1392" s="1">
        <f ca="1">IF(Table4[[#This Row],[DIAC]]&lt;&gt;$B1391,0,F1391+1)</f>
        <v>80</v>
      </c>
    </row>
    <row r="1393" spans="1:6" hidden="1" x14ac:dyDescent="0.3">
      <c r="B1393" s="9" t="s">
        <v>211</v>
      </c>
      <c r="D1393" s="1" t="str">
        <f ca="1">IF(LEN(Table4[[#This Row],[ACTION]])=1,"CAR","CODE")</f>
        <v>CODE</v>
      </c>
      <c r="E1393" s="1" t="str">
        <f ca="1">IF(LEN(Table4[[#This Row],[ACTION]])=1,CODE(Table4[[#This Row],[ACTION]]),RIGHT(Table4[[#This Row],[ACTION]],4))</f>
        <v/>
      </c>
      <c r="F1393" s="1">
        <f ca="1">IF(Table4[[#This Row],[DIAC]]&lt;&gt;$B1392,0,F1392+1)</f>
        <v>81</v>
      </c>
    </row>
    <row r="1394" spans="1:6" hidden="1" x14ac:dyDescent="0.3">
      <c r="B1394" s="9" t="s">
        <v>211</v>
      </c>
      <c r="D1394" s="1" t="str">
        <f ca="1">IF(LEN(Table4[[#This Row],[ACTION]])=1,"CAR","CODE")</f>
        <v>CODE</v>
      </c>
      <c r="E1394" s="1" t="str">
        <f ca="1">IF(LEN(Table4[[#This Row],[ACTION]])=1,CODE(Table4[[#This Row],[ACTION]]),RIGHT(Table4[[#This Row],[ACTION]],4))</f>
        <v/>
      </c>
      <c r="F1394" s="1">
        <f ca="1">IF(Table4[[#This Row],[DIAC]]&lt;&gt;$B1393,0,F1393+1)</f>
        <v>82</v>
      </c>
    </row>
    <row r="1395" spans="1:6" hidden="1" x14ac:dyDescent="0.3">
      <c r="B1395" s="9" t="s">
        <v>211</v>
      </c>
      <c r="D1395" s="1" t="str">
        <f ca="1">IF(LEN(Table4[[#This Row],[ACTION]])=1,"CAR","CODE")</f>
        <v>CODE</v>
      </c>
      <c r="E1395" s="1" t="str">
        <f ca="1">IF(LEN(Table4[[#This Row],[ACTION]])=1,CODE(Table4[[#This Row],[ACTION]]),RIGHT(Table4[[#This Row],[ACTION]],4))</f>
        <v/>
      </c>
      <c r="F1395" s="1">
        <f ca="1">IF(Table4[[#This Row],[DIAC]]&lt;&gt;$B1394,0,F1394+1)</f>
        <v>83</v>
      </c>
    </row>
    <row r="1396" spans="1:6" hidden="1" x14ac:dyDescent="0.3">
      <c r="B1396" s="9" t="s">
        <v>211</v>
      </c>
      <c r="D1396" s="1" t="str">
        <f ca="1">IF(LEN(Table4[[#This Row],[ACTION]])=1,"CAR","CODE")</f>
        <v>CODE</v>
      </c>
      <c r="E1396" s="1" t="str">
        <f ca="1">IF(LEN(Table4[[#This Row],[ACTION]])=1,CODE(Table4[[#This Row],[ACTION]]),RIGHT(Table4[[#This Row],[ACTION]],4))</f>
        <v/>
      </c>
      <c r="F1396" s="1">
        <f ca="1">IF(Table4[[#This Row],[DIAC]]&lt;&gt;$B1395,0,F1395+1)</f>
        <v>84</v>
      </c>
    </row>
    <row r="1397" spans="1:6" hidden="1" x14ac:dyDescent="0.3">
      <c r="B1397" s="9" t="s">
        <v>211</v>
      </c>
      <c r="D1397" s="1" t="str">
        <f ca="1">IF(LEN(Table4[[#This Row],[ACTION]])=1,"CAR","CODE")</f>
        <v>CODE</v>
      </c>
      <c r="E1397" s="1" t="str">
        <f ca="1">IF(LEN(Table4[[#This Row],[ACTION]])=1,CODE(Table4[[#This Row],[ACTION]]),RIGHT(Table4[[#This Row],[ACTION]],4))</f>
        <v/>
      </c>
      <c r="F1397" s="1">
        <f ca="1">IF(Table4[[#This Row],[DIAC]]&lt;&gt;$B1396,0,F1396+1)</f>
        <v>85</v>
      </c>
    </row>
    <row r="1398" spans="1:6" hidden="1" x14ac:dyDescent="0.3">
      <c r="B1398" s="9" t="s">
        <v>211</v>
      </c>
      <c r="D1398" s="1" t="str">
        <f ca="1">IF(LEN(Table4[[#This Row],[ACTION]])=1,"CAR","CODE")</f>
        <v>CODE</v>
      </c>
      <c r="E1398" s="1" t="str">
        <f ca="1">IF(LEN(Table4[[#This Row],[ACTION]])=1,CODE(Table4[[#This Row],[ACTION]]),RIGHT(Table4[[#This Row],[ACTION]],4))</f>
        <v/>
      </c>
      <c r="F1398" s="1">
        <f ca="1">IF(Table4[[#This Row],[DIAC]]&lt;&gt;$B1397,0,F1397+1)</f>
        <v>86</v>
      </c>
    </row>
    <row r="1399" spans="1:6" hidden="1" x14ac:dyDescent="0.3">
      <c r="B1399" s="9" t="s">
        <v>211</v>
      </c>
      <c r="D1399" s="1" t="str">
        <f ca="1">IF(LEN(Table4[[#This Row],[ACTION]])=1,"CAR","CODE")</f>
        <v>CODE</v>
      </c>
      <c r="E1399" s="1" t="str">
        <f ca="1">IF(LEN(Table4[[#This Row],[ACTION]])=1,CODE(Table4[[#This Row],[ACTION]]),RIGHT(Table4[[#This Row],[ACTION]],4))</f>
        <v/>
      </c>
      <c r="F1399" s="1">
        <f ca="1">IF(Table4[[#This Row],[DIAC]]&lt;&gt;$B1398,0,F1398+1)</f>
        <v>87</v>
      </c>
    </row>
    <row r="1400" spans="1:6" hidden="1" x14ac:dyDescent="0.3">
      <c r="B1400" s="9" t="s">
        <v>211</v>
      </c>
      <c r="D1400" s="1" t="str">
        <f ca="1">IF(LEN(Table4[[#This Row],[ACTION]])=1,"CAR","CODE")</f>
        <v>CODE</v>
      </c>
      <c r="E1400" s="1" t="str">
        <f ca="1">IF(LEN(Table4[[#This Row],[ACTION]])=1,CODE(Table4[[#This Row],[ACTION]]),RIGHT(Table4[[#This Row],[ACTION]],4))</f>
        <v/>
      </c>
      <c r="F1400" s="1">
        <f ca="1">IF(Table4[[#This Row],[DIAC]]&lt;&gt;$B1399,0,F1399+1)</f>
        <v>88</v>
      </c>
    </row>
    <row r="1401" spans="1:6" hidden="1" x14ac:dyDescent="0.3">
      <c r="B1401" s="9" t="s">
        <v>211</v>
      </c>
      <c r="D1401" s="1" t="str">
        <f ca="1">IF(LEN(Table4[[#This Row],[ACTION]])=1,"CAR","CODE")</f>
        <v>CODE</v>
      </c>
      <c r="E1401" s="1" t="str">
        <f ca="1">IF(LEN(Table4[[#This Row],[ACTION]])=1,CODE(Table4[[#This Row],[ACTION]]),RIGHT(Table4[[#This Row],[ACTION]],4))</f>
        <v/>
      </c>
      <c r="F1401" s="1">
        <f ca="1">IF(Table4[[#This Row],[DIAC]]&lt;&gt;$B1400,0,F1400+1)</f>
        <v>89</v>
      </c>
    </row>
    <row r="1402" spans="1:6" hidden="1" x14ac:dyDescent="0.3">
      <c r="B1402" s="9" t="s">
        <v>211</v>
      </c>
      <c r="D1402" s="1" t="str">
        <f ca="1">IF(LEN(Table4[[#This Row],[ACTION]])=1,"CAR","CODE")</f>
        <v>CODE</v>
      </c>
      <c r="E1402" s="1" t="str">
        <f ca="1">IF(LEN(Table4[[#This Row],[ACTION]])=1,CODE(Table4[[#This Row],[ACTION]]),RIGHT(Table4[[#This Row],[ACTION]],4))</f>
        <v/>
      </c>
      <c r="F1402" s="1">
        <f ca="1">IF(Table4[[#This Row],[DIAC]]&lt;&gt;$B1401,0,F1401+1)</f>
        <v>90</v>
      </c>
    </row>
    <row r="1403" spans="1:6" hidden="1" x14ac:dyDescent="0.3">
      <c r="B1403" s="9" t="s">
        <v>211</v>
      </c>
      <c r="D1403" s="1" t="str">
        <f ca="1">IF(LEN(Table4[[#This Row],[ACTION]])=1,"CAR","CODE")</f>
        <v>CODE</v>
      </c>
      <c r="E1403" s="1" t="str">
        <f ca="1">IF(LEN(Table4[[#This Row],[ACTION]])=1,CODE(Table4[[#This Row],[ACTION]]),RIGHT(Table4[[#This Row],[ACTION]],4))</f>
        <v/>
      </c>
      <c r="F1403" s="1">
        <f ca="1">IF(Table4[[#This Row],[DIAC]]&lt;&gt;$B1402,0,F1402+1)</f>
        <v>91</v>
      </c>
    </row>
    <row r="1404" spans="1:6" hidden="1" x14ac:dyDescent="0.3">
      <c r="B1404" s="9" t="s">
        <v>211</v>
      </c>
      <c r="D1404" s="1" t="str">
        <f ca="1">IF(LEN(Table4[[#This Row],[ACTION]])=1,"CAR","CODE")</f>
        <v>CODE</v>
      </c>
      <c r="E1404" s="1" t="str">
        <f ca="1">IF(LEN(Table4[[#This Row],[ACTION]])=1,CODE(Table4[[#This Row],[ACTION]]),RIGHT(Table4[[#This Row],[ACTION]],4))</f>
        <v/>
      </c>
      <c r="F1404" s="1">
        <f ca="1">IF(Table4[[#This Row],[DIAC]]&lt;&gt;$B1403,0,F1403+1)</f>
        <v>92</v>
      </c>
    </row>
    <row r="1405" spans="1:6" hidden="1" x14ac:dyDescent="0.3">
      <c r="B1405" s="9" t="s">
        <v>211</v>
      </c>
      <c r="D1405" s="1" t="str">
        <f ca="1">IF(LEN(Table4[[#This Row],[ACTION]])=1,"CAR","CODE")</f>
        <v>CODE</v>
      </c>
      <c r="E1405" s="1" t="str">
        <f ca="1">IF(LEN(Table4[[#This Row],[ACTION]])=1,CODE(Table4[[#This Row],[ACTION]]),RIGHT(Table4[[#This Row],[ACTION]],4))</f>
        <v/>
      </c>
      <c r="F1405" s="1">
        <f ca="1">IF(Table4[[#This Row],[DIAC]]&lt;&gt;$B1404,0,F1404+1)</f>
        <v>93</v>
      </c>
    </row>
    <row r="1406" spans="1:6" hidden="1" x14ac:dyDescent="0.3">
      <c r="B1406" s="9" t="s">
        <v>211</v>
      </c>
      <c r="D1406" s="1" t="str">
        <f ca="1">IF(LEN(Table4[[#This Row],[ACTION]])=1,"CAR","CODE")</f>
        <v>CODE</v>
      </c>
      <c r="E1406" s="1" t="str">
        <f ca="1">IF(LEN(Table4[[#This Row],[ACTION]])=1,CODE(Table4[[#This Row],[ACTION]]),RIGHT(Table4[[#This Row],[ACTION]],4))</f>
        <v/>
      </c>
      <c r="F1406" s="1">
        <f ca="1">IF(Table4[[#This Row],[DIAC]]&lt;&gt;$B1405,0,F1405+1)</f>
        <v>94</v>
      </c>
    </row>
    <row r="1407" spans="1:6" x14ac:dyDescent="0.3">
      <c r="A1407" s="9" t="s">
        <v>309</v>
      </c>
      <c r="B1407" s="9" t="s">
        <v>486</v>
      </c>
      <c r="D1407" s="1" t="str">
        <f ca="1">IF(LEN(Table4[[#This Row],[ACTION]])=1,"CAR","CODE")</f>
        <v>CODE</v>
      </c>
      <c r="E1407" s="1" t="str">
        <f ca="1">IF(LEN(Table4[[#This Row],[ACTION]])=1,CODE(Table4[[#This Row],[ACTION]]),RIGHT(Table4[[#This Row],[ACTION]],4))</f>
        <v>0020</v>
      </c>
      <c r="F1407" s="1">
        <f ca="1">IF(Table4[[#This Row],[DIAC]]&lt;&gt;$B1406,0,F1406+1)</f>
        <v>0</v>
      </c>
    </row>
    <row r="1408" spans="1:6" hidden="1" x14ac:dyDescent="0.3">
      <c r="A1408" s="9" t="s">
        <v>20</v>
      </c>
      <c r="B1408" s="9" t="s">
        <v>486</v>
      </c>
      <c r="D1408" s="1" t="str">
        <f ca="1">IF(LEN(Table4[[#This Row],[ACTION]])=1,"CAR","CODE")</f>
        <v>CODE</v>
      </c>
      <c r="E1408" s="1" t="str">
        <f ca="1">IF(LEN(Table4[[#This Row],[ACTION]])=1,CODE(Table4[[#This Row],[ACTION]]),RIGHT(Table4[[#This Row],[ACTION]],4))</f>
        <v>0025</v>
      </c>
      <c r="F1408" s="1">
        <f ca="1">IF(Table4[[#This Row],[DIAC]]&lt;&gt;$B1407,0,F1407+1)</f>
        <v>1</v>
      </c>
    </row>
    <row r="1409" spans="1:6" hidden="1" x14ac:dyDescent="0.3">
      <c r="A1409" s="9" t="s">
        <v>55</v>
      </c>
      <c r="B1409" s="9" t="s">
        <v>486</v>
      </c>
      <c r="D1409" s="1" t="str">
        <f ca="1">IF(LEN(Table4[[#This Row],[ACTION]])=1,"CAR","CODE")</f>
        <v>CODE</v>
      </c>
      <c r="E1409" s="1" t="str">
        <f ca="1">IF(LEN(Table4[[#This Row],[ACTION]])=1,CODE(Table4[[#This Row],[ACTION]]),RIGHT(Table4[[#This Row],[ACTION]],4))</f>
        <v>0029</v>
      </c>
      <c r="F1409" s="1">
        <f ca="1">IF(Table4[[#This Row],[DIAC]]&lt;&gt;$B1408,0,F1408+1)</f>
        <v>2</v>
      </c>
    </row>
    <row r="1410" spans="1:6" hidden="1" x14ac:dyDescent="0.3">
      <c r="A1410" s="9" t="s">
        <v>55</v>
      </c>
      <c r="B1410" s="9" t="s">
        <v>486</v>
      </c>
      <c r="D1410" s="1" t="str">
        <f ca="1">IF(LEN(Table4[[#This Row],[ACTION]])=1,"CAR","CODE")</f>
        <v>CODE</v>
      </c>
      <c r="E1410" s="1" t="str">
        <f ca="1">IF(LEN(Table4[[#This Row],[ACTION]])=1,CODE(Table4[[#This Row],[ACTION]]),RIGHT(Table4[[#This Row],[ACTION]],4))</f>
        <v>0029</v>
      </c>
      <c r="F1410" s="1">
        <f ca="1">IF(Table4[[#This Row],[DIAC]]&lt;&gt;$B1409,0,F1409+1)</f>
        <v>3</v>
      </c>
    </row>
    <row r="1411" spans="1:6" hidden="1" x14ac:dyDescent="0.3">
      <c r="A1411" s="9" t="s">
        <v>193</v>
      </c>
      <c r="B1411" s="9" t="s">
        <v>486</v>
      </c>
      <c r="D1411" s="1" t="str">
        <f ca="1">IF(LEN(Table4[[#This Row],[ACTION]])=1,"CAR","CODE")</f>
        <v>CODE</v>
      </c>
      <c r="E1411" s="1" t="str">
        <f ca="1">IF(LEN(Table4[[#This Row],[ACTION]])=1,CODE(Table4[[#This Row],[ACTION]]),RIGHT(Table4[[#This Row],[ACTION]],4))</f>
        <v>002B</v>
      </c>
      <c r="F1411" s="1">
        <f ca="1">IF(Table4[[#This Row],[DIAC]]&lt;&gt;$B1410,0,F1410+1)</f>
        <v>4</v>
      </c>
    </row>
    <row r="1412" spans="1:6" hidden="1" x14ac:dyDescent="0.3">
      <c r="A1412" s="9" t="s">
        <v>53</v>
      </c>
      <c r="B1412" s="9" t="s">
        <v>486</v>
      </c>
      <c r="D1412" s="1" t="str">
        <f ca="1">IF(LEN(Table4[[#This Row],[ACTION]])=1,"CAR","CODE")</f>
        <v>CODE</v>
      </c>
      <c r="E1412" s="1" t="str">
        <f ca="1">IF(LEN(Table4[[#This Row],[ACTION]])=1,CODE(Table4[[#This Row],[ACTION]]),RIGHT(Table4[[#This Row],[ACTION]],4))</f>
        <v>002C</v>
      </c>
      <c r="F1412" s="1">
        <f ca="1">IF(Table4[[#This Row],[DIAC]]&lt;&gt;$B1411,0,F1411+1)</f>
        <v>5</v>
      </c>
    </row>
    <row r="1413" spans="1:6" hidden="1" x14ac:dyDescent="0.3">
      <c r="A1413" s="9" t="s">
        <v>91</v>
      </c>
      <c r="B1413" s="9" t="s">
        <v>486</v>
      </c>
      <c r="D1413" s="1" t="str">
        <f ca="1">IF(LEN(Table4[[#This Row],[ACTION]])=1,"CAR","CODE")</f>
        <v>CODE</v>
      </c>
      <c r="E1413" s="1" t="str">
        <f ca="1">IF(LEN(Table4[[#This Row],[ACTION]])=1,CODE(Table4[[#This Row],[ACTION]]),RIGHT(Table4[[#This Row],[ACTION]],4))</f>
        <v>002F</v>
      </c>
      <c r="F1413" s="1">
        <f ca="1">IF(Table4[[#This Row],[DIAC]]&lt;&gt;$B1412,0,F1412+1)</f>
        <v>6</v>
      </c>
    </row>
    <row r="1414" spans="1:6" hidden="1" x14ac:dyDescent="0.3">
      <c r="A1414" s="9" t="s">
        <v>50</v>
      </c>
      <c r="B1414" s="9" t="s">
        <v>486</v>
      </c>
      <c r="D1414" s="1" t="str">
        <f ca="1">IF(LEN(Table4[[#This Row],[ACTION]])=1,"CAR","CODE")</f>
        <v>CAR</v>
      </c>
      <c r="E1414" s="1">
        <f ca="1">IF(LEN(Table4[[#This Row],[ACTION]])=1,CODE(Table4[[#This Row],[ACTION]]),RIGHT(Table4[[#This Row],[ACTION]],4))</f>
        <v>49</v>
      </c>
      <c r="F1414" s="1">
        <f ca="1">IF(Table4[[#This Row],[DIAC]]&lt;&gt;$B1413,0,F1413+1)</f>
        <v>7</v>
      </c>
    </row>
    <row r="1415" spans="1:6" hidden="1" x14ac:dyDescent="0.3">
      <c r="A1415" s="9" t="s">
        <v>47</v>
      </c>
      <c r="B1415" s="9" t="s">
        <v>486</v>
      </c>
      <c r="D1415" s="1" t="str">
        <f ca="1">IF(LEN(Table4[[#This Row],[ACTION]])=1,"CAR","CODE")</f>
        <v>CODE</v>
      </c>
      <c r="E1415" s="1" t="str">
        <f ca="1">IF(LEN(Table4[[#This Row],[ACTION]])=1,CODE(Table4[[#This Row],[ACTION]]),RIGHT(Table4[[#This Row],[ACTION]],4))</f>
        <v>003C</v>
      </c>
      <c r="F1415" s="1">
        <f ca="1">IF(Table4[[#This Row],[DIAC]]&lt;&gt;$B1414,0,F1414+1)</f>
        <v>8</v>
      </c>
    </row>
    <row r="1416" spans="1:6" hidden="1" x14ac:dyDescent="0.3">
      <c r="A1416" s="9" t="s">
        <v>331</v>
      </c>
      <c r="B1416" s="9" t="s">
        <v>486</v>
      </c>
      <c r="D1416" s="1" t="str">
        <f ca="1">IF(LEN(Table4[[#This Row],[ACTION]])=1,"CAR","CODE")</f>
        <v>CODE</v>
      </c>
      <c r="E1416" s="1" t="str">
        <f ca="1">IF(LEN(Table4[[#This Row],[ACTION]])=1,CODE(Table4[[#This Row],[ACTION]]),RIGHT(Table4[[#This Row],[ACTION]],4))</f>
        <v>0040</v>
      </c>
      <c r="F1416" s="1">
        <f ca="1">IF(Table4[[#This Row],[DIAC]]&lt;&gt;$B1415,0,F1415+1)</f>
        <v>9</v>
      </c>
    </row>
    <row r="1417" spans="1:6" hidden="1" x14ac:dyDescent="0.3">
      <c r="A1417" s="9" t="s">
        <v>43</v>
      </c>
      <c r="B1417" s="9" t="s">
        <v>486</v>
      </c>
      <c r="D1417" s="1" t="str">
        <f ca="1">IF(LEN(Table4[[#This Row],[ACTION]])=1,"CAR","CODE")</f>
        <v>CODE</v>
      </c>
      <c r="E1417" s="1" t="str">
        <f ca="1">IF(LEN(Table4[[#This Row],[ACTION]])=1,CODE(Table4[[#This Row],[ACTION]]),RIGHT(Table4[[#This Row],[ACTION]],4))</f>
        <v>005B</v>
      </c>
      <c r="F1417" s="1">
        <f ca="1">IF(Table4[[#This Row],[DIAC]]&lt;&gt;$B1416,0,F1416+1)</f>
        <v>10</v>
      </c>
    </row>
    <row r="1418" spans="1:6" hidden="1" x14ac:dyDescent="0.3">
      <c r="A1418" s="9" t="s">
        <v>139</v>
      </c>
      <c r="B1418" s="9" t="s">
        <v>486</v>
      </c>
      <c r="D1418" s="1" t="str">
        <f ca="1">IF(LEN(Table4[[#This Row],[ACTION]])=1,"CAR","CODE")</f>
        <v>CODE</v>
      </c>
      <c r="E1418" s="1" t="str">
        <f ca="1">IF(LEN(Table4[[#This Row],[ACTION]])=1,CODE(Table4[[#This Row],[ACTION]]),RIGHT(Table4[[#This Row],[ACTION]],4))</f>
        <v>005E</v>
      </c>
      <c r="F1418" s="1">
        <f ca="1">IF(Table4[[#This Row],[DIAC]]&lt;&gt;$B1417,0,F1417+1)</f>
        <v>11</v>
      </c>
    </row>
    <row r="1419" spans="1:6" hidden="1" x14ac:dyDescent="0.3">
      <c r="A1419" s="9" t="s">
        <v>137</v>
      </c>
      <c r="B1419" s="9" t="s">
        <v>486</v>
      </c>
      <c r="D1419" s="1" t="str">
        <f ca="1">IF(LEN(Table4[[#This Row],[ACTION]])=1,"CAR","CODE")</f>
        <v>CODE</v>
      </c>
      <c r="E1419" s="1" t="str">
        <f ca="1">IF(LEN(Table4[[#This Row],[ACTION]])=1,CODE(Table4[[#This Row],[ACTION]]),RIGHT(Table4[[#This Row],[ACTION]],4))</f>
        <v>0060</v>
      </c>
      <c r="F1419" s="1">
        <f ca="1">IF(Table4[[#This Row],[DIAC]]&lt;&gt;$B1418,0,F1418+1)</f>
        <v>12</v>
      </c>
    </row>
    <row r="1420" spans="1:6" hidden="1" x14ac:dyDescent="0.3">
      <c r="A1420" s="9" t="s">
        <v>18</v>
      </c>
      <c r="B1420" s="9" t="s">
        <v>486</v>
      </c>
      <c r="D1420" s="1" t="str">
        <f ca="1">IF(LEN(Table4[[#This Row],[ACTION]])=1,"CAR","CODE")</f>
        <v>CODE</v>
      </c>
      <c r="E1420" s="1" t="str">
        <f ca="1">IF(LEN(Table4[[#This Row],[ACTION]])=1,CODE(Table4[[#This Row],[ACTION]]),RIGHT(Table4[[#This Row],[ACTION]],4))</f>
        <v>007C</v>
      </c>
      <c r="F1420" s="1">
        <f ca="1">IF(Table4[[#This Row],[DIAC]]&lt;&gt;$B1419,0,F1419+1)</f>
        <v>13</v>
      </c>
    </row>
    <row r="1421" spans="1:6" hidden="1" x14ac:dyDescent="0.3">
      <c r="A1421" s="9" t="s">
        <v>16</v>
      </c>
      <c r="B1421" s="9" t="s">
        <v>486</v>
      </c>
      <c r="D1421" s="1" t="str">
        <f ca="1">IF(LEN(Table4[[#This Row],[ACTION]])=1,"CAR","CODE")</f>
        <v>CODE</v>
      </c>
      <c r="E1421" s="1" t="str">
        <f ca="1">IF(LEN(Table4[[#This Row],[ACTION]])=1,CODE(Table4[[#This Row],[ACTION]]),RIGHT(Table4[[#This Row],[ACTION]],4))</f>
        <v>00A0</v>
      </c>
      <c r="F1421" s="1">
        <f ca="1">IF(Table4[[#This Row],[DIAC]]&lt;&gt;$B1420,0,F1420+1)</f>
        <v>14</v>
      </c>
    </row>
    <row r="1422" spans="1:6" hidden="1" x14ac:dyDescent="0.3">
      <c r="A1422" s="9" t="s">
        <v>226</v>
      </c>
      <c r="B1422" s="9" t="s">
        <v>486</v>
      </c>
      <c r="D1422" s="1" t="str">
        <f ca="1">IF(LEN(Table4[[#This Row],[ACTION]])=1,"CAR","CODE")</f>
        <v>CODE</v>
      </c>
      <c r="E1422" s="1" t="str">
        <f ca="1">IF(LEN(Table4[[#This Row],[ACTION]])=1,CODE(Table4[[#This Row],[ACTION]]),RIGHT(Table4[[#This Row],[ACTION]],4))</f>
        <v>00A3</v>
      </c>
      <c r="F1422" s="1">
        <f ca="1">IF(Table4[[#This Row],[DIAC]]&lt;&gt;$B1421,0,F1421+1)</f>
        <v>15</v>
      </c>
    </row>
    <row r="1423" spans="1:6" hidden="1" x14ac:dyDescent="0.3">
      <c r="A1423" s="9" t="s">
        <v>104</v>
      </c>
      <c r="B1423" s="9" t="s">
        <v>486</v>
      </c>
      <c r="D1423" s="1" t="str">
        <f ca="1">IF(LEN(Table4[[#This Row],[ACTION]])=1,"CAR","CODE")</f>
        <v>CODE</v>
      </c>
      <c r="E1423" s="1" t="str">
        <f ca="1">IF(LEN(Table4[[#This Row],[ACTION]])=1,CODE(Table4[[#This Row],[ACTION]]),RIGHT(Table4[[#This Row],[ACTION]],4))</f>
        <v>00A9</v>
      </c>
      <c r="F1423" s="1">
        <f ca="1">IF(Table4[[#This Row],[DIAC]]&lt;&gt;$B1422,0,F1422+1)</f>
        <v>16</v>
      </c>
    </row>
    <row r="1424" spans="1:6" hidden="1" x14ac:dyDescent="0.3">
      <c r="A1424" s="9" t="s">
        <v>41</v>
      </c>
      <c r="B1424" s="9" t="s">
        <v>486</v>
      </c>
      <c r="D1424" s="1" t="str">
        <f ca="1">IF(LEN(Table4[[#This Row],[ACTION]])=1,"CAR","CODE")</f>
        <v>CODE</v>
      </c>
      <c r="E1424" s="1" t="str">
        <f ca="1">IF(LEN(Table4[[#This Row],[ACTION]])=1,CODE(Table4[[#This Row],[ACTION]]),RIGHT(Table4[[#This Row],[ACTION]],4))</f>
        <v>00B0</v>
      </c>
      <c r="F1424" s="1">
        <f ca="1">IF(Table4[[#This Row],[DIAC]]&lt;&gt;$B1423,0,F1423+1)</f>
        <v>17</v>
      </c>
    </row>
    <row r="1425" spans="1:6" hidden="1" x14ac:dyDescent="0.3">
      <c r="A1425" s="9" t="s">
        <v>476</v>
      </c>
      <c r="B1425" s="9" t="s">
        <v>486</v>
      </c>
      <c r="D1425" s="1" t="str">
        <f ca="1">IF(LEN(Table4[[#This Row],[ACTION]])=1,"CAR","CODE")</f>
        <v>CODE</v>
      </c>
      <c r="E1425" s="1" t="str">
        <f ca="1">IF(LEN(Table4[[#This Row],[ACTION]])=1,CODE(Table4[[#This Row],[ACTION]]),RIGHT(Table4[[#This Row],[ACTION]],4))</f>
        <v>00C0</v>
      </c>
      <c r="F1425" s="1">
        <f ca="1">IF(Table4[[#This Row],[DIAC]]&lt;&gt;$B1424,0,F1424+1)</f>
        <v>18</v>
      </c>
    </row>
    <row r="1426" spans="1:6" hidden="1" x14ac:dyDescent="0.3">
      <c r="A1426" s="9" t="s">
        <v>474</v>
      </c>
      <c r="B1426" s="9" t="s">
        <v>486</v>
      </c>
      <c r="D1426" s="1" t="str">
        <f ca="1">IF(LEN(Table4[[#This Row],[ACTION]])=1,"CAR","CODE")</f>
        <v>CODE</v>
      </c>
      <c r="E1426" s="1" t="str">
        <f ca="1">IF(LEN(Table4[[#This Row],[ACTION]])=1,CODE(Table4[[#This Row],[ACTION]]),RIGHT(Table4[[#This Row],[ACTION]],4))</f>
        <v>00E0</v>
      </c>
      <c r="F1426" s="1">
        <f ca="1">IF(Table4[[#This Row],[DIAC]]&lt;&gt;$B1425,0,F1425+1)</f>
        <v>19</v>
      </c>
    </row>
    <row r="1427" spans="1:6" hidden="1" x14ac:dyDescent="0.3">
      <c r="A1427" s="9" t="s">
        <v>35</v>
      </c>
      <c r="B1427" s="9" t="s">
        <v>486</v>
      </c>
      <c r="D1427" s="1" t="str">
        <f ca="1">IF(LEN(Table4[[#This Row],[ACTION]])=1,"CAR","CODE")</f>
        <v>CODE</v>
      </c>
      <c r="E1427" s="1" t="str">
        <f ca="1">IF(LEN(Table4[[#This Row],[ACTION]])=1,CODE(Table4[[#This Row],[ACTION]]),RIGHT(Table4[[#This Row],[ACTION]],4))</f>
        <v>00EB</v>
      </c>
      <c r="F1427" s="1">
        <f ca="1">IF(Table4[[#This Row],[DIAC]]&lt;&gt;$B1426,0,F1426+1)</f>
        <v>20</v>
      </c>
    </row>
    <row r="1428" spans="1:6" hidden="1" x14ac:dyDescent="0.3">
      <c r="A1428" s="9" t="s">
        <v>224</v>
      </c>
      <c r="B1428" s="9" t="s">
        <v>486</v>
      </c>
      <c r="D1428" s="1" t="str">
        <f ca="1">IF(LEN(Table4[[#This Row],[ACTION]])=1,"CAR","CODE")</f>
        <v>CODE</v>
      </c>
      <c r="E1428" s="1" t="str">
        <f ca="1">IF(LEN(Table4[[#This Row],[ACTION]])=1,CODE(Table4[[#This Row],[ACTION]]),RIGHT(Table4[[#This Row],[ACTION]],4))</f>
        <v>00F9</v>
      </c>
      <c r="F1428" s="1">
        <f ca="1">IF(Table4[[#This Row],[DIAC]]&lt;&gt;$B1427,0,F1427+1)</f>
        <v>21</v>
      </c>
    </row>
    <row r="1429" spans="1:6" hidden="1" x14ac:dyDescent="0.3">
      <c r="A1429" s="9" t="s">
        <v>293</v>
      </c>
      <c r="B1429" s="9" t="s">
        <v>486</v>
      </c>
      <c r="D1429" s="1" t="str">
        <f ca="1">IF(LEN(Table4[[#This Row],[ACTION]])=1,"CAR","CODE")</f>
        <v>CODE</v>
      </c>
      <c r="E1429" s="1" t="str">
        <f ca="1">IF(LEN(Table4[[#This Row],[ACTION]])=1,CODE(Table4[[#This Row],[ACTION]]),RIGHT(Table4[[#This Row],[ACTION]],4))</f>
        <v>0152</v>
      </c>
      <c r="F1429" s="1">
        <f ca="1">IF(Table4[[#This Row],[DIAC]]&lt;&gt;$B1428,0,F1428+1)</f>
        <v>22</v>
      </c>
    </row>
    <row r="1430" spans="1:6" hidden="1" x14ac:dyDescent="0.3">
      <c r="A1430" s="9" t="s">
        <v>64</v>
      </c>
      <c r="B1430" s="9" t="s">
        <v>486</v>
      </c>
      <c r="D1430" s="1" t="str">
        <f ca="1">IF(LEN(Table4[[#This Row],[ACTION]])=1,"CAR","CODE")</f>
        <v>CODE</v>
      </c>
      <c r="E1430" s="1" t="str">
        <f ca="1">IF(LEN(Table4[[#This Row],[ACTION]])=1,CODE(Table4[[#This Row],[ACTION]]),RIGHT(Table4[[#This Row],[ACTION]],4))</f>
        <v>0229</v>
      </c>
      <c r="F1430" s="1">
        <f ca="1">IF(Table4[[#This Row],[DIAC]]&lt;&gt;$B1429,0,F1429+1)</f>
        <v>23</v>
      </c>
    </row>
    <row r="1431" spans="1:6" hidden="1" x14ac:dyDescent="0.3">
      <c r="A1431" s="9" t="s">
        <v>444</v>
      </c>
      <c r="B1431" s="9" t="s">
        <v>486</v>
      </c>
      <c r="D1431" s="1" t="str">
        <f ca="1">IF(LEN(Table4[[#This Row],[ACTION]])=1,"CAR","CODE")</f>
        <v>CODE</v>
      </c>
      <c r="E1431" s="1" t="str">
        <f ca="1">IF(LEN(Table4[[#This Row],[ACTION]])=1,CODE(Table4[[#This Row],[ACTION]]),RIGHT(Table4[[#This Row],[ACTION]],4))</f>
        <v>0391</v>
      </c>
      <c r="F1431" s="1">
        <f ca="1">IF(Table4[[#This Row],[DIAC]]&lt;&gt;$B1430,0,F1430+1)</f>
        <v>24</v>
      </c>
    </row>
    <row r="1432" spans="1:6" hidden="1" x14ac:dyDescent="0.3">
      <c r="A1432" s="9" t="s">
        <v>231</v>
      </c>
      <c r="B1432" s="9" t="s">
        <v>486</v>
      </c>
      <c r="D1432" s="1" t="str">
        <f ca="1">IF(LEN(Table4[[#This Row],[ACTION]])=1,"CAR","CODE")</f>
        <v>CODE</v>
      </c>
      <c r="E1432" s="1" t="str">
        <f ca="1">IF(LEN(Table4[[#This Row],[ACTION]])=1,CODE(Table4[[#This Row],[ACTION]]),RIGHT(Table4[[#This Row],[ACTION]],4))</f>
        <v>03A9</v>
      </c>
      <c r="F1432" s="1">
        <f ca="1">IF(Table4[[#This Row],[DIAC]]&lt;&gt;$B1431,0,F1431+1)</f>
        <v>25</v>
      </c>
    </row>
    <row r="1433" spans="1:6" hidden="1" x14ac:dyDescent="0.3">
      <c r="A1433" s="9" t="s">
        <v>381</v>
      </c>
      <c r="B1433" s="9" t="s">
        <v>486</v>
      </c>
      <c r="D1433" s="1" t="str">
        <f ca="1">IF(LEN(Table4[[#This Row],[ACTION]])=1,"CAR","CODE")</f>
        <v>CODE</v>
      </c>
      <c r="E1433" s="1" t="str">
        <f ca="1">IF(LEN(Table4[[#This Row],[ACTION]])=1,CODE(Table4[[#This Row],[ACTION]]),RIGHT(Table4[[#This Row],[ACTION]],4))</f>
        <v>03B5</v>
      </c>
      <c r="F1433" s="1">
        <f ca="1">IF(Table4[[#This Row],[DIAC]]&lt;&gt;$B1432,0,F1432+1)</f>
        <v>26</v>
      </c>
    </row>
    <row r="1434" spans="1:6" hidden="1" x14ac:dyDescent="0.3">
      <c r="A1434" s="9" t="s">
        <v>448</v>
      </c>
      <c r="B1434" s="9" t="s">
        <v>486</v>
      </c>
      <c r="D1434" s="1" t="str">
        <f ca="1">IF(LEN(Table4[[#This Row],[ACTION]])=1,"CAR","CODE")</f>
        <v>CODE</v>
      </c>
      <c r="E1434" s="1" t="str">
        <f ca="1">IF(LEN(Table4[[#This Row],[ACTION]])=1,CODE(Table4[[#This Row],[ACTION]]),RIGHT(Table4[[#This Row],[ACTION]],4))</f>
        <v>03BF</v>
      </c>
      <c r="F1434" s="1">
        <f ca="1">IF(Table4[[#This Row],[DIAC]]&lt;&gt;$B1433,0,F1433+1)</f>
        <v>27</v>
      </c>
    </row>
    <row r="1435" spans="1:6" hidden="1" x14ac:dyDescent="0.3">
      <c r="A1435" s="9" t="s">
        <v>380</v>
      </c>
      <c r="B1435" s="9" t="s">
        <v>486</v>
      </c>
      <c r="D1435" s="1" t="str">
        <f ca="1">IF(LEN(Table4[[#This Row],[ACTION]])=1,"CAR","CODE")</f>
        <v>CODE</v>
      </c>
      <c r="E1435" s="1" t="str">
        <f ca="1">IF(LEN(Table4[[#This Row],[ACTION]])=1,CODE(Table4[[#This Row],[ACTION]]),RIGHT(Table4[[#This Row],[ACTION]],4))</f>
        <v>03CA</v>
      </c>
      <c r="F1435" s="1">
        <f ca="1">IF(Table4[[#This Row],[DIAC]]&lt;&gt;$B1434,0,F1434+1)</f>
        <v>28</v>
      </c>
    </row>
    <row r="1436" spans="1:6" hidden="1" x14ac:dyDescent="0.3">
      <c r="A1436" s="9" t="s">
        <v>351</v>
      </c>
      <c r="B1436" s="9" t="s">
        <v>486</v>
      </c>
      <c r="D1436" s="1" t="str">
        <f ca="1">IF(LEN(Table4[[#This Row],[ACTION]])=1,"CAR","CODE")</f>
        <v>CODE</v>
      </c>
      <c r="E1436" s="1" t="str">
        <f ca="1">IF(LEN(Table4[[#This Row],[ACTION]])=1,CODE(Table4[[#This Row],[ACTION]]),RIGHT(Table4[[#This Row],[ACTION]],4))</f>
        <v>2019</v>
      </c>
      <c r="F1436" s="1">
        <f ca="1">IF(Table4[[#This Row],[DIAC]]&lt;&gt;$B1435,0,F1435+1)</f>
        <v>29</v>
      </c>
    </row>
    <row r="1437" spans="1:6" hidden="1" x14ac:dyDescent="0.3">
      <c r="A1437" s="9" t="s">
        <v>24</v>
      </c>
      <c r="B1437" s="9" t="s">
        <v>486</v>
      </c>
      <c r="D1437" s="1" t="str">
        <f ca="1">IF(LEN(Table4[[#This Row],[ACTION]])=1,"CAR","CODE")</f>
        <v>CODE</v>
      </c>
      <c r="E1437" s="1" t="str">
        <f ca="1">IF(LEN(Table4[[#This Row],[ACTION]])=1,CODE(Table4[[#This Row],[ACTION]]),RIGHT(Table4[[#This Row],[ACTION]],4))</f>
        <v>202F</v>
      </c>
      <c r="F1437" s="1">
        <f ca="1">IF(Table4[[#This Row],[DIAC]]&lt;&gt;$B1436,0,F1436+1)</f>
        <v>30</v>
      </c>
    </row>
    <row r="1438" spans="1:6" hidden="1" x14ac:dyDescent="0.3">
      <c r="A1438" s="9" t="s">
        <v>113</v>
      </c>
      <c r="B1438" s="9" t="s">
        <v>486</v>
      </c>
      <c r="D1438" s="1" t="str">
        <f ca="1">IF(LEN(Table4[[#This Row],[ACTION]])=1,"CAR","CODE")</f>
        <v>CODE</v>
      </c>
      <c r="E1438" s="1" t="str">
        <f ca="1">IF(LEN(Table4[[#This Row],[ACTION]])=1,CODE(Table4[[#This Row],[ACTION]]),RIGHT(Table4[[#This Row],[ACTION]],4))</f>
        <v>2610</v>
      </c>
      <c r="F1438" s="1">
        <f ca="1">IF(Table4[[#This Row],[DIAC]]&lt;&gt;$B1437,0,F1437+1)</f>
        <v>31</v>
      </c>
    </row>
    <row r="1439" spans="1:6" hidden="1" x14ac:dyDescent="0.3">
      <c r="B1439" s="9" t="s">
        <v>486</v>
      </c>
      <c r="D1439" s="1" t="str">
        <f ca="1">IF(LEN(Table4[[#This Row],[ACTION]])=1,"CAR","CODE")</f>
        <v>CODE</v>
      </c>
      <c r="E1439" s="1" t="str">
        <f ca="1">IF(LEN(Table4[[#This Row],[ACTION]])=1,CODE(Table4[[#This Row],[ACTION]]),RIGHT(Table4[[#This Row],[ACTION]],4))</f>
        <v/>
      </c>
      <c r="F1439" s="1">
        <f ca="1">IF(Table4[[#This Row],[DIAC]]&lt;&gt;$B1438,0,F1438+1)</f>
        <v>32</v>
      </c>
    </row>
    <row r="1440" spans="1:6" hidden="1" x14ac:dyDescent="0.3">
      <c r="B1440" s="9" t="s">
        <v>486</v>
      </c>
      <c r="D1440" s="1" t="str">
        <f ca="1">IF(LEN(Table4[[#This Row],[ACTION]])=1,"CAR","CODE")</f>
        <v>CODE</v>
      </c>
      <c r="E1440" s="1" t="str">
        <f ca="1">IF(LEN(Table4[[#This Row],[ACTION]])=1,CODE(Table4[[#This Row],[ACTION]]),RIGHT(Table4[[#This Row],[ACTION]],4))</f>
        <v/>
      </c>
      <c r="F1440" s="1">
        <f ca="1">IF(Table4[[#This Row],[DIAC]]&lt;&gt;$B1439,0,F1439+1)</f>
        <v>33</v>
      </c>
    </row>
    <row r="1441" spans="2:6" hidden="1" x14ac:dyDescent="0.3">
      <c r="B1441" s="9" t="s">
        <v>486</v>
      </c>
      <c r="D1441" s="1" t="str">
        <f ca="1">IF(LEN(Table4[[#This Row],[ACTION]])=1,"CAR","CODE")</f>
        <v>CODE</v>
      </c>
      <c r="E1441" s="1" t="str">
        <f ca="1">IF(LEN(Table4[[#This Row],[ACTION]])=1,CODE(Table4[[#This Row],[ACTION]]),RIGHT(Table4[[#This Row],[ACTION]],4))</f>
        <v/>
      </c>
      <c r="F1441" s="1">
        <f ca="1">IF(Table4[[#This Row],[DIAC]]&lt;&gt;$B1440,0,F1440+1)</f>
        <v>34</v>
      </c>
    </row>
    <row r="1442" spans="2:6" hidden="1" x14ac:dyDescent="0.3">
      <c r="B1442" s="9" t="s">
        <v>486</v>
      </c>
      <c r="D1442" s="1" t="str">
        <f ca="1">IF(LEN(Table4[[#This Row],[ACTION]])=1,"CAR","CODE")</f>
        <v>CODE</v>
      </c>
      <c r="E1442" s="1" t="str">
        <f ca="1">IF(LEN(Table4[[#This Row],[ACTION]])=1,CODE(Table4[[#This Row],[ACTION]]),RIGHT(Table4[[#This Row],[ACTION]],4))</f>
        <v/>
      </c>
      <c r="F1442" s="1">
        <f ca="1">IF(Table4[[#This Row],[DIAC]]&lt;&gt;$B1441,0,F1441+1)</f>
        <v>35</v>
      </c>
    </row>
    <row r="1443" spans="2:6" hidden="1" x14ac:dyDescent="0.3">
      <c r="B1443" s="9" t="s">
        <v>486</v>
      </c>
      <c r="D1443" s="1" t="str">
        <f ca="1">IF(LEN(Table4[[#This Row],[ACTION]])=1,"CAR","CODE")</f>
        <v>CODE</v>
      </c>
      <c r="E1443" s="1" t="str">
        <f ca="1">IF(LEN(Table4[[#This Row],[ACTION]])=1,CODE(Table4[[#This Row],[ACTION]]),RIGHT(Table4[[#This Row],[ACTION]],4))</f>
        <v/>
      </c>
      <c r="F1443" s="1">
        <f ca="1">IF(Table4[[#This Row],[DIAC]]&lt;&gt;$B1442,0,F1442+1)</f>
        <v>36</v>
      </c>
    </row>
    <row r="1444" spans="2:6" hidden="1" x14ac:dyDescent="0.3">
      <c r="B1444" s="9" t="s">
        <v>486</v>
      </c>
      <c r="D1444" s="1" t="str">
        <f ca="1">IF(LEN(Table4[[#This Row],[ACTION]])=1,"CAR","CODE")</f>
        <v>CODE</v>
      </c>
      <c r="E1444" s="1" t="str">
        <f ca="1">IF(LEN(Table4[[#This Row],[ACTION]])=1,CODE(Table4[[#This Row],[ACTION]]),RIGHT(Table4[[#This Row],[ACTION]],4))</f>
        <v/>
      </c>
      <c r="F1444" s="1">
        <f ca="1">IF(Table4[[#This Row],[DIAC]]&lt;&gt;$B1443,0,F1443+1)</f>
        <v>37</v>
      </c>
    </row>
    <row r="1445" spans="2:6" hidden="1" x14ac:dyDescent="0.3">
      <c r="B1445" s="9" t="s">
        <v>486</v>
      </c>
      <c r="D1445" s="1" t="str">
        <f ca="1">IF(LEN(Table4[[#This Row],[ACTION]])=1,"CAR","CODE")</f>
        <v>CODE</v>
      </c>
      <c r="E1445" s="1" t="str">
        <f ca="1">IF(LEN(Table4[[#This Row],[ACTION]])=1,CODE(Table4[[#This Row],[ACTION]]),RIGHT(Table4[[#This Row],[ACTION]],4))</f>
        <v/>
      </c>
      <c r="F1445" s="1">
        <f ca="1">IF(Table4[[#This Row],[DIAC]]&lt;&gt;$B1444,0,F1444+1)</f>
        <v>38</v>
      </c>
    </row>
    <row r="1446" spans="2:6" hidden="1" x14ac:dyDescent="0.3">
      <c r="B1446" s="9" t="s">
        <v>486</v>
      </c>
      <c r="D1446" s="1" t="str">
        <f ca="1">IF(LEN(Table4[[#This Row],[ACTION]])=1,"CAR","CODE")</f>
        <v>CODE</v>
      </c>
      <c r="E1446" s="1" t="str">
        <f ca="1">IF(LEN(Table4[[#This Row],[ACTION]])=1,CODE(Table4[[#This Row],[ACTION]]),RIGHT(Table4[[#This Row],[ACTION]],4))</f>
        <v/>
      </c>
      <c r="F1446" s="1">
        <f ca="1">IF(Table4[[#This Row],[DIAC]]&lt;&gt;$B1445,0,F1445+1)</f>
        <v>39</v>
      </c>
    </row>
    <row r="1447" spans="2:6" hidden="1" x14ac:dyDescent="0.3">
      <c r="B1447" s="9" t="s">
        <v>486</v>
      </c>
      <c r="D1447" s="1" t="str">
        <f ca="1">IF(LEN(Table4[[#This Row],[ACTION]])=1,"CAR","CODE")</f>
        <v>CODE</v>
      </c>
      <c r="E1447" s="1" t="str">
        <f ca="1">IF(LEN(Table4[[#This Row],[ACTION]])=1,CODE(Table4[[#This Row],[ACTION]]),RIGHT(Table4[[#This Row],[ACTION]],4))</f>
        <v/>
      </c>
      <c r="F1447" s="1">
        <f ca="1">IF(Table4[[#This Row],[DIAC]]&lt;&gt;$B1446,0,F1446+1)</f>
        <v>40</v>
      </c>
    </row>
    <row r="1448" spans="2:6" hidden="1" x14ac:dyDescent="0.3">
      <c r="B1448" s="9" t="s">
        <v>486</v>
      </c>
      <c r="D1448" s="1" t="str">
        <f ca="1">IF(LEN(Table4[[#This Row],[ACTION]])=1,"CAR","CODE")</f>
        <v>CODE</v>
      </c>
      <c r="E1448" s="1" t="str">
        <f ca="1">IF(LEN(Table4[[#This Row],[ACTION]])=1,CODE(Table4[[#This Row],[ACTION]]),RIGHT(Table4[[#This Row],[ACTION]],4))</f>
        <v/>
      </c>
      <c r="F1448" s="1">
        <f ca="1">IF(Table4[[#This Row],[DIAC]]&lt;&gt;$B1447,0,F1447+1)</f>
        <v>41</v>
      </c>
    </row>
    <row r="1449" spans="2:6" hidden="1" x14ac:dyDescent="0.3">
      <c r="B1449" s="9" t="s">
        <v>486</v>
      </c>
      <c r="D1449" s="1" t="str">
        <f ca="1">IF(LEN(Table4[[#This Row],[ACTION]])=1,"CAR","CODE")</f>
        <v>CODE</v>
      </c>
      <c r="E1449" s="1" t="str">
        <f ca="1">IF(LEN(Table4[[#This Row],[ACTION]])=1,CODE(Table4[[#This Row],[ACTION]]),RIGHT(Table4[[#This Row],[ACTION]],4))</f>
        <v/>
      </c>
      <c r="F1449" s="1">
        <f ca="1">IF(Table4[[#This Row],[DIAC]]&lt;&gt;$B1448,0,F1448+1)</f>
        <v>42</v>
      </c>
    </row>
    <row r="1450" spans="2:6" hidden="1" x14ac:dyDescent="0.3">
      <c r="B1450" s="9" t="s">
        <v>486</v>
      </c>
      <c r="D1450" s="1" t="str">
        <f ca="1">IF(LEN(Table4[[#This Row],[ACTION]])=1,"CAR","CODE")</f>
        <v>CODE</v>
      </c>
      <c r="E1450" s="1" t="str">
        <f ca="1">IF(LEN(Table4[[#This Row],[ACTION]])=1,CODE(Table4[[#This Row],[ACTION]]),RIGHT(Table4[[#This Row],[ACTION]],4))</f>
        <v/>
      </c>
      <c r="F1450" s="1">
        <f ca="1">IF(Table4[[#This Row],[DIAC]]&lt;&gt;$B1449,0,F1449+1)</f>
        <v>43</v>
      </c>
    </row>
    <row r="1451" spans="2:6" hidden="1" x14ac:dyDescent="0.3">
      <c r="B1451" s="9" t="s">
        <v>486</v>
      </c>
      <c r="D1451" s="1" t="str">
        <f ca="1">IF(LEN(Table4[[#This Row],[ACTION]])=1,"CAR","CODE")</f>
        <v>CODE</v>
      </c>
      <c r="E1451" s="1" t="str">
        <f ca="1">IF(LEN(Table4[[#This Row],[ACTION]])=1,CODE(Table4[[#This Row],[ACTION]]),RIGHT(Table4[[#This Row],[ACTION]],4))</f>
        <v/>
      </c>
      <c r="F1451" s="1">
        <f ca="1">IF(Table4[[#This Row],[DIAC]]&lt;&gt;$B1450,0,F1450+1)</f>
        <v>44</v>
      </c>
    </row>
    <row r="1452" spans="2:6" hidden="1" x14ac:dyDescent="0.3">
      <c r="B1452" s="9" t="s">
        <v>486</v>
      </c>
      <c r="D1452" s="1" t="str">
        <f ca="1">IF(LEN(Table4[[#This Row],[ACTION]])=1,"CAR","CODE")</f>
        <v>CODE</v>
      </c>
      <c r="E1452" s="1" t="str">
        <f ca="1">IF(LEN(Table4[[#This Row],[ACTION]])=1,CODE(Table4[[#This Row],[ACTION]]),RIGHT(Table4[[#This Row],[ACTION]],4))</f>
        <v/>
      </c>
      <c r="F1452" s="1">
        <f ca="1">IF(Table4[[#This Row],[DIAC]]&lt;&gt;$B1451,0,F1451+1)</f>
        <v>45</v>
      </c>
    </row>
    <row r="1453" spans="2:6" hidden="1" x14ac:dyDescent="0.3">
      <c r="B1453" s="9" t="s">
        <v>486</v>
      </c>
      <c r="D1453" s="1" t="str">
        <f ca="1">IF(LEN(Table4[[#This Row],[ACTION]])=1,"CAR","CODE")</f>
        <v>CODE</v>
      </c>
      <c r="E1453" s="1" t="str">
        <f ca="1">IF(LEN(Table4[[#This Row],[ACTION]])=1,CODE(Table4[[#This Row],[ACTION]]),RIGHT(Table4[[#This Row],[ACTION]],4))</f>
        <v/>
      </c>
      <c r="F1453" s="1">
        <f ca="1">IF(Table4[[#This Row],[DIAC]]&lt;&gt;$B1452,0,F1452+1)</f>
        <v>46</v>
      </c>
    </row>
    <row r="1454" spans="2:6" hidden="1" x14ac:dyDescent="0.3">
      <c r="B1454" s="9" t="s">
        <v>486</v>
      </c>
      <c r="D1454" s="1" t="str">
        <f ca="1">IF(LEN(Table4[[#This Row],[ACTION]])=1,"CAR","CODE")</f>
        <v>CODE</v>
      </c>
      <c r="E1454" s="1" t="str">
        <f ca="1">IF(LEN(Table4[[#This Row],[ACTION]])=1,CODE(Table4[[#This Row],[ACTION]]),RIGHT(Table4[[#This Row],[ACTION]],4))</f>
        <v/>
      </c>
      <c r="F1454" s="1">
        <f ca="1">IF(Table4[[#This Row],[DIAC]]&lt;&gt;$B1453,0,F1453+1)</f>
        <v>47</v>
      </c>
    </row>
    <row r="1455" spans="2:6" hidden="1" x14ac:dyDescent="0.3">
      <c r="B1455" s="9" t="s">
        <v>486</v>
      </c>
      <c r="D1455" s="1" t="str">
        <f ca="1">IF(LEN(Table4[[#This Row],[ACTION]])=1,"CAR","CODE")</f>
        <v>CODE</v>
      </c>
      <c r="E1455" s="1" t="str">
        <f ca="1">IF(LEN(Table4[[#This Row],[ACTION]])=1,CODE(Table4[[#This Row],[ACTION]]),RIGHT(Table4[[#This Row],[ACTION]],4))</f>
        <v/>
      </c>
      <c r="F1455" s="1">
        <f ca="1">IF(Table4[[#This Row],[DIAC]]&lt;&gt;$B1454,0,F1454+1)</f>
        <v>48</v>
      </c>
    </row>
    <row r="1456" spans="2:6" hidden="1" x14ac:dyDescent="0.3">
      <c r="B1456" s="9" t="s">
        <v>486</v>
      </c>
      <c r="D1456" s="1" t="str">
        <f ca="1">IF(LEN(Table4[[#This Row],[ACTION]])=1,"CAR","CODE")</f>
        <v>CODE</v>
      </c>
      <c r="E1456" s="1" t="str">
        <f ca="1">IF(LEN(Table4[[#This Row],[ACTION]])=1,CODE(Table4[[#This Row],[ACTION]]),RIGHT(Table4[[#This Row],[ACTION]],4))</f>
        <v/>
      </c>
      <c r="F1456" s="1">
        <f ca="1">IF(Table4[[#This Row],[DIAC]]&lt;&gt;$B1455,0,F1455+1)</f>
        <v>49</v>
      </c>
    </row>
    <row r="1457" spans="2:6" hidden="1" x14ac:dyDescent="0.3">
      <c r="B1457" s="9" t="s">
        <v>486</v>
      </c>
      <c r="D1457" s="1" t="str">
        <f ca="1">IF(LEN(Table4[[#This Row],[ACTION]])=1,"CAR","CODE")</f>
        <v>CODE</v>
      </c>
      <c r="E1457" s="1" t="str">
        <f ca="1">IF(LEN(Table4[[#This Row],[ACTION]])=1,CODE(Table4[[#This Row],[ACTION]]),RIGHT(Table4[[#This Row],[ACTION]],4))</f>
        <v/>
      </c>
      <c r="F1457" s="1">
        <f ca="1">IF(Table4[[#This Row],[DIAC]]&lt;&gt;$B1456,0,F1456+1)</f>
        <v>50</v>
      </c>
    </row>
    <row r="1458" spans="2:6" hidden="1" x14ac:dyDescent="0.3">
      <c r="B1458" s="9" t="s">
        <v>486</v>
      </c>
      <c r="D1458" s="1" t="str">
        <f ca="1">IF(LEN(Table4[[#This Row],[ACTION]])=1,"CAR","CODE")</f>
        <v>CODE</v>
      </c>
      <c r="E1458" s="1" t="str">
        <f ca="1">IF(LEN(Table4[[#This Row],[ACTION]])=1,CODE(Table4[[#This Row],[ACTION]]),RIGHT(Table4[[#This Row],[ACTION]],4))</f>
        <v/>
      </c>
      <c r="F1458" s="1">
        <f ca="1">IF(Table4[[#This Row],[DIAC]]&lt;&gt;$B1457,0,F1457+1)</f>
        <v>51</v>
      </c>
    </row>
    <row r="1459" spans="2:6" hidden="1" x14ac:dyDescent="0.3">
      <c r="B1459" s="9" t="s">
        <v>486</v>
      </c>
      <c r="D1459" s="1" t="str">
        <f ca="1">IF(LEN(Table4[[#This Row],[ACTION]])=1,"CAR","CODE")</f>
        <v>CODE</v>
      </c>
      <c r="E1459" s="1" t="str">
        <f ca="1">IF(LEN(Table4[[#This Row],[ACTION]])=1,CODE(Table4[[#This Row],[ACTION]]),RIGHT(Table4[[#This Row],[ACTION]],4))</f>
        <v/>
      </c>
      <c r="F1459" s="1">
        <f ca="1">IF(Table4[[#This Row],[DIAC]]&lt;&gt;$B1458,0,F1458+1)</f>
        <v>52</v>
      </c>
    </row>
    <row r="1460" spans="2:6" hidden="1" x14ac:dyDescent="0.3">
      <c r="B1460" s="9" t="s">
        <v>486</v>
      </c>
      <c r="D1460" s="1" t="str">
        <f ca="1">IF(LEN(Table4[[#This Row],[ACTION]])=1,"CAR","CODE")</f>
        <v>CODE</v>
      </c>
      <c r="E1460" s="1" t="str">
        <f ca="1">IF(LEN(Table4[[#This Row],[ACTION]])=1,CODE(Table4[[#This Row],[ACTION]]),RIGHT(Table4[[#This Row],[ACTION]],4))</f>
        <v/>
      </c>
      <c r="F1460" s="1">
        <f ca="1">IF(Table4[[#This Row],[DIAC]]&lt;&gt;$B1459,0,F1459+1)</f>
        <v>53</v>
      </c>
    </row>
    <row r="1461" spans="2:6" hidden="1" x14ac:dyDescent="0.3">
      <c r="B1461" s="9" t="s">
        <v>486</v>
      </c>
      <c r="D1461" s="1" t="str">
        <f ca="1">IF(LEN(Table4[[#This Row],[ACTION]])=1,"CAR","CODE")</f>
        <v>CODE</v>
      </c>
      <c r="E1461" s="1" t="str">
        <f ca="1">IF(LEN(Table4[[#This Row],[ACTION]])=1,CODE(Table4[[#This Row],[ACTION]]),RIGHT(Table4[[#This Row],[ACTION]],4))</f>
        <v/>
      </c>
      <c r="F1461" s="1">
        <f ca="1">IF(Table4[[#This Row],[DIAC]]&lt;&gt;$B1460,0,F1460+1)</f>
        <v>54</v>
      </c>
    </row>
    <row r="1462" spans="2:6" hidden="1" x14ac:dyDescent="0.3">
      <c r="B1462" s="9" t="s">
        <v>486</v>
      </c>
      <c r="D1462" s="1" t="str">
        <f ca="1">IF(LEN(Table4[[#This Row],[ACTION]])=1,"CAR","CODE")</f>
        <v>CODE</v>
      </c>
      <c r="E1462" s="1" t="str">
        <f ca="1">IF(LEN(Table4[[#This Row],[ACTION]])=1,CODE(Table4[[#This Row],[ACTION]]),RIGHT(Table4[[#This Row],[ACTION]],4))</f>
        <v/>
      </c>
      <c r="F1462" s="1">
        <f ca="1">IF(Table4[[#This Row],[DIAC]]&lt;&gt;$B1461,0,F1461+1)</f>
        <v>55</v>
      </c>
    </row>
    <row r="1463" spans="2:6" hidden="1" x14ac:dyDescent="0.3">
      <c r="B1463" s="9" t="s">
        <v>486</v>
      </c>
      <c r="D1463" s="1" t="str">
        <f ca="1">IF(LEN(Table4[[#This Row],[ACTION]])=1,"CAR","CODE")</f>
        <v>CODE</v>
      </c>
      <c r="E1463" s="1" t="str">
        <f ca="1">IF(LEN(Table4[[#This Row],[ACTION]])=1,CODE(Table4[[#This Row],[ACTION]]),RIGHT(Table4[[#This Row],[ACTION]],4))</f>
        <v/>
      </c>
      <c r="F1463" s="1">
        <f ca="1">IF(Table4[[#This Row],[DIAC]]&lt;&gt;$B1462,0,F1462+1)</f>
        <v>56</v>
      </c>
    </row>
    <row r="1464" spans="2:6" hidden="1" x14ac:dyDescent="0.3">
      <c r="B1464" s="9" t="s">
        <v>486</v>
      </c>
      <c r="D1464" s="1" t="str">
        <f ca="1">IF(LEN(Table4[[#This Row],[ACTION]])=1,"CAR","CODE")</f>
        <v>CODE</v>
      </c>
      <c r="E1464" s="1" t="str">
        <f ca="1">IF(LEN(Table4[[#This Row],[ACTION]])=1,CODE(Table4[[#This Row],[ACTION]]),RIGHT(Table4[[#This Row],[ACTION]],4))</f>
        <v/>
      </c>
      <c r="F1464" s="1">
        <f ca="1">IF(Table4[[#This Row],[DIAC]]&lt;&gt;$B1463,0,F1463+1)</f>
        <v>57</v>
      </c>
    </row>
    <row r="1465" spans="2:6" hidden="1" x14ac:dyDescent="0.3">
      <c r="B1465" s="9" t="s">
        <v>486</v>
      </c>
      <c r="D1465" s="1" t="str">
        <f ca="1">IF(LEN(Table4[[#This Row],[ACTION]])=1,"CAR","CODE")</f>
        <v>CODE</v>
      </c>
      <c r="E1465" s="1" t="str">
        <f ca="1">IF(LEN(Table4[[#This Row],[ACTION]])=1,CODE(Table4[[#This Row],[ACTION]]),RIGHT(Table4[[#This Row],[ACTION]],4))</f>
        <v/>
      </c>
      <c r="F1465" s="1">
        <f ca="1">IF(Table4[[#This Row],[DIAC]]&lt;&gt;$B1464,0,F1464+1)</f>
        <v>58</v>
      </c>
    </row>
    <row r="1466" spans="2:6" hidden="1" x14ac:dyDescent="0.3">
      <c r="B1466" s="9" t="s">
        <v>486</v>
      </c>
      <c r="D1466" s="1" t="str">
        <f ca="1">IF(LEN(Table4[[#This Row],[ACTION]])=1,"CAR","CODE")</f>
        <v>CODE</v>
      </c>
      <c r="E1466" s="1" t="str">
        <f ca="1">IF(LEN(Table4[[#This Row],[ACTION]])=1,CODE(Table4[[#This Row],[ACTION]]),RIGHT(Table4[[#This Row],[ACTION]],4))</f>
        <v/>
      </c>
      <c r="F1466" s="1">
        <f ca="1">IF(Table4[[#This Row],[DIAC]]&lt;&gt;$B1465,0,F1465+1)</f>
        <v>59</v>
      </c>
    </row>
    <row r="1467" spans="2:6" hidden="1" x14ac:dyDescent="0.3">
      <c r="B1467" s="9" t="s">
        <v>486</v>
      </c>
      <c r="D1467" s="1" t="str">
        <f ca="1">IF(LEN(Table4[[#This Row],[ACTION]])=1,"CAR","CODE")</f>
        <v>CODE</v>
      </c>
      <c r="E1467" s="1" t="str">
        <f ca="1">IF(LEN(Table4[[#This Row],[ACTION]])=1,CODE(Table4[[#This Row],[ACTION]]),RIGHT(Table4[[#This Row],[ACTION]],4))</f>
        <v/>
      </c>
      <c r="F1467" s="1">
        <f ca="1">IF(Table4[[#This Row],[DIAC]]&lt;&gt;$B1466,0,F1466+1)</f>
        <v>60</v>
      </c>
    </row>
    <row r="1468" spans="2:6" hidden="1" x14ac:dyDescent="0.3">
      <c r="B1468" s="9" t="s">
        <v>486</v>
      </c>
      <c r="D1468" s="1" t="str">
        <f ca="1">IF(LEN(Table4[[#This Row],[ACTION]])=1,"CAR","CODE")</f>
        <v>CODE</v>
      </c>
      <c r="E1468" s="1" t="str">
        <f ca="1">IF(LEN(Table4[[#This Row],[ACTION]])=1,CODE(Table4[[#This Row],[ACTION]]),RIGHT(Table4[[#This Row],[ACTION]],4))</f>
        <v/>
      </c>
      <c r="F1468" s="1">
        <f ca="1">IF(Table4[[#This Row],[DIAC]]&lt;&gt;$B1467,0,F1467+1)</f>
        <v>61</v>
      </c>
    </row>
    <row r="1469" spans="2:6" hidden="1" x14ac:dyDescent="0.3">
      <c r="B1469" s="9" t="s">
        <v>486</v>
      </c>
      <c r="D1469" s="1" t="str">
        <f ca="1">IF(LEN(Table4[[#This Row],[ACTION]])=1,"CAR","CODE")</f>
        <v>CODE</v>
      </c>
      <c r="E1469" s="1" t="str">
        <f ca="1">IF(LEN(Table4[[#This Row],[ACTION]])=1,CODE(Table4[[#This Row],[ACTION]]),RIGHT(Table4[[#This Row],[ACTION]],4))</f>
        <v/>
      </c>
      <c r="F1469" s="1">
        <f ca="1">IF(Table4[[#This Row],[DIAC]]&lt;&gt;$B1468,0,F1468+1)</f>
        <v>62</v>
      </c>
    </row>
    <row r="1470" spans="2:6" hidden="1" x14ac:dyDescent="0.3">
      <c r="B1470" s="9" t="s">
        <v>486</v>
      </c>
      <c r="D1470" s="1" t="str">
        <f ca="1">IF(LEN(Table4[[#This Row],[ACTION]])=1,"CAR","CODE")</f>
        <v>CODE</v>
      </c>
      <c r="E1470" s="1" t="str">
        <f ca="1">IF(LEN(Table4[[#This Row],[ACTION]])=1,CODE(Table4[[#This Row],[ACTION]]),RIGHT(Table4[[#This Row],[ACTION]],4))</f>
        <v/>
      </c>
      <c r="F1470" s="1">
        <f ca="1">IF(Table4[[#This Row],[DIAC]]&lt;&gt;$B1469,0,F1469+1)</f>
        <v>63</v>
      </c>
    </row>
    <row r="1471" spans="2:6" hidden="1" x14ac:dyDescent="0.3">
      <c r="B1471" s="9" t="s">
        <v>486</v>
      </c>
      <c r="D1471" s="1" t="str">
        <f ca="1">IF(LEN(Table4[[#This Row],[ACTION]])=1,"CAR","CODE")</f>
        <v>CODE</v>
      </c>
      <c r="E1471" s="1" t="str">
        <f ca="1">IF(LEN(Table4[[#This Row],[ACTION]])=1,CODE(Table4[[#This Row],[ACTION]]),RIGHT(Table4[[#This Row],[ACTION]],4))</f>
        <v/>
      </c>
      <c r="F1471" s="1">
        <f ca="1">IF(Table4[[#This Row],[DIAC]]&lt;&gt;$B1470,0,F1470+1)</f>
        <v>64</v>
      </c>
    </row>
    <row r="1472" spans="2:6" hidden="1" x14ac:dyDescent="0.3">
      <c r="B1472" s="9" t="s">
        <v>486</v>
      </c>
      <c r="D1472" s="1" t="str">
        <f ca="1">IF(LEN(Table4[[#This Row],[ACTION]])=1,"CAR","CODE")</f>
        <v>CODE</v>
      </c>
      <c r="E1472" s="1" t="str">
        <f ca="1">IF(LEN(Table4[[#This Row],[ACTION]])=1,CODE(Table4[[#This Row],[ACTION]]),RIGHT(Table4[[#This Row],[ACTION]],4))</f>
        <v/>
      </c>
      <c r="F1472" s="1">
        <f ca="1">IF(Table4[[#This Row],[DIAC]]&lt;&gt;$B1471,0,F1471+1)</f>
        <v>65</v>
      </c>
    </row>
    <row r="1473" spans="2:6" hidden="1" x14ac:dyDescent="0.3">
      <c r="B1473" s="9" t="s">
        <v>486</v>
      </c>
      <c r="D1473" s="1" t="str">
        <f ca="1">IF(LEN(Table4[[#This Row],[ACTION]])=1,"CAR","CODE")</f>
        <v>CODE</v>
      </c>
      <c r="E1473" s="1" t="str">
        <f ca="1">IF(LEN(Table4[[#This Row],[ACTION]])=1,CODE(Table4[[#This Row],[ACTION]]),RIGHT(Table4[[#This Row],[ACTION]],4))</f>
        <v/>
      </c>
      <c r="F1473" s="1">
        <f ca="1">IF(Table4[[#This Row],[DIAC]]&lt;&gt;$B1472,0,F1472+1)</f>
        <v>66</v>
      </c>
    </row>
    <row r="1474" spans="2:6" hidden="1" x14ac:dyDescent="0.3">
      <c r="B1474" s="9" t="s">
        <v>486</v>
      </c>
      <c r="D1474" s="1" t="str">
        <f ca="1">IF(LEN(Table4[[#This Row],[ACTION]])=1,"CAR","CODE")</f>
        <v>CODE</v>
      </c>
      <c r="E1474" s="1" t="str">
        <f ca="1">IF(LEN(Table4[[#This Row],[ACTION]])=1,CODE(Table4[[#This Row],[ACTION]]),RIGHT(Table4[[#This Row],[ACTION]],4))</f>
        <v/>
      </c>
      <c r="F1474" s="1">
        <f ca="1">IF(Table4[[#This Row],[DIAC]]&lt;&gt;$B1473,0,F1473+1)</f>
        <v>67</v>
      </c>
    </row>
    <row r="1475" spans="2:6" hidden="1" x14ac:dyDescent="0.3">
      <c r="B1475" s="9" t="s">
        <v>486</v>
      </c>
      <c r="D1475" s="1" t="str">
        <f ca="1">IF(LEN(Table4[[#This Row],[ACTION]])=1,"CAR","CODE")</f>
        <v>CODE</v>
      </c>
      <c r="E1475" s="1" t="str">
        <f ca="1">IF(LEN(Table4[[#This Row],[ACTION]])=1,CODE(Table4[[#This Row],[ACTION]]),RIGHT(Table4[[#This Row],[ACTION]],4))</f>
        <v/>
      </c>
      <c r="F1475" s="1">
        <f ca="1">IF(Table4[[#This Row],[DIAC]]&lt;&gt;$B1474,0,F1474+1)</f>
        <v>68</v>
      </c>
    </row>
    <row r="1476" spans="2:6" hidden="1" x14ac:dyDescent="0.3">
      <c r="B1476" s="9" t="s">
        <v>486</v>
      </c>
      <c r="D1476" s="1" t="str">
        <f ca="1">IF(LEN(Table4[[#This Row],[ACTION]])=1,"CAR","CODE")</f>
        <v>CODE</v>
      </c>
      <c r="E1476" s="1" t="str">
        <f ca="1">IF(LEN(Table4[[#This Row],[ACTION]])=1,CODE(Table4[[#This Row],[ACTION]]),RIGHT(Table4[[#This Row],[ACTION]],4))</f>
        <v/>
      </c>
      <c r="F1476" s="1">
        <f ca="1">IF(Table4[[#This Row],[DIAC]]&lt;&gt;$B1475,0,F1475+1)</f>
        <v>69</v>
      </c>
    </row>
    <row r="1477" spans="2:6" hidden="1" x14ac:dyDescent="0.3">
      <c r="B1477" s="9" t="s">
        <v>486</v>
      </c>
      <c r="D1477" s="1" t="str">
        <f ca="1">IF(LEN(Table4[[#This Row],[ACTION]])=1,"CAR","CODE")</f>
        <v>CODE</v>
      </c>
      <c r="E1477" s="1" t="str">
        <f ca="1">IF(LEN(Table4[[#This Row],[ACTION]])=1,CODE(Table4[[#This Row],[ACTION]]),RIGHT(Table4[[#This Row],[ACTION]],4))</f>
        <v/>
      </c>
      <c r="F1477" s="1">
        <f ca="1">IF(Table4[[#This Row],[DIAC]]&lt;&gt;$B1476,0,F1476+1)</f>
        <v>70</v>
      </c>
    </row>
    <row r="1478" spans="2:6" hidden="1" x14ac:dyDescent="0.3">
      <c r="B1478" s="9" t="s">
        <v>486</v>
      </c>
      <c r="D1478" s="1" t="str">
        <f ca="1">IF(LEN(Table4[[#This Row],[ACTION]])=1,"CAR","CODE")</f>
        <v>CODE</v>
      </c>
      <c r="E1478" s="1" t="str">
        <f ca="1">IF(LEN(Table4[[#This Row],[ACTION]])=1,CODE(Table4[[#This Row],[ACTION]]),RIGHT(Table4[[#This Row],[ACTION]],4))</f>
        <v/>
      </c>
      <c r="F1478" s="1">
        <f ca="1">IF(Table4[[#This Row],[DIAC]]&lt;&gt;$B1477,0,F1477+1)</f>
        <v>71</v>
      </c>
    </row>
    <row r="1479" spans="2:6" hidden="1" x14ac:dyDescent="0.3">
      <c r="B1479" s="9" t="s">
        <v>486</v>
      </c>
      <c r="D1479" s="1" t="str">
        <f ca="1">IF(LEN(Table4[[#This Row],[ACTION]])=1,"CAR","CODE")</f>
        <v>CODE</v>
      </c>
      <c r="E1479" s="1" t="str">
        <f ca="1">IF(LEN(Table4[[#This Row],[ACTION]])=1,CODE(Table4[[#This Row],[ACTION]]),RIGHT(Table4[[#This Row],[ACTION]],4))</f>
        <v/>
      </c>
      <c r="F1479" s="1">
        <f ca="1">IF(Table4[[#This Row],[DIAC]]&lt;&gt;$B1478,0,F1478+1)</f>
        <v>72</v>
      </c>
    </row>
    <row r="1480" spans="2:6" hidden="1" x14ac:dyDescent="0.3">
      <c r="B1480" s="9" t="s">
        <v>486</v>
      </c>
      <c r="D1480" s="1" t="str">
        <f ca="1">IF(LEN(Table4[[#This Row],[ACTION]])=1,"CAR","CODE")</f>
        <v>CODE</v>
      </c>
      <c r="E1480" s="1" t="str">
        <f ca="1">IF(LEN(Table4[[#This Row],[ACTION]])=1,CODE(Table4[[#This Row],[ACTION]]),RIGHT(Table4[[#This Row],[ACTION]],4))</f>
        <v/>
      </c>
      <c r="F1480" s="1">
        <f ca="1">IF(Table4[[#This Row],[DIAC]]&lt;&gt;$B1479,0,F1479+1)</f>
        <v>73</v>
      </c>
    </row>
    <row r="1481" spans="2:6" hidden="1" x14ac:dyDescent="0.3">
      <c r="B1481" s="9" t="s">
        <v>486</v>
      </c>
      <c r="D1481" s="1" t="str">
        <f ca="1">IF(LEN(Table4[[#This Row],[ACTION]])=1,"CAR","CODE")</f>
        <v>CODE</v>
      </c>
      <c r="E1481" s="1" t="str">
        <f ca="1">IF(LEN(Table4[[#This Row],[ACTION]])=1,CODE(Table4[[#This Row],[ACTION]]),RIGHT(Table4[[#This Row],[ACTION]],4))</f>
        <v/>
      </c>
      <c r="F1481" s="1">
        <f ca="1">IF(Table4[[#This Row],[DIAC]]&lt;&gt;$B1480,0,F1480+1)</f>
        <v>74</v>
      </c>
    </row>
    <row r="1482" spans="2:6" hidden="1" x14ac:dyDescent="0.3">
      <c r="B1482" s="9" t="s">
        <v>486</v>
      </c>
      <c r="D1482" s="1" t="str">
        <f ca="1">IF(LEN(Table4[[#This Row],[ACTION]])=1,"CAR","CODE")</f>
        <v>CODE</v>
      </c>
      <c r="E1482" s="1" t="str">
        <f ca="1">IF(LEN(Table4[[#This Row],[ACTION]])=1,CODE(Table4[[#This Row],[ACTION]]),RIGHT(Table4[[#This Row],[ACTION]],4))</f>
        <v/>
      </c>
      <c r="F1482" s="1">
        <f ca="1">IF(Table4[[#This Row],[DIAC]]&lt;&gt;$B1481,0,F1481+1)</f>
        <v>75</v>
      </c>
    </row>
    <row r="1483" spans="2:6" hidden="1" x14ac:dyDescent="0.3">
      <c r="B1483" s="9" t="s">
        <v>486</v>
      </c>
      <c r="D1483" s="1" t="str">
        <f ca="1">IF(LEN(Table4[[#This Row],[ACTION]])=1,"CAR","CODE")</f>
        <v>CODE</v>
      </c>
      <c r="E1483" s="1" t="str">
        <f ca="1">IF(LEN(Table4[[#This Row],[ACTION]])=1,CODE(Table4[[#This Row],[ACTION]]),RIGHT(Table4[[#This Row],[ACTION]],4))</f>
        <v/>
      </c>
      <c r="F1483" s="1">
        <f ca="1">IF(Table4[[#This Row],[DIAC]]&lt;&gt;$B1482,0,F1482+1)</f>
        <v>76</v>
      </c>
    </row>
    <row r="1484" spans="2:6" hidden="1" x14ac:dyDescent="0.3">
      <c r="B1484" s="9" t="s">
        <v>486</v>
      </c>
      <c r="D1484" s="1" t="str">
        <f ca="1">IF(LEN(Table4[[#This Row],[ACTION]])=1,"CAR","CODE")</f>
        <v>CODE</v>
      </c>
      <c r="E1484" s="1" t="str">
        <f ca="1">IF(LEN(Table4[[#This Row],[ACTION]])=1,CODE(Table4[[#This Row],[ACTION]]),RIGHT(Table4[[#This Row],[ACTION]],4))</f>
        <v/>
      </c>
      <c r="F1484" s="1">
        <f ca="1">IF(Table4[[#This Row],[DIAC]]&lt;&gt;$B1483,0,F1483+1)</f>
        <v>77</v>
      </c>
    </row>
    <row r="1485" spans="2:6" hidden="1" x14ac:dyDescent="0.3">
      <c r="B1485" s="9" t="s">
        <v>486</v>
      </c>
      <c r="D1485" s="1" t="str">
        <f ca="1">IF(LEN(Table4[[#This Row],[ACTION]])=1,"CAR","CODE")</f>
        <v>CODE</v>
      </c>
      <c r="E1485" s="1" t="str">
        <f ca="1">IF(LEN(Table4[[#This Row],[ACTION]])=1,CODE(Table4[[#This Row],[ACTION]]),RIGHT(Table4[[#This Row],[ACTION]],4))</f>
        <v/>
      </c>
      <c r="F1485" s="1">
        <f ca="1">IF(Table4[[#This Row],[DIAC]]&lt;&gt;$B1484,0,F1484+1)</f>
        <v>78</v>
      </c>
    </row>
    <row r="1486" spans="2:6" hidden="1" x14ac:dyDescent="0.3">
      <c r="B1486" s="9" t="s">
        <v>486</v>
      </c>
      <c r="D1486" s="1" t="str">
        <f ca="1">IF(LEN(Table4[[#This Row],[ACTION]])=1,"CAR","CODE")</f>
        <v>CODE</v>
      </c>
      <c r="E1486" s="1" t="str">
        <f ca="1">IF(LEN(Table4[[#This Row],[ACTION]])=1,CODE(Table4[[#This Row],[ACTION]]),RIGHT(Table4[[#This Row],[ACTION]],4))</f>
        <v/>
      </c>
      <c r="F1486" s="1">
        <f ca="1">IF(Table4[[#This Row],[DIAC]]&lt;&gt;$B1485,0,F1485+1)</f>
        <v>79</v>
      </c>
    </row>
    <row r="1487" spans="2:6" hidden="1" x14ac:dyDescent="0.3">
      <c r="B1487" s="9" t="s">
        <v>486</v>
      </c>
      <c r="D1487" s="1" t="str">
        <f ca="1">IF(LEN(Table4[[#This Row],[ACTION]])=1,"CAR","CODE")</f>
        <v>CODE</v>
      </c>
      <c r="E1487" s="1" t="str">
        <f ca="1">IF(LEN(Table4[[#This Row],[ACTION]])=1,CODE(Table4[[#This Row],[ACTION]]),RIGHT(Table4[[#This Row],[ACTION]],4))</f>
        <v/>
      </c>
      <c r="F1487" s="1">
        <f ca="1">IF(Table4[[#This Row],[DIAC]]&lt;&gt;$B1486,0,F1486+1)</f>
        <v>80</v>
      </c>
    </row>
    <row r="1488" spans="2:6" hidden="1" x14ac:dyDescent="0.3">
      <c r="B1488" s="9" t="s">
        <v>486</v>
      </c>
      <c r="D1488" s="1" t="str">
        <f ca="1">IF(LEN(Table4[[#This Row],[ACTION]])=1,"CAR","CODE")</f>
        <v>CODE</v>
      </c>
      <c r="E1488" s="1" t="str">
        <f ca="1">IF(LEN(Table4[[#This Row],[ACTION]])=1,CODE(Table4[[#This Row],[ACTION]]),RIGHT(Table4[[#This Row],[ACTION]],4))</f>
        <v/>
      </c>
      <c r="F1488" s="1">
        <f ca="1">IF(Table4[[#This Row],[DIAC]]&lt;&gt;$B1487,0,F1487+1)</f>
        <v>81</v>
      </c>
    </row>
    <row r="1489" spans="1:6" hidden="1" x14ac:dyDescent="0.3">
      <c r="B1489" s="9" t="s">
        <v>486</v>
      </c>
      <c r="D1489" s="1" t="str">
        <f ca="1">IF(LEN(Table4[[#This Row],[ACTION]])=1,"CAR","CODE")</f>
        <v>CODE</v>
      </c>
      <c r="E1489" s="1" t="str">
        <f ca="1">IF(LEN(Table4[[#This Row],[ACTION]])=1,CODE(Table4[[#This Row],[ACTION]]),RIGHT(Table4[[#This Row],[ACTION]],4))</f>
        <v/>
      </c>
      <c r="F1489" s="1">
        <f ca="1">IF(Table4[[#This Row],[DIAC]]&lt;&gt;$B1488,0,F1488+1)</f>
        <v>82</v>
      </c>
    </row>
    <row r="1490" spans="1:6" hidden="1" x14ac:dyDescent="0.3">
      <c r="B1490" s="9" t="s">
        <v>486</v>
      </c>
      <c r="D1490" s="1" t="str">
        <f ca="1">IF(LEN(Table4[[#This Row],[ACTION]])=1,"CAR","CODE")</f>
        <v>CODE</v>
      </c>
      <c r="E1490" s="1" t="str">
        <f ca="1">IF(LEN(Table4[[#This Row],[ACTION]])=1,CODE(Table4[[#This Row],[ACTION]]),RIGHT(Table4[[#This Row],[ACTION]],4))</f>
        <v/>
      </c>
      <c r="F1490" s="1">
        <f ca="1">IF(Table4[[#This Row],[DIAC]]&lt;&gt;$B1489,0,F1489+1)</f>
        <v>83</v>
      </c>
    </row>
    <row r="1491" spans="1:6" hidden="1" x14ac:dyDescent="0.3">
      <c r="B1491" s="9" t="s">
        <v>486</v>
      </c>
      <c r="D1491" s="1" t="str">
        <f ca="1">IF(LEN(Table4[[#This Row],[ACTION]])=1,"CAR","CODE")</f>
        <v>CODE</v>
      </c>
      <c r="E1491" s="1" t="str">
        <f ca="1">IF(LEN(Table4[[#This Row],[ACTION]])=1,CODE(Table4[[#This Row],[ACTION]]),RIGHT(Table4[[#This Row],[ACTION]],4))</f>
        <v/>
      </c>
      <c r="F1491" s="1">
        <f ca="1">IF(Table4[[#This Row],[DIAC]]&lt;&gt;$B1490,0,F1490+1)</f>
        <v>84</v>
      </c>
    </row>
    <row r="1492" spans="1:6" hidden="1" x14ac:dyDescent="0.3">
      <c r="B1492" s="9" t="s">
        <v>486</v>
      </c>
      <c r="D1492" s="1" t="str">
        <f ca="1">IF(LEN(Table4[[#This Row],[ACTION]])=1,"CAR","CODE")</f>
        <v>CODE</v>
      </c>
      <c r="E1492" s="1" t="str">
        <f ca="1">IF(LEN(Table4[[#This Row],[ACTION]])=1,CODE(Table4[[#This Row],[ACTION]]),RIGHT(Table4[[#This Row],[ACTION]],4))</f>
        <v/>
      </c>
      <c r="F1492" s="1">
        <f ca="1">IF(Table4[[#This Row],[DIAC]]&lt;&gt;$B1491,0,F1491+1)</f>
        <v>85</v>
      </c>
    </row>
    <row r="1493" spans="1:6" hidden="1" x14ac:dyDescent="0.3">
      <c r="B1493" s="9" t="s">
        <v>486</v>
      </c>
      <c r="D1493" s="1" t="str">
        <f ca="1">IF(LEN(Table4[[#This Row],[ACTION]])=1,"CAR","CODE")</f>
        <v>CODE</v>
      </c>
      <c r="E1493" s="1" t="str">
        <f ca="1">IF(LEN(Table4[[#This Row],[ACTION]])=1,CODE(Table4[[#This Row],[ACTION]]),RIGHT(Table4[[#This Row],[ACTION]],4))</f>
        <v/>
      </c>
      <c r="F1493" s="1">
        <f ca="1">IF(Table4[[#This Row],[DIAC]]&lt;&gt;$B1492,0,F1492+1)</f>
        <v>86</v>
      </c>
    </row>
    <row r="1494" spans="1:6" hidden="1" x14ac:dyDescent="0.3">
      <c r="B1494" s="9" t="s">
        <v>486</v>
      </c>
      <c r="D1494" s="1" t="str">
        <f ca="1">IF(LEN(Table4[[#This Row],[ACTION]])=1,"CAR","CODE")</f>
        <v>CODE</v>
      </c>
      <c r="E1494" s="1" t="str">
        <f ca="1">IF(LEN(Table4[[#This Row],[ACTION]])=1,CODE(Table4[[#This Row],[ACTION]]),RIGHT(Table4[[#This Row],[ACTION]],4))</f>
        <v/>
      </c>
      <c r="F1494" s="1">
        <f ca="1">IF(Table4[[#This Row],[DIAC]]&lt;&gt;$B1493,0,F1493+1)</f>
        <v>87</v>
      </c>
    </row>
    <row r="1495" spans="1:6" hidden="1" x14ac:dyDescent="0.3">
      <c r="B1495" s="9" t="s">
        <v>486</v>
      </c>
      <c r="D1495" s="1" t="str">
        <f ca="1">IF(LEN(Table4[[#This Row],[ACTION]])=1,"CAR","CODE")</f>
        <v>CODE</v>
      </c>
      <c r="E1495" s="1" t="str">
        <f ca="1">IF(LEN(Table4[[#This Row],[ACTION]])=1,CODE(Table4[[#This Row],[ACTION]]),RIGHT(Table4[[#This Row],[ACTION]],4))</f>
        <v/>
      </c>
      <c r="F1495" s="1">
        <f ca="1">IF(Table4[[#This Row],[DIAC]]&lt;&gt;$B1494,0,F1494+1)</f>
        <v>88</v>
      </c>
    </row>
    <row r="1496" spans="1:6" hidden="1" x14ac:dyDescent="0.3">
      <c r="B1496" s="9" t="s">
        <v>486</v>
      </c>
      <c r="D1496" s="1" t="str">
        <f ca="1">IF(LEN(Table4[[#This Row],[ACTION]])=1,"CAR","CODE")</f>
        <v>CODE</v>
      </c>
      <c r="E1496" s="1" t="str">
        <f ca="1">IF(LEN(Table4[[#This Row],[ACTION]])=1,CODE(Table4[[#This Row],[ACTION]]),RIGHT(Table4[[#This Row],[ACTION]],4))</f>
        <v/>
      </c>
      <c r="F1496" s="1">
        <f ca="1">IF(Table4[[#This Row],[DIAC]]&lt;&gt;$B1495,0,F1495+1)</f>
        <v>89</v>
      </c>
    </row>
    <row r="1497" spans="1:6" hidden="1" x14ac:dyDescent="0.3">
      <c r="B1497" s="9" t="s">
        <v>486</v>
      </c>
      <c r="D1497" s="1" t="str">
        <f ca="1">IF(LEN(Table4[[#This Row],[ACTION]])=1,"CAR","CODE")</f>
        <v>CODE</v>
      </c>
      <c r="E1497" s="1" t="str">
        <f ca="1">IF(LEN(Table4[[#This Row],[ACTION]])=1,CODE(Table4[[#This Row],[ACTION]]),RIGHT(Table4[[#This Row],[ACTION]],4))</f>
        <v/>
      </c>
      <c r="F1497" s="1">
        <f ca="1">IF(Table4[[#This Row],[DIAC]]&lt;&gt;$B1496,0,F1496+1)</f>
        <v>90</v>
      </c>
    </row>
    <row r="1498" spans="1:6" hidden="1" x14ac:dyDescent="0.3">
      <c r="B1498" s="9" t="s">
        <v>486</v>
      </c>
      <c r="D1498" s="1" t="str">
        <f ca="1">IF(LEN(Table4[[#This Row],[ACTION]])=1,"CAR","CODE")</f>
        <v>CODE</v>
      </c>
      <c r="E1498" s="1" t="str">
        <f ca="1">IF(LEN(Table4[[#This Row],[ACTION]])=1,CODE(Table4[[#This Row],[ACTION]]),RIGHT(Table4[[#This Row],[ACTION]],4))</f>
        <v/>
      </c>
      <c r="F1498" s="1">
        <f ca="1">IF(Table4[[#This Row],[DIAC]]&lt;&gt;$B1497,0,F1497+1)</f>
        <v>91</v>
      </c>
    </row>
    <row r="1499" spans="1:6" hidden="1" x14ac:dyDescent="0.3">
      <c r="B1499" s="9" t="s">
        <v>486</v>
      </c>
      <c r="D1499" s="1" t="str">
        <f ca="1">IF(LEN(Table4[[#This Row],[ACTION]])=1,"CAR","CODE")</f>
        <v>CODE</v>
      </c>
      <c r="E1499" s="1" t="str">
        <f ca="1">IF(LEN(Table4[[#This Row],[ACTION]])=1,CODE(Table4[[#This Row],[ACTION]]),RIGHT(Table4[[#This Row],[ACTION]],4))</f>
        <v/>
      </c>
      <c r="F1499" s="1">
        <f ca="1">IF(Table4[[#This Row],[DIAC]]&lt;&gt;$B1498,0,F1498+1)</f>
        <v>92</v>
      </c>
    </row>
    <row r="1500" spans="1:6" hidden="1" x14ac:dyDescent="0.3">
      <c r="B1500" s="9" t="s">
        <v>486</v>
      </c>
      <c r="D1500" s="1" t="str">
        <f ca="1">IF(LEN(Table4[[#This Row],[ACTION]])=1,"CAR","CODE")</f>
        <v>CODE</v>
      </c>
      <c r="E1500" s="1" t="str">
        <f ca="1">IF(LEN(Table4[[#This Row],[ACTION]])=1,CODE(Table4[[#This Row],[ACTION]]),RIGHT(Table4[[#This Row],[ACTION]],4))</f>
        <v/>
      </c>
      <c r="F1500" s="1">
        <f ca="1">IF(Table4[[#This Row],[DIAC]]&lt;&gt;$B1499,0,F1499+1)</f>
        <v>93</v>
      </c>
    </row>
    <row r="1501" spans="1:6" x14ac:dyDescent="0.3">
      <c r="A1501" s="9" t="s">
        <v>309</v>
      </c>
      <c r="B1501" s="9" t="s">
        <v>485</v>
      </c>
      <c r="D1501" s="1" t="str">
        <f ca="1">IF(LEN(Table4[[#This Row],[ACTION]])=1,"CAR","CODE")</f>
        <v>CODE</v>
      </c>
      <c r="E1501" s="1" t="str">
        <f ca="1">IF(LEN(Table4[[#This Row],[ACTION]])=1,CODE(Table4[[#This Row],[ACTION]]),RIGHT(Table4[[#This Row],[ACTION]],4))</f>
        <v>0020</v>
      </c>
      <c r="F1501" s="1">
        <f ca="1">IF(Table4[[#This Row],[DIAC]]&lt;&gt;$B1500,0,F1500+1)</f>
        <v>0</v>
      </c>
    </row>
    <row r="1502" spans="1:6" hidden="1" x14ac:dyDescent="0.3">
      <c r="A1502" s="9" t="s">
        <v>20</v>
      </c>
      <c r="B1502" s="9" t="s">
        <v>485</v>
      </c>
      <c r="D1502" s="1" t="str">
        <f ca="1">IF(LEN(Table4[[#This Row],[ACTION]])=1,"CAR","CODE")</f>
        <v>CODE</v>
      </c>
      <c r="E1502" s="1" t="str">
        <f ca="1">IF(LEN(Table4[[#This Row],[ACTION]])=1,CODE(Table4[[#This Row],[ACTION]]),RIGHT(Table4[[#This Row],[ACTION]],4))</f>
        <v>0025</v>
      </c>
      <c r="F1502" s="1">
        <f ca="1">IF(Table4[[#This Row],[DIAC]]&lt;&gt;$B1501,0,F1501+1)</f>
        <v>1</v>
      </c>
    </row>
    <row r="1503" spans="1:6" hidden="1" x14ac:dyDescent="0.3">
      <c r="A1503" s="9" t="s">
        <v>55</v>
      </c>
      <c r="B1503" s="9" t="s">
        <v>485</v>
      </c>
      <c r="D1503" s="1" t="str">
        <f ca="1">IF(LEN(Table4[[#This Row],[ACTION]])=1,"CAR","CODE")</f>
        <v>CODE</v>
      </c>
      <c r="E1503" s="1" t="str">
        <f ca="1">IF(LEN(Table4[[#This Row],[ACTION]])=1,CODE(Table4[[#This Row],[ACTION]]),RIGHT(Table4[[#This Row],[ACTION]],4))</f>
        <v>0029</v>
      </c>
      <c r="F1503" s="1">
        <f ca="1">IF(Table4[[#This Row],[DIAC]]&lt;&gt;$B1502,0,F1502+1)</f>
        <v>2</v>
      </c>
    </row>
    <row r="1504" spans="1:6" hidden="1" x14ac:dyDescent="0.3">
      <c r="A1504" s="9" t="s">
        <v>54</v>
      </c>
      <c r="B1504" s="9" t="s">
        <v>485</v>
      </c>
      <c r="D1504" s="1" t="str">
        <f ca="1">IF(LEN(Table4[[#This Row],[ACTION]])=1,"CAR","CODE")</f>
        <v>CODE</v>
      </c>
      <c r="E1504" s="1" t="str">
        <f ca="1">IF(LEN(Table4[[#This Row],[ACTION]])=1,CODE(Table4[[#This Row],[ACTION]]),RIGHT(Table4[[#This Row],[ACTION]],4))</f>
        <v>002A</v>
      </c>
      <c r="F1504" s="1">
        <f ca="1">IF(Table4[[#This Row],[DIAC]]&lt;&gt;$B1503,0,F1503+1)</f>
        <v>3</v>
      </c>
    </row>
    <row r="1505" spans="1:6" hidden="1" x14ac:dyDescent="0.3">
      <c r="A1505" s="9" t="s">
        <v>193</v>
      </c>
      <c r="B1505" s="9" t="s">
        <v>485</v>
      </c>
      <c r="D1505" s="1" t="str">
        <f ca="1">IF(LEN(Table4[[#This Row],[ACTION]])=1,"CAR","CODE")</f>
        <v>CODE</v>
      </c>
      <c r="E1505" s="1" t="str">
        <f ca="1">IF(LEN(Table4[[#This Row],[ACTION]])=1,CODE(Table4[[#This Row],[ACTION]]),RIGHT(Table4[[#This Row],[ACTION]],4))</f>
        <v>002B</v>
      </c>
      <c r="F1505" s="1">
        <f ca="1">IF(Table4[[#This Row],[DIAC]]&lt;&gt;$B1504,0,F1504+1)</f>
        <v>4</v>
      </c>
    </row>
    <row r="1506" spans="1:6" hidden="1" x14ac:dyDescent="0.3">
      <c r="A1506" s="9" t="s">
        <v>53</v>
      </c>
      <c r="B1506" s="9" t="s">
        <v>485</v>
      </c>
      <c r="D1506" s="1" t="str">
        <f ca="1">IF(LEN(Table4[[#This Row],[ACTION]])=1,"CAR","CODE")</f>
        <v>CODE</v>
      </c>
      <c r="E1506" s="1" t="str">
        <f ca="1">IF(LEN(Table4[[#This Row],[ACTION]])=1,CODE(Table4[[#This Row],[ACTION]]),RIGHT(Table4[[#This Row],[ACTION]],4))</f>
        <v>002C</v>
      </c>
      <c r="F1506" s="1">
        <f ca="1">IF(Table4[[#This Row],[DIAC]]&lt;&gt;$B1505,0,F1505+1)</f>
        <v>5</v>
      </c>
    </row>
    <row r="1507" spans="1:6" hidden="1" x14ac:dyDescent="0.3">
      <c r="A1507" s="9" t="s">
        <v>91</v>
      </c>
      <c r="B1507" s="9" t="s">
        <v>485</v>
      </c>
      <c r="D1507" s="1" t="str">
        <f ca="1">IF(LEN(Table4[[#This Row],[ACTION]])=1,"CAR","CODE")</f>
        <v>CODE</v>
      </c>
      <c r="E1507" s="1" t="str">
        <f ca="1">IF(LEN(Table4[[#This Row],[ACTION]])=1,CODE(Table4[[#This Row],[ACTION]]),RIGHT(Table4[[#This Row],[ACTION]],4))</f>
        <v>002F</v>
      </c>
      <c r="F1507" s="1">
        <f ca="1">IF(Table4[[#This Row],[DIAC]]&lt;&gt;$B1506,0,F1506+1)</f>
        <v>6</v>
      </c>
    </row>
    <row r="1508" spans="1:6" hidden="1" x14ac:dyDescent="0.3">
      <c r="A1508" s="9" t="s">
        <v>50</v>
      </c>
      <c r="B1508" s="9" t="s">
        <v>485</v>
      </c>
      <c r="D1508" s="1" t="str">
        <f ca="1">IF(LEN(Table4[[#This Row],[ACTION]])=1,"CAR","CODE")</f>
        <v>CAR</v>
      </c>
      <c r="E1508" s="1">
        <f ca="1">IF(LEN(Table4[[#This Row],[ACTION]])=1,CODE(Table4[[#This Row],[ACTION]]),RIGHT(Table4[[#This Row],[ACTION]],4))</f>
        <v>49</v>
      </c>
      <c r="F1508" s="1">
        <f ca="1">IF(Table4[[#This Row],[DIAC]]&lt;&gt;$B1507,0,F1507+1)</f>
        <v>7</v>
      </c>
    </row>
    <row r="1509" spans="1:6" hidden="1" x14ac:dyDescent="0.3">
      <c r="A1509" s="9" t="s">
        <v>47</v>
      </c>
      <c r="B1509" s="9" t="s">
        <v>485</v>
      </c>
      <c r="D1509" s="1" t="str">
        <f ca="1">IF(LEN(Table4[[#This Row],[ACTION]])=1,"CAR","CODE")</f>
        <v>CODE</v>
      </c>
      <c r="E1509" s="1" t="str">
        <f ca="1">IF(LEN(Table4[[#This Row],[ACTION]])=1,CODE(Table4[[#This Row],[ACTION]]),RIGHT(Table4[[#This Row],[ACTION]],4))</f>
        <v>003C</v>
      </c>
      <c r="F1509" s="1">
        <f ca="1">IF(Table4[[#This Row],[DIAC]]&lt;&gt;$B1508,0,F1508+1)</f>
        <v>8</v>
      </c>
    </row>
    <row r="1510" spans="1:6" hidden="1" x14ac:dyDescent="0.3">
      <c r="A1510" s="9" t="s">
        <v>331</v>
      </c>
      <c r="B1510" s="9" t="s">
        <v>485</v>
      </c>
      <c r="D1510" s="1" t="str">
        <f ca="1">IF(LEN(Table4[[#This Row],[ACTION]])=1,"CAR","CODE")</f>
        <v>CODE</v>
      </c>
      <c r="E1510" s="1" t="str">
        <f ca="1">IF(LEN(Table4[[#This Row],[ACTION]])=1,CODE(Table4[[#This Row],[ACTION]]),RIGHT(Table4[[#This Row],[ACTION]],4))</f>
        <v>0040</v>
      </c>
      <c r="F1510" s="1">
        <f ca="1">IF(Table4[[#This Row],[DIAC]]&lt;&gt;$B1509,0,F1509+1)</f>
        <v>9</v>
      </c>
    </row>
    <row r="1511" spans="1:6" hidden="1" x14ac:dyDescent="0.3">
      <c r="A1511" s="9" t="s">
        <v>43</v>
      </c>
      <c r="B1511" s="9" t="s">
        <v>485</v>
      </c>
      <c r="D1511" s="1" t="str">
        <f ca="1">IF(LEN(Table4[[#This Row],[ACTION]])=1,"CAR","CODE")</f>
        <v>CODE</v>
      </c>
      <c r="E1511" s="1" t="str">
        <f ca="1">IF(LEN(Table4[[#This Row],[ACTION]])=1,CODE(Table4[[#This Row],[ACTION]]),RIGHT(Table4[[#This Row],[ACTION]],4))</f>
        <v>005B</v>
      </c>
      <c r="F1511" s="1">
        <f ca="1">IF(Table4[[#This Row],[DIAC]]&lt;&gt;$B1510,0,F1510+1)</f>
        <v>10</v>
      </c>
    </row>
    <row r="1512" spans="1:6" hidden="1" x14ac:dyDescent="0.3">
      <c r="A1512" s="9" t="s">
        <v>139</v>
      </c>
      <c r="B1512" s="9" t="s">
        <v>485</v>
      </c>
      <c r="D1512" s="1" t="str">
        <f ca="1">IF(LEN(Table4[[#This Row],[ACTION]])=1,"CAR","CODE")</f>
        <v>CODE</v>
      </c>
      <c r="E1512" s="1" t="str">
        <f ca="1">IF(LEN(Table4[[#This Row],[ACTION]])=1,CODE(Table4[[#This Row],[ACTION]]),RIGHT(Table4[[#This Row],[ACTION]],4))</f>
        <v>005E</v>
      </c>
      <c r="F1512" s="1">
        <f ca="1">IF(Table4[[#This Row],[DIAC]]&lt;&gt;$B1511,0,F1511+1)</f>
        <v>11</v>
      </c>
    </row>
    <row r="1513" spans="1:6" hidden="1" x14ac:dyDescent="0.3">
      <c r="A1513" s="9" t="s">
        <v>137</v>
      </c>
      <c r="B1513" s="9" t="s">
        <v>485</v>
      </c>
      <c r="D1513" s="1" t="str">
        <f ca="1">IF(LEN(Table4[[#This Row],[ACTION]])=1,"CAR","CODE")</f>
        <v>CODE</v>
      </c>
      <c r="E1513" s="1" t="str">
        <f ca="1">IF(LEN(Table4[[#This Row],[ACTION]])=1,CODE(Table4[[#This Row],[ACTION]]),RIGHT(Table4[[#This Row],[ACTION]],4))</f>
        <v>0060</v>
      </c>
      <c r="F1513" s="1">
        <f ca="1">IF(Table4[[#This Row],[DIAC]]&lt;&gt;$B1512,0,F1512+1)</f>
        <v>12</v>
      </c>
    </row>
    <row r="1514" spans="1:6" hidden="1" x14ac:dyDescent="0.3">
      <c r="A1514" s="9" t="s">
        <v>18</v>
      </c>
      <c r="B1514" s="9" t="s">
        <v>485</v>
      </c>
      <c r="D1514" s="1" t="str">
        <f ca="1">IF(LEN(Table4[[#This Row],[ACTION]])=1,"CAR","CODE")</f>
        <v>CODE</v>
      </c>
      <c r="E1514" s="1" t="str">
        <f ca="1">IF(LEN(Table4[[#This Row],[ACTION]])=1,CODE(Table4[[#This Row],[ACTION]]),RIGHT(Table4[[#This Row],[ACTION]],4))</f>
        <v>007C</v>
      </c>
      <c r="F1514" s="1">
        <f ca="1">IF(Table4[[#This Row],[DIAC]]&lt;&gt;$B1513,0,F1513+1)</f>
        <v>13</v>
      </c>
    </row>
    <row r="1515" spans="1:6" hidden="1" x14ac:dyDescent="0.3">
      <c r="A1515" s="9" t="s">
        <v>16</v>
      </c>
      <c r="B1515" s="9" t="s">
        <v>485</v>
      </c>
      <c r="D1515" s="1" t="str">
        <f ca="1">IF(LEN(Table4[[#This Row],[ACTION]])=1,"CAR","CODE")</f>
        <v>CODE</v>
      </c>
      <c r="E1515" s="1" t="str">
        <f ca="1">IF(LEN(Table4[[#This Row],[ACTION]])=1,CODE(Table4[[#This Row],[ACTION]]),RIGHT(Table4[[#This Row],[ACTION]],4))</f>
        <v>00A0</v>
      </c>
      <c r="F1515" s="1">
        <f ca="1">IF(Table4[[#This Row],[DIAC]]&lt;&gt;$B1514,0,F1514+1)</f>
        <v>14</v>
      </c>
    </row>
    <row r="1516" spans="1:6" hidden="1" x14ac:dyDescent="0.3">
      <c r="A1516" s="9" t="s">
        <v>226</v>
      </c>
      <c r="B1516" s="9" t="s">
        <v>485</v>
      </c>
      <c r="D1516" s="1" t="str">
        <f ca="1">IF(LEN(Table4[[#This Row],[ACTION]])=1,"CAR","CODE")</f>
        <v>CODE</v>
      </c>
      <c r="E1516" s="1" t="str">
        <f ca="1">IF(LEN(Table4[[#This Row],[ACTION]])=1,CODE(Table4[[#This Row],[ACTION]]),RIGHT(Table4[[#This Row],[ACTION]],4))</f>
        <v>00A3</v>
      </c>
      <c r="F1516" s="1">
        <f ca="1">IF(Table4[[#This Row],[DIAC]]&lt;&gt;$B1515,0,F1515+1)</f>
        <v>15</v>
      </c>
    </row>
    <row r="1517" spans="1:6" hidden="1" x14ac:dyDescent="0.3">
      <c r="A1517" s="9" t="s">
        <v>104</v>
      </c>
      <c r="B1517" s="9" t="s">
        <v>485</v>
      </c>
      <c r="D1517" s="1" t="str">
        <f ca="1">IF(LEN(Table4[[#This Row],[ACTION]])=1,"CAR","CODE")</f>
        <v>CODE</v>
      </c>
      <c r="E1517" s="1" t="str">
        <f ca="1">IF(LEN(Table4[[#This Row],[ACTION]])=1,CODE(Table4[[#This Row],[ACTION]]),RIGHT(Table4[[#This Row],[ACTION]],4))</f>
        <v>00A9</v>
      </c>
      <c r="F1517" s="1">
        <f ca="1">IF(Table4[[#This Row],[DIAC]]&lt;&gt;$B1516,0,F1516+1)</f>
        <v>16</v>
      </c>
    </row>
    <row r="1518" spans="1:6" hidden="1" x14ac:dyDescent="0.3">
      <c r="A1518" s="9" t="s">
        <v>41</v>
      </c>
      <c r="B1518" s="9" t="s">
        <v>485</v>
      </c>
      <c r="D1518" s="1" t="str">
        <f ca="1">IF(LEN(Table4[[#This Row],[ACTION]])=1,"CAR","CODE")</f>
        <v>CODE</v>
      </c>
      <c r="E1518" s="1" t="str">
        <f ca="1">IF(LEN(Table4[[#This Row],[ACTION]])=1,CODE(Table4[[#This Row],[ACTION]]),RIGHT(Table4[[#This Row],[ACTION]],4))</f>
        <v>00B0</v>
      </c>
      <c r="F1518" s="1">
        <f ca="1">IF(Table4[[#This Row],[DIAC]]&lt;&gt;$B1517,0,F1517+1)</f>
        <v>17</v>
      </c>
    </row>
    <row r="1519" spans="1:6" hidden="1" x14ac:dyDescent="0.3">
      <c r="A1519" s="9" t="s">
        <v>476</v>
      </c>
      <c r="B1519" s="9" t="s">
        <v>485</v>
      </c>
      <c r="D1519" s="1" t="str">
        <f ca="1">IF(LEN(Table4[[#This Row],[ACTION]])=1,"CAR","CODE")</f>
        <v>CODE</v>
      </c>
      <c r="E1519" s="1" t="str">
        <f ca="1">IF(LEN(Table4[[#This Row],[ACTION]])=1,CODE(Table4[[#This Row],[ACTION]]),RIGHT(Table4[[#This Row],[ACTION]],4))</f>
        <v>00C0</v>
      </c>
      <c r="F1519" s="1">
        <f ca="1">IF(Table4[[#This Row],[DIAC]]&lt;&gt;$B1518,0,F1518+1)</f>
        <v>18</v>
      </c>
    </row>
    <row r="1520" spans="1:6" hidden="1" x14ac:dyDescent="0.3">
      <c r="A1520" s="9" t="s">
        <v>474</v>
      </c>
      <c r="B1520" s="9" t="s">
        <v>485</v>
      </c>
      <c r="D1520" s="1" t="str">
        <f ca="1">IF(LEN(Table4[[#This Row],[ACTION]])=1,"CAR","CODE")</f>
        <v>CODE</v>
      </c>
      <c r="E1520" s="1" t="str">
        <f ca="1">IF(LEN(Table4[[#This Row],[ACTION]])=1,CODE(Table4[[#This Row],[ACTION]]),RIGHT(Table4[[#This Row],[ACTION]],4))</f>
        <v>00E0</v>
      </c>
      <c r="F1520" s="1">
        <f ca="1">IF(Table4[[#This Row],[DIAC]]&lt;&gt;$B1519,0,F1519+1)</f>
        <v>19</v>
      </c>
    </row>
    <row r="1521" spans="1:6" hidden="1" x14ac:dyDescent="0.3">
      <c r="A1521" s="9" t="s">
        <v>254</v>
      </c>
      <c r="B1521" s="9" t="s">
        <v>485</v>
      </c>
      <c r="D1521" s="1" t="str">
        <f ca="1">IF(LEN(Table4[[#This Row],[ACTION]])=1,"CAR","CODE")</f>
        <v>CODE</v>
      </c>
      <c r="E1521" s="1" t="str">
        <f ca="1">IF(LEN(Table4[[#This Row],[ACTION]])=1,CODE(Table4[[#This Row],[ACTION]]),RIGHT(Table4[[#This Row],[ACTION]],4))</f>
        <v>00F2</v>
      </c>
      <c r="F1521" s="1">
        <f ca="1">IF(Table4[[#This Row],[DIAC]]&lt;&gt;$B1520,0,F1520+1)</f>
        <v>20</v>
      </c>
    </row>
    <row r="1522" spans="1:6" hidden="1" x14ac:dyDescent="0.3">
      <c r="A1522" s="9" t="s">
        <v>224</v>
      </c>
      <c r="B1522" s="9" t="s">
        <v>485</v>
      </c>
      <c r="D1522" s="1" t="str">
        <f ca="1">IF(LEN(Table4[[#This Row],[ACTION]])=1,"CAR","CODE")</f>
        <v>CODE</v>
      </c>
      <c r="E1522" s="1" t="str">
        <f ca="1">IF(LEN(Table4[[#This Row],[ACTION]])=1,CODE(Table4[[#This Row],[ACTION]]),RIGHT(Table4[[#This Row],[ACTION]],4))</f>
        <v>00F9</v>
      </c>
      <c r="F1522" s="1">
        <f ca="1">IF(Table4[[#This Row],[DIAC]]&lt;&gt;$B1521,0,F1521+1)</f>
        <v>21</v>
      </c>
    </row>
    <row r="1523" spans="1:6" hidden="1" x14ac:dyDescent="0.3">
      <c r="A1523" s="9" t="s">
        <v>293</v>
      </c>
      <c r="B1523" s="9" t="s">
        <v>485</v>
      </c>
      <c r="D1523" s="1" t="str">
        <f ca="1">IF(LEN(Table4[[#This Row],[ACTION]])=1,"CAR","CODE")</f>
        <v>CODE</v>
      </c>
      <c r="E1523" s="1" t="str">
        <f ca="1">IF(LEN(Table4[[#This Row],[ACTION]])=1,CODE(Table4[[#This Row],[ACTION]]),RIGHT(Table4[[#This Row],[ACTION]],4))</f>
        <v>0152</v>
      </c>
      <c r="F1523" s="1">
        <f ca="1">IF(Table4[[#This Row],[DIAC]]&lt;&gt;$B1522,0,F1522+1)</f>
        <v>22</v>
      </c>
    </row>
    <row r="1524" spans="1:6" hidden="1" x14ac:dyDescent="0.3">
      <c r="A1524" s="9" t="s">
        <v>64</v>
      </c>
      <c r="B1524" s="9" t="s">
        <v>485</v>
      </c>
      <c r="D1524" s="1" t="str">
        <f ca="1">IF(LEN(Table4[[#This Row],[ACTION]])=1,"CAR","CODE")</f>
        <v>CODE</v>
      </c>
      <c r="E1524" s="1" t="str">
        <f ca="1">IF(LEN(Table4[[#This Row],[ACTION]])=1,CODE(Table4[[#This Row],[ACTION]]),RIGHT(Table4[[#This Row],[ACTION]],4))</f>
        <v>0229</v>
      </c>
      <c r="F1524" s="1">
        <f ca="1">IF(Table4[[#This Row],[DIAC]]&lt;&gt;$B1523,0,F1523+1)</f>
        <v>23</v>
      </c>
    </row>
    <row r="1525" spans="1:6" hidden="1" x14ac:dyDescent="0.3">
      <c r="A1525" s="9" t="s">
        <v>444</v>
      </c>
      <c r="B1525" s="9" t="s">
        <v>485</v>
      </c>
      <c r="D1525" s="1" t="str">
        <f ca="1">IF(LEN(Table4[[#This Row],[ACTION]])=1,"CAR","CODE")</f>
        <v>CODE</v>
      </c>
      <c r="E1525" s="1" t="str">
        <f ca="1">IF(LEN(Table4[[#This Row],[ACTION]])=1,CODE(Table4[[#This Row],[ACTION]]),RIGHT(Table4[[#This Row],[ACTION]],4))</f>
        <v>0391</v>
      </c>
      <c r="F1525" s="1">
        <f ca="1">IF(Table4[[#This Row],[DIAC]]&lt;&gt;$B1524,0,F1524+1)</f>
        <v>24</v>
      </c>
    </row>
    <row r="1526" spans="1:6" hidden="1" x14ac:dyDescent="0.3">
      <c r="A1526" s="9" t="s">
        <v>231</v>
      </c>
      <c r="B1526" s="9" t="s">
        <v>485</v>
      </c>
      <c r="D1526" s="1" t="str">
        <f ca="1">IF(LEN(Table4[[#This Row],[ACTION]])=1,"CAR","CODE")</f>
        <v>CODE</v>
      </c>
      <c r="E1526" s="1" t="str">
        <f ca="1">IF(LEN(Table4[[#This Row],[ACTION]])=1,CODE(Table4[[#This Row],[ACTION]]),RIGHT(Table4[[#This Row],[ACTION]],4))</f>
        <v>03A9</v>
      </c>
      <c r="F1526" s="1">
        <f ca="1">IF(Table4[[#This Row],[DIAC]]&lt;&gt;$B1525,0,F1525+1)</f>
        <v>25</v>
      </c>
    </row>
    <row r="1527" spans="1:6" hidden="1" x14ac:dyDescent="0.3">
      <c r="A1527" s="9" t="s">
        <v>381</v>
      </c>
      <c r="B1527" s="9" t="s">
        <v>485</v>
      </c>
      <c r="D1527" s="1" t="str">
        <f ca="1">IF(LEN(Table4[[#This Row],[ACTION]])=1,"CAR","CODE")</f>
        <v>CODE</v>
      </c>
      <c r="E1527" s="1" t="str">
        <f ca="1">IF(LEN(Table4[[#This Row],[ACTION]])=1,CODE(Table4[[#This Row],[ACTION]]),RIGHT(Table4[[#This Row],[ACTION]],4))</f>
        <v>03B5</v>
      </c>
      <c r="F1527" s="1">
        <f ca="1">IF(Table4[[#This Row],[DIAC]]&lt;&gt;$B1526,0,F1526+1)</f>
        <v>26</v>
      </c>
    </row>
    <row r="1528" spans="1:6" hidden="1" x14ac:dyDescent="0.3">
      <c r="A1528" s="9" t="s">
        <v>448</v>
      </c>
      <c r="B1528" s="9" t="s">
        <v>485</v>
      </c>
      <c r="D1528" s="1" t="str">
        <f ca="1">IF(LEN(Table4[[#This Row],[ACTION]])=1,"CAR","CODE")</f>
        <v>CODE</v>
      </c>
      <c r="E1528" s="1" t="str">
        <f ca="1">IF(LEN(Table4[[#This Row],[ACTION]])=1,CODE(Table4[[#This Row],[ACTION]]),RIGHT(Table4[[#This Row],[ACTION]],4))</f>
        <v>03BF</v>
      </c>
      <c r="F1528" s="1">
        <f ca="1">IF(Table4[[#This Row],[DIAC]]&lt;&gt;$B1527,0,F1527+1)</f>
        <v>27</v>
      </c>
    </row>
    <row r="1529" spans="1:6" hidden="1" x14ac:dyDescent="0.3">
      <c r="A1529" s="9" t="s">
        <v>380</v>
      </c>
      <c r="B1529" s="9" t="s">
        <v>485</v>
      </c>
      <c r="D1529" s="1" t="str">
        <f ca="1">IF(LEN(Table4[[#This Row],[ACTION]])=1,"CAR","CODE")</f>
        <v>CODE</v>
      </c>
      <c r="E1529" s="1" t="str">
        <f ca="1">IF(LEN(Table4[[#This Row],[ACTION]])=1,CODE(Table4[[#This Row],[ACTION]]),RIGHT(Table4[[#This Row],[ACTION]],4))</f>
        <v>03CA</v>
      </c>
      <c r="F1529" s="1">
        <f ca="1">IF(Table4[[#This Row],[DIAC]]&lt;&gt;$B1528,0,F1528+1)</f>
        <v>28</v>
      </c>
    </row>
    <row r="1530" spans="1:6" hidden="1" x14ac:dyDescent="0.3">
      <c r="A1530" s="9" t="s">
        <v>351</v>
      </c>
      <c r="B1530" s="9" t="s">
        <v>485</v>
      </c>
      <c r="D1530" s="1" t="str">
        <f ca="1">IF(LEN(Table4[[#This Row],[ACTION]])=1,"CAR","CODE")</f>
        <v>CODE</v>
      </c>
      <c r="E1530" s="1" t="str">
        <f ca="1">IF(LEN(Table4[[#This Row],[ACTION]])=1,CODE(Table4[[#This Row],[ACTION]]),RIGHT(Table4[[#This Row],[ACTION]],4))</f>
        <v>2019</v>
      </c>
      <c r="F1530" s="1">
        <f ca="1">IF(Table4[[#This Row],[DIAC]]&lt;&gt;$B1529,0,F1529+1)</f>
        <v>29</v>
      </c>
    </row>
    <row r="1531" spans="1:6" hidden="1" x14ac:dyDescent="0.3">
      <c r="A1531" s="9" t="s">
        <v>24</v>
      </c>
      <c r="B1531" s="9" t="s">
        <v>485</v>
      </c>
      <c r="D1531" s="1" t="str">
        <f ca="1">IF(LEN(Table4[[#This Row],[ACTION]])=1,"CAR","CODE")</f>
        <v>CODE</v>
      </c>
      <c r="E1531" s="1" t="str">
        <f ca="1">IF(LEN(Table4[[#This Row],[ACTION]])=1,CODE(Table4[[#This Row],[ACTION]]),RIGHT(Table4[[#This Row],[ACTION]],4))</f>
        <v>202F</v>
      </c>
      <c r="F1531" s="1">
        <f ca="1">IF(Table4[[#This Row],[DIAC]]&lt;&gt;$B1530,0,F1530+1)</f>
        <v>30</v>
      </c>
    </row>
    <row r="1532" spans="1:6" hidden="1" x14ac:dyDescent="0.3">
      <c r="A1532" s="9" t="s">
        <v>113</v>
      </c>
      <c r="B1532" s="9" t="s">
        <v>485</v>
      </c>
      <c r="D1532" s="1" t="str">
        <f ca="1">IF(LEN(Table4[[#This Row],[ACTION]])=1,"CAR","CODE")</f>
        <v>CODE</v>
      </c>
      <c r="E1532" s="1" t="str">
        <f ca="1">IF(LEN(Table4[[#This Row],[ACTION]])=1,CODE(Table4[[#This Row],[ACTION]]),RIGHT(Table4[[#This Row],[ACTION]],4))</f>
        <v>2610</v>
      </c>
      <c r="F1532" s="1">
        <f ca="1">IF(Table4[[#This Row],[DIAC]]&lt;&gt;$B1531,0,F1531+1)</f>
        <v>31</v>
      </c>
    </row>
    <row r="1533" spans="1:6" hidden="1" x14ac:dyDescent="0.3">
      <c r="B1533" s="9" t="s">
        <v>485</v>
      </c>
      <c r="D1533" s="1" t="str">
        <f ca="1">IF(LEN(Table4[[#This Row],[ACTION]])=1,"CAR","CODE")</f>
        <v>CODE</v>
      </c>
      <c r="E1533" s="1" t="str">
        <f ca="1">IF(LEN(Table4[[#This Row],[ACTION]])=1,CODE(Table4[[#This Row],[ACTION]]),RIGHT(Table4[[#This Row],[ACTION]],4))</f>
        <v/>
      </c>
      <c r="F1533" s="1">
        <f ca="1">IF(Table4[[#This Row],[DIAC]]&lt;&gt;$B1532,0,F1532+1)</f>
        <v>32</v>
      </c>
    </row>
    <row r="1534" spans="1:6" hidden="1" x14ac:dyDescent="0.3">
      <c r="B1534" s="9" t="s">
        <v>485</v>
      </c>
      <c r="D1534" s="1" t="str">
        <f ca="1">IF(LEN(Table4[[#This Row],[ACTION]])=1,"CAR","CODE")</f>
        <v>CODE</v>
      </c>
      <c r="E1534" s="1" t="str">
        <f ca="1">IF(LEN(Table4[[#This Row],[ACTION]])=1,CODE(Table4[[#This Row],[ACTION]]),RIGHT(Table4[[#This Row],[ACTION]],4))</f>
        <v/>
      </c>
      <c r="F1534" s="1">
        <f ca="1">IF(Table4[[#This Row],[DIAC]]&lt;&gt;$B1533,0,F1533+1)</f>
        <v>33</v>
      </c>
    </row>
    <row r="1535" spans="1:6" hidden="1" x14ac:dyDescent="0.3">
      <c r="B1535" s="9" t="s">
        <v>485</v>
      </c>
      <c r="D1535" s="1" t="str">
        <f ca="1">IF(LEN(Table4[[#This Row],[ACTION]])=1,"CAR","CODE")</f>
        <v>CODE</v>
      </c>
      <c r="E1535" s="1" t="str">
        <f ca="1">IF(LEN(Table4[[#This Row],[ACTION]])=1,CODE(Table4[[#This Row],[ACTION]]),RIGHT(Table4[[#This Row],[ACTION]],4))</f>
        <v/>
      </c>
      <c r="F1535" s="1">
        <f ca="1">IF(Table4[[#This Row],[DIAC]]&lt;&gt;$B1534,0,F1534+1)</f>
        <v>34</v>
      </c>
    </row>
    <row r="1536" spans="1:6" hidden="1" x14ac:dyDescent="0.3">
      <c r="B1536" s="9" t="s">
        <v>485</v>
      </c>
      <c r="D1536" s="1" t="str">
        <f ca="1">IF(LEN(Table4[[#This Row],[ACTION]])=1,"CAR","CODE")</f>
        <v>CODE</v>
      </c>
      <c r="E1536" s="1" t="str">
        <f ca="1">IF(LEN(Table4[[#This Row],[ACTION]])=1,CODE(Table4[[#This Row],[ACTION]]),RIGHT(Table4[[#This Row],[ACTION]],4))</f>
        <v/>
      </c>
      <c r="F1536" s="1">
        <f ca="1">IF(Table4[[#This Row],[DIAC]]&lt;&gt;$B1535,0,F1535+1)</f>
        <v>35</v>
      </c>
    </row>
    <row r="1537" spans="2:6" hidden="1" x14ac:dyDescent="0.3">
      <c r="B1537" s="9" t="s">
        <v>485</v>
      </c>
      <c r="D1537" s="1" t="str">
        <f ca="1">IF(LEN(Table4[[#This Row],[ACTION]])=1,"CAR","CODE")</f>
        <v>CODE</v>
      </c>
      <c r="E1537" s="1" t="str">
        <f ca="1">IF(LEN(Table4[[#This Row],[ACTION]])=1,CODE(Table4[[#This Row],[ACTION]]),RIGHT(Table4[[#This Row],[ACTION]],4))</f>
        <v/>
      </c>
      <c r="F1537" s="1">
        <f ca="1">IF(Table4[[#This Row],[DIAC]]&lt;&gt;$B1536,0,F1536+1)</f>
        <v>36</v>
      </c>
    </row>
    <row r="1538" spans="2:6" hidden="1" x14ac:dyDescent="0.3">
      <c r="B1538" s="9" t="s">
        <v>485</v>
      </c>
      <c r="D1538" s="1" t="str">
        <f ca="1">IF(LEN(Table4[[#This Row],[ACTION]])=1,"CAR","CODE")</f>
        <v>CODE</v>
      </c>
      <c r="E1538" s="1" t="str">
        <f ca="1">IF(LEN(Table4[[#This Row],[ACTION]])=1,CODE(Table4[[#This Row],[ACTION]]),RIGHT(Table4[[#This Row],[ACTION]],4))</f>
        <v/>
      </c>
      <c r="F1538" s="1">
        <f ca="1">IF(Table4[[#This Row],[DIAC]]&lt;&gt;$B1537,0,F1537+1)</f>
        <v>37</v>
      </c>
    </row>
    <row r="1539" spans="2:6" hidden="1" x14ac:dyDescent="0.3">
      <c r="B1539" s="9" t="s">
        <v>485</v>
      </c>
      <c r="D1539" s="1" t="str">
        <f ca="1">IF(LEN(Table4[[#This Row],[ACTION]])=1,"CAR","CODE")</f>
        <v>CODE</v>
      </c>
      <c r="E1539" s="1" t="str">
        <f ca="1">IF(LEN(Table4[[#This Row],[ACTION]])=1,CODE(Table4[[#This Row],[ACTION]]),RIGHT(Table4[[#This Row],[ACTION]],4))</f>
        <v/>
      </c>
      <c r="F1539" s="1">
        <f ca="1">IF(Table4[[#This Row],[DIAC]]&lt;&gt;$B1538,0,F1538+1)</f>
        <v>38</v>
      </c>
    </row>
    <row r="1540" spans="2:6" hidden="1" x14ac:dyDescent="0.3">
      <c r="B1540" s="9" t="s">
        <v>485</v>
      </c>
      <c r="D1540" s="1" t="str">
        <f ca="1">IF(LEN(Table4[[#This Row],[ACTION]])=1,"CAR","CODE")</f>
        <v>CODE</v>
      </c>
      <c r="E1540" s="1" t="str">
        <f ca="1">IF(LEN(Table4[[#This Row],[ACTION]])=1,CODE(Table4[[#This Row],[ACTION]]),RIGHT(Table4[[#This Row],[ACTION]],4))</f>
        <v/>
      </c>
      <c r="F1540" s="1">
        <f ca="1">IF(Table4[[#This Row],[DIAC]]&lt;&gt;$B1539,0,F1539+1)</f>
        <v>39</v>
      </c>
    </row>
    <row r="1541" spans="2:6" hidden="1" x14ac:dyDescent="0.3">
      <c r="B1541" s="9" t="s">
        <v>485</v>
      </c>
      <c r="D1541" s="1" t="str">
        <f ca="1">IF(LEN(Table4[[#This Row],[ACTION]])=1,"CAR","CODE")</f>
        <v>CODE</v>
      </c>
      <c r="E1541" s="1" t="str">
        <f ca="1">IF(LEN(Table4[[#This Row],[ACTION]])=1,CODE(Table4[[#This Row],[ACTION]]),RIGHT(Table4[[#This Row],[ACTION]],4))</f>
        <v/>
      </c>
      <c r="F1541" s="1">
        <f ca="1">IF(Table4[[#This Row],[DIAC]]&lt;&gt;$B1540,0,F1540+1)</f>
        <v>40</v>
      </c>
    </row>
    <row r="1542" spans="2:6" hidden="1" x14ac:dyDescent="0.3">
      <c r="B1542" s="9" t="s">
        <v>485</v>
      </c>
      <c r="D1542" s="1" t="str">
        <f ca="1">IF(LEN(Table4[[#This Row],[ACTION]])=1,"CAR","CODE")</f>
        <v>CODE</v>
      </c>
      <c r="E1542" s="1" t="str">
        <f ca="1">IF(LEN(Table4[[#This Row],[ACTION]])=1,CODE(Table4[[#This Row],[ACTION]]),RIGHT(Table4[[#This Row],[ACTION]],4))</f>
        <v/>
      </c>
      <c r="F1542" s="1">
        <f ca="1">IF(Table4[[#This Row],[DIAC]]&lt;&gt;$B1541,0,F1541+1)</f>
        <v>41</v>
      </c>
    </row>
    <row r="1543" spans="2:6" hidden="1" x14ac:dyDescent="0.3">
      <c r="B1543" s="9" t="s">
        <v>485</v>
      </c>
      <c r="D1543" s="1" t="str">
        <f ca="1">IF(LEN(Table4[[#This Row],[ACTION]])=1,"CAR","CODE")</f>
        <v>CODE</v>
      </c>
      <c r="E1543" s="1" t="str">
        <f ca="1">IF(LEN(Table4[[#This Row],[ACTION]])=1,CODE(Table4[[#This Row],[ACTION]]),RIGHT(Table4[[#This Row],[ACTION]],4))</f>
        <v/>
      </c>
      <c r="F1543" s="1">
        <f ca="1">IF(Table4[[#This Row],[DIAC]]&lt;&gt;$B1542,0,F1542+1)</f>
        <v>42</v>
      </c>
    </row>
    <row r="1544" spans="2:6" hidden="1" x14ac:dyDescent="0.3">
      <c r="B1544" s="9" t="s">
        <v>485</v>
      </c>
      <c r="D1544" s="1" t="str">
        <f ca="1">IF(LEN(Table4[[#This Row],[ACTION]])=1,"CAR","CODE")</f>
        <v>CODE</v>
      </c>
      <c r="E1544" s="1" t="str">
        <f ca="1">IF(LEN(Table4[[#This Row],[ACTION]])=1,CODE(Table4[[#This Row],[ACTION]]),RIGHT(Table4[[#This Row],[ACTION]],4))</f>
        <v/>
      </c>
      <c r="F1544" s="1">
        <f ca="1">IF(Table4[[#This Row],[DIAC]]&lt;&gt;$B1543,0,F1543+1)</f>
        <v>43</v>
      </c>
    </row>
    <row r="1545" spans="2:6" hidden="1" x14ac:dyDescent="0.3">
      <c r="B1545" s="9" t="s">
        <v>485</v>
      </c>
      <c r="D1545" s="1" t="str">
        <f ca="1">IF(LEN(Table4[[#This Row],[ACTION]])=1,"CAR","CODE")</f>
        <v>CODE</v>
      </c>
      <c r="E1545" s="1" t="str">
        <f ca="1">IF(LEN(Table4[[#This Row],[ACTION]])=1,CODE(Table4[[#This Row],[ACTION]]),RIGHT(Table4[[#This Row],[ACTION]],4))</f>
        <v/>
      </c>
      <c r="F1545" s="1">
        <f ca="1">IF(Table4[[#This Row],[DIAC]]&lt;&gt;$B1544,0,F1544+1)</f>
        <v>44</v>
      </c>
    </row>
    <row r="1546" spans="2:6" hidden="1" x14ac:dyDescent="0.3">
      <c r="B1546" s="9" t="s">
        <v>485</v>
      </c>
      <c r="D1546" s="1" t="str">
        <f ca="1">IF(LEN(Table4[[#This Row],[ACTION]])=1,"CAR","CODE")</f>
        <v>CODE</v>
      </c>
      <c r="E1546" s="1" t="str">
        <f ca="1">IF(LEN(Table4[[#This Row],[ACTION]])=1,CODE(Table4[[#This Row],[ACTION]]),RIGHT(Table4[[#This Row],[ACTION]],4))</f>
        <v/>
      </c>
      <c r="F1546" s="1">
        <f ca="1">IF(Table4[[#This Row],[DIAC]]&lt;&gt;$B1545,0,F1545+1)</f>
        <v>45</v>
      </c>
    </row>
    <row r="1547" spans="2:6" hidden="1" x14ac:dyDescent="0.3">
      <c r="B1547" s="9" t="s">
        <v>485</v>
      </c>
      <c r="D1547" s="1" t="str">
        <f ca="1">IF(LEN(Table4[[#This Row],[ACTION]])=1,"CAR","CODE")</f>
        <v>CODE</v>
      </c>
      <c r="E1547" s="1" t="str">
        <f ca="1">IF(LEN(Table4[[#This Row],[ACTION]])=1,CODE(Table4[[#This Row],[ACTION]]),RIGHT(Table4[[#This Row],[ACTION]],4))</f>
        <v/>
      </c>
      <c r="F1547" s="1">
        <f ca="1">IF(Table4[[#This Row],[DIAC]]&lt;&gt;$B1546,0,F1546+1)</f>
        <v>46</v>
      </c>
    </row>
    <row r="1548" spans="2:6" hidden="1" x14ac:dyDescent="0.3">
      <c r="B1548" s="9" t="s">
        <v>485</v>
      </c>
      <c r="D1548" s="1" t="str">
        <f ca="1">IF(LEN(Table4[[#This Row],[ACTION]])=1,"CAR","CODE")</f>
        <v>CODE</v>
      </c>
      <c r="E1548" s="1" t="str">
        <f ca="1">IF(LEN(Table4[[#This Row],[ACTION]])=1,CODE(Table4[[#This Row],[ACTION]]),RIGHT(Table4[[#This Row],[ACTION]],4))</f>
        <v/>
      </c>
      <c r="F1548" s="1">
        <f ca="1">IF(Table4[[#This Row],[DIAC]]&lt;&gt;$B1547,0,F1547+1)</f>
        <v>47</v>
      </c>
    </row>
    <row r="1549" spans="2:6" hidden="1" x14ac:dyDescent="0.3">
      <c r="B1549" s="9" t="s">
        <v>485</v>
      </c>
      <c r="D1549" s="1" t="str">
        <f ca="1">IF(LEN(Table4[[#This Row],[ACTION]])=1,"CAR","CODE")</f>
        <v>CODE</v>
      </c>
      <c r="E1549" s="1" t="str">
        <f ca="1">IF(LEN(Table4[[#This Row],[ACTION]])=1,CODE(Table4[[#This Row],[ACTION]]),RIGHT(Table4[[#This Row],[ACTION]],4))</f>
        <v/>
      </c>
      <c r="F1549" s="1">
        <f ca="1">IF(Table4[[#This Row],[DIAC]]&lt;&gt;$B1548,0,F1548+1)</f>
        <v>48</v>
      </c>
    </row>
    <row r="1550" spans="2:6" hidden="1" x14ac:dyDescent="0.3">
      <c r="B1550" s="9" t="s">
        <v>485</v>
      </c>
      <c r="D1550" s="1" t="str">
        <f ca="1">IF(LEN(Table4[[#This Row],[ACTION]])=1,"CAR","CODE")</f>
        <v>CODE</v>
      </c>
      <c r="E1550" s="1" t="str">
        <f ca="1">IF(LEN(Table4[[#This Row],[ACTION]])=1,CODE(Table4[[#This Row],[ACTION]]),RIGHT(Table4[[#This Row],[ACTION]],4))</f>
        <v/>
      </c>
      <c r="F1550" s="1">
        <f ca="1">IF(Table4[[#This Row],[DIAC]]&lt;&gt;$B1549,0,F1549+1)</f>
        <v>49</v>
      </c>
    </row>
    <row r="1551" spans="2:6" hidden="1" x14ac:dyDescent="0.3">
      <c r="B1551" s="9" t="s">
        <v>485</v>
      </c>
      <c r="D1551" s="1" t="str">
        <f ca="1">IF(LEN(Table4[[#This Row],[ACTION]])=1,"CAR","CODE")</f>
        <v>CODE</v>
      </c>
      <c r="E1551" s="1" t="str">
        <f ca="1">IF(LEN(Table4[[#This Row],[ACTION]])=1,CODE(Table4[[#This Row],[ACTION]]),RIGHT(Table4[[#This Row],[ACTION]],4))</f>
        <v/>
      </c>
      <c r="F1551" s="1">
        <f ca="1">IF(Table4[[#This Row],[DIAC]]&lt;&gt;$B1550,0,F1550+1)</f>
        <v>50</v>
      </c>
    </row>
    <row r="1552" spans="2:6" hidden="1" x14ac:dyDescent="0.3">
      <c r="B1552" s="9" t="s">
        <v>485</v>
      </c>
      <c r="D1552" s="1" t="str">
        <f ca="1">IF(LEN(Table4[[#This Row],[ACTION]])=1,"CAR","CODE")</f>
        <v>CODE</v>
      </c>
      <c r="E1552" s="1" t="str">
        <f ca="1">IF(LEN(Table4[[#This Row],[ACTION]])=1,CODE(Table4[[#This Row],[ACTION]]),RIGHT(Table4[[#This Row],[ACTION]],4))</f>
        <v/>
      </c>
      <c r="F1552" s="1">
        <f ca="1">IF(Table4[[#This Row],[DIAC]]&lt;&gt;$B1551,0,F1551+1)</f>
        <v>51</v>
      </c>
    </row>
    <row r="1553" spans="2:6" hidden="1" x14ac:dyDescent="0.3">
      <c r="B1553" s="9" t="s">
        <v>485</v>
      </c>
      <c r="D1553" s="1" t="str">
        <f ca="1">IF(LEN(Table4[[#This Row],[ACTION]])=1,"CAR","CODE")</f>
        <v>CODE</v>
      </c>
      <c r="E1553" s="1" t="str">
        <f ca="1">IF(LEN(Table4[[#This Row],[ACTION]])=1,CODE(Table4[[#This Row],[ACTION]]),RIGHT(Table4[[#This Row],[ACTION]],4))</f>
        <v/>
      </c>
      <c r="F1553" s="1">
        <f ca="1">IF(Table4[[#This Row],[DIAC]]&lt;&gt;$B1552,0,F1552+1)</f>
        <v>52</v>
      </c>
    </row>
    <row r="1554" spans="2:6" hidden="1" x14ac:dyDescent="0.3">
      <c r="B1554" s="9" t="s">
        <v>485</v>
      </c>
      <c r="D1554" s="1" t="str">
        <f ca="1">IF(LEN(Table4[[#This Row],[ACTION]])=1,"CAR","CODE")</f>
        <v>CODE</v>
      </c>
      <c r="E1554" s="1" t="str">
        <f ca="1">IF(LEN(Table4[[#This Row],[ACTION]])=1,CODE(Table4[[#This Row],[ACTION]]),RIGHT(Table4[[#This Row],[ACTION]],4))</f>
        <v/>
      </c>
      <c r="F1554" s="1">
        <f ca="1">IF(Table4[[#This Row],[DIAC]]&lt;&gt;$B1553,0,F1553+1)</f>
        <v>53</v>
      </c>
    </row>
    <row r="1555" spans="2:6" hidden="1" x14ac:dyDescent="0.3">
      <c r="B1555" s="9" t="s">
        <v>485</v>
      </c>
      <c r="D1555" s="1" t="str">
        <f ca="1">IF(LEN(Table4[[#This Row],[ACTION]])=1,"CAR","CODE")</f>
        <v>CODE</v>
      </c>
      <c r="E1555" s="1" t="str">
        <f ca="1">IF(LEN(Table4[[#This Row],[ACTION]])=1,CODE(Table4[[#This Row],[ACTION]]),RIGHT(Table4[[#This Row],[ACTION]],4))</f>
        <v/>
      </c>
      <c r="F1555" s="1">
        <f ca="1">IF(Table4[[#This Row],[DIAC]]&lt;&gt;$B1554,0,F1554+1)</f>
        <v>54</v>
      </c>
    </row>
    <row r="1556" spans="2:6" hidden="1" x14ac:dyDescent="0.3">
      <c r="B1556" s="9" t="s">
        <v>485</v>
      </c>
      <c r="D1556" s="1" t="str">
        <f ca="1">IF(LEN(Table4[[#This Row],[ACTION]])=1,"CAR","CODE")</f>
        <v>CODE</v>
      </c>
      <c r="E1556" s="1" t="str">
        <f ca="1">IF(LEN(Table4[[#This Row],[ACTION]])=1,CODE(Table4[[#This Row],[ACTION]]),RIGHT(Table4[[#This Row],[ACTION]],4))</f>
        <v/>
      </c>
      <c r="F1556" s="1">
        <f ca="1">IF(Table4[[#This Row],[DIAC]]&lt;&gt;$B1555,0,F1555+1)</f>
        <v>55</v>
      </c>
    </row>
    <row r="1557" spans="2:6" hidden="1" x14ac:dyDescent="0.3">
      <c r="B1557" s="9" t="s">
        <v>485</v>
      </c>
      <c r="D1557" s="1" t="str">
        <f ca="1">IF(LEN(Table4[[#This Row],[ACTION]])=1,"CAR","CODE")</f>
        <v>CODE</v>
      </c>
      <c r="E1557" s="1" t="str">
        <f ca="1">IF(LEN(Table4[[#This Row],[ACTION]])=1,CODE(Table4[[#This Row],[ACTION]]),RIGHT(Table4[[#This Row],[ACTION]],4))</f>
        <v/>
      </c>
      <c r="F1557" s="1">
        <f ca="1">IF(Table4[[#This Row],[DIAC]]&lt;&gt;$B1556,0,F1556+1)</f>
        <v>56</v>
      </c>
    </row>
    <row r="1558" spans="2:6" hidden="1" x14ac:dyDescent="0.3">
      <c r="B1558" s="9" t="s">
        <v>485</v>
      </c>
      <c r="D1558" s="1" t="str">
        <f ca="1">IF(LEN(Table4[[#This Row],[ACTION]])=1,"CAR","CODE")</f>
        <v>CODE</v>
      </c>
      <c r="E1558" s="1" t="str">
        <f ca="1">IF(LEN(Table4[[#This Row],[ACTION]])=1,CODE(Table4[[#This Row],[ACTION]]),RIGHT(Table4[[#This Row],[ACTION]],4))</f>
        <v/>
      </c>
      <c r="F1558" s="1">
        <f ca="1">IF(Table4[[#This Row],[DIAC]]&lt;&gt;$B1557,0,F1557+1)</f>
        <v>57</v>
      </c>
    </row>
    <row r="1559" spans="2:6" hidden="1" x14ac:dyDescent="0.3">
      <c r="B1559" s="9" t="s">
        <v>485</v>
      </c>
      <c r="D1559" s="1" t="str">
        <f ca="1">IF(LEN(Table4[[#This Row],[ACTION]])=1,"CAR","CODE")</f>
        <v>CODE</v>
      </c>
      <c r="E1559" s="1" t="str">
        <f ca="1">IF(LEN(Table4[[#This Row],[ACTION]])=1,CODE(Table4[[#This Row],[ACTION]]),RIGHT(Table4[[#This Row],[ACTION]],4))</f>
        <v/>
      </c>
      <c r="F1559" s="1">
        <f ca="1">IF(Table4[[#This Row],[DIAC]]&lt;&gt;$B1558,0,F1558+1)</f>
        <v>58</v>
      </c>
    </row>
    <row r="1560" spans="2:6" hidden="1" x14ac:dyDescent="0.3">
      <c r="B1560" s="9" t="s">
        <v>485</v>
      </c>
      <c r="D1560" s="1" t="str">
        <f ca="1">IF(LEN(Table4[[#This Row],[ACTION]])=1,"CAR","CODE")</f>
        <v>CODE</v>
      </c>
      <c r="E1560" s="1" t="str">
        <f ca="1">IF(LEN(Table4[[#This Row],[ACTION]])=1,CODE(Table4[[#This Row],[ACTION]]),RIGHT(Table4[[#This Row],[ACTION]],4))</f>
        <v/>
      </c>
      <c r="F1560" s="1">
        <f ca="1">IF(Table4[[#This Row],[DIAC]]&lt;&gt;$B1559,0,F1559+1)</f>
        <v>59</v>
      </c>
    </row>
    <row r="1561" spans="2:6" hidden="1" x14ac:dyDescent="0.3">
      <c r="B1561" s="9" t="s">
        <v>485</v>
      </c>
      <c r="D1561" s="1" t="str">
        <f ca="1">IF(LEN(Table4[[#This Row],[ACTION]])=1,"CAR","CODE")</f>
        <v>CODE</v>
      </c>
      <c r="E1561" s="1" t="str">
        <f ca="1">IF(LEN(Table4[[#This Row],[ACTION]])=1,CODE(Table4[[#This Row],[ACTION]]),RIGHT(Table4[[#This Row],[ACTION]],4))</f>
        <v/>
      </c>
      <c r="F1561" s="1">
        <f ca="1">IF(Table4[[#This Row],[DIAC]]&lt;&gt;$B1560,0,F1560+1)</f>
        <v>60</v>
      </c>
    </row>
    <row r="1562" spans="2:6" hidden="1" x14ac:dyDescent="0.3">
      <c r="B1562" s="9" t="s">
        <v>485</v>
      </c>
      <c r="D1562" s="1" t="str">
        <f ca="1">IF(LEN(Table4[[#This Row],[ACTION]])=1,"CAR","CODE")</f>
        <v>CODE</v>
      </c>
      <c r="E1562" s="1" t="str">
        <f ca="1">IF(LEN(Table4[[#This Row],[ACTION]])=1,CODE(Table4[[#This Row],[ACTION]]),RIGHT(Table4[[#This Row],[ACTION]],4))</f>
        <v/>
      </c>
      <c r="F1562" s="1">
        <f ca="1">IF(Table4[[#This Row],[DIAC]]&lt;&gt;$B1561,0,F1561+1)</f>
        <v>61</v>
      </c>
    </row>
    <row r="1563" spans="2:6" hidden="1" x14ac:dyDescent="0.3">
      <c r="B1563" s="9" t="s">
        <v>485</v>
      </c>
      <c r="D1563" s="1" t="str">
        <f ca="1">IF(LEN(Table4[[#This Row],[ACTION]])=1,"CAR","CODE")</f>
        <v>CODE</v>
      </c>
      <c r="E1563" s="1" t="str">
        <f ca="1">IF(LEN(Table4[[#This Row],[ACTION]])=1,CODE(Table4[[#This Row],[ACTION]]),RIGHT(Table4[[#This Row],[ACTION]],4))</f>
        <v/>
      </c>
      <c r="F1563" s="1">
        <f ca="1">IF(Table4[[#This Row],[DIAC]]&lt;&gt;$B1562,0,F1562+1)</f>
        <v>62</v>
      </c>
    </row>
    <row r="1564" spans="2:6" hidden="1" x14ac:dyDescent="0.3">
      <c r="B1564" s="9" t="s">
        <v>485</v>
      </c>
      <c r="D1564" s="1" t="str">
        <f ca="1">IF(LEN(Table4[[#This Row],[ACTION]])=1,"CAR","CODE")</f>
        <v>CODE</v>
      </c>
      <c r="E1564" s="1" t="str">
        <f ca="1">IF(LEN(Table4[[#This Row],[ACTION]])=1,CODE(Table4[[#This Row],[ACTION]]),RIGHT(Table4[[#This Row],[ACTION]],4))</f>
        <v/>
      </c>
      <c r="F1564" s="1">
        <f ca="1">IF(Table4[[#This Row],[DIAC]]&lt;&gt;$B1563,0,F1563+1)</f>
        <v>63</v>
      </c>
    </row>
    <row r="1565" spans="2:6" hidden="1" x14ac:dyDescent="0.3">
      <c r="B1565" s="9" t="s">
        <v>485</v>
      </c>
      <c r="D1565" s="1" t="str">
        <f ca="1">IF(LEN(Table4[[#This Row],[ACTION]])=1,"CAR","CODE")</f>
        <v>CODE</v>
      </c>
      <c r="E1565" s="1" t="str">
        <f ca="1">IF(LEN(Table4[[#This Row],[ACTION]])=1,CODE(Table4[[#This Row],[ACTION]]),RIGHT(Table4[[#This Row],[ACTION]],4))</f>
        <v/>
      </c>
      <c r="F1565" s="1">
        <f ca="1">IF(Table4[[#This Row],[DIAC]]&lt;&gt;$B1564,0,F1564+1)</f>
        <v>64</v>
      </c>
    </row>
    <row r="1566" spans="2:6" hidden="1" x14ac:dyDescent="0.3">
      <c r="B1566" s="9" t="s">
        <v>485</v>
      </c>
      <c r="D1566" s="1" t="str">
        <f ca="1">IF(LEN(Table4[[#This Row],[ACTION]])=1,"CAR","CODE")</f>
        <v>CODE</v>
      </c>
      <c r="E1566" s="1" t="str">
        <f ca="1">IF(LEN(Table4[[#This Row],[ACTION]])=1,CODE(Table4[[#This Row],[ACTION]]),RIGHT(Table4[[#This Row],[ACTION]],4))</f>
        <v/>
      </c>
      <c r="F1566" s="1">
        <f ca="1">IF(Table4[[#This Row],[DIAC]]&lt;&gt;$B1565,0,F1565+1)</f>
        <v>65</v>
      </c>
    </row>
    <row r="1567" spans="2:6" hidden="1" x14ac:dyDescent="0.3">
      <c r="B1567" s="9" t="s">
        <v>485</v>
      </c>
      <c r="D1567" s="1" t="str">
        <f ca="1">IF(LEN(Table4[[#This Row],[ACTION]])=1,"CAR","CODE")</f>
        <v>CODE</v>
      </c>
      <c r="E1567" s="1" t="str">
        <f ca="1">IF(LEN(Table4[[#This Row],[ACTION]])=1,CODE(Table4[[#This Row],[ACTION]]),RIGHT(Table4[[#This Row],[ACTION]],4))</f>
        <v/>
      </c>
      <c r="F1567" s="1">
        <f ca="1">IF(Table4[[#This Row],[DIAC]]&lt;&gt;$B1566,0,F1566+1)</f>
        <v>66</v>
      </c>
    </row>
    <row r="1568" spans="2:6" hidden="1" x14ac:dyDescent="0.3">
      <c r="B1568" s="9" t="s">
        <v>485</v>
      </c>
      <c r="D1568" s="1" t="str">
        <f ca="1">IF(LEN(Table4[[#This Row],[ACTION]])=1,"CAR","CODE")</f>
        <v>CODE</v>
      </c>
      <c r="E1568" s="1" t="str">
        <f ca="1">IF(LEN(Table4[[#This Row],[ACTION]])=1,CODE(Table4[[#This Row],[ACTION]]),RIGHT(Table4[[#This Row],[ACTION]],4))</f>
        <v/>
      </c>
      <c r="F1568" s="1">
        <f ca="1">IF(Table4[[#This Row],[DIAC]]&lt;&gt;$B1567,0,F1567+1)</f>
        <v>67</v>
      </c>
    </row>
    <row r="1569" spans="2:6" hidden="1" x14ac:dyDescent="0.3">
      <c r="B1569" s="9" t="s">
        <v>485</v>
      </c>
      <c r="D1569" s="1" t="str">
        <f ca="1">IF(LEN(Table4[[#This Row],[ACTION]])=1,"CAR","CODE")</f>
        <v>CODE</v>
      </c>
      <c r="E1569" s="1" t="str">
        <f ca="1">IF(LEN(Table4[[#This Row],[ACTION]])=1,CODE(Table4[[#This Row],[ACTION]]),RIGHT(Table4[[#This Row],[ACTION]],4))</f>
        <v/>
      </c>
      <c r="F1569" s="1">
        <f ca="1">IF(Table4[[#This Row],[DIAC]]&lt;&gt;$B1568,0,F1568+1)</f>
        <v>68</v>
      </c>
    </row>
    <row r="1570" spans="2:6" hidden="1" x14ac:dyDescent="0.3">
      <c r="B1570" s="9" t="s">
        <v>485</v>
      </c>
      <c r="D1570" s="1" t="str">
        <f ca="1">IF(LEN(Table4[[#This Row],[ACTION]])=1,"CAR","CODE")</f>
        <v>CODE</v>
      </c>
      <c r="E1570" s="1" t="str">
        <f ca="1">IF(LEN(Table4[[#This Row],[ACTION]])=1,CODE(Table4[[#This Row],[ACTION]]),RIGHT(Table4[[#This Row],[ACTION]],4))</f>
        <v/>
      </c>
      <c r="F1570" s="1">
        <f ca="1">IF(Table4[[#This Row],[DIAC]]&lt;&gt;$B1569,0,F1569+1)</f>
        <v>69</v>
      </c>
    </row>
    <row r="1571" spans="2:6" hidden="1" x14ac:dyDescent="0.3">
      <c r="B1571" s="9" t="s">
        <v>485</v>
      </c>
      <c r="D1571" s="1" t="str">
        <f ca="1">IF(LEN(Table4[[#This Row],[ACTION]])=1,"CAR","CODE")</f>
        <v>CODE</v>
      </c>
      <c r="E1571" s="1" t="str">
        <f ca="1">IF(LEN(Table4[[#This Row],[ACTION]])=1,CODE(Table4[[#This Row],[ACTION]]),RIGHT(Table4[[#This Row],[ACTION]],4))</f>
        <v/>
      </c>
      <c r="F1571" s="1">
        <f ca="1">IF(Table4[[#This Row],[DIAC]]&lt;&gt;$B1570,0,F1570+1)</f>
        <v>70</v>
      </c>
    </row>
    <row r="1572" spans="2:6" hidden="1" x14ac:dyDescent="0.3">
      <c r="B1572" s="9" t="s">
        <v>485</v>
      </c>
      <c r="D1572" s="1" t="str">
        <f ca="1">IF(LEN(Table4[[#This Row],[ACTION]])=1,"CAR","CODE")</f>
        <v>CODE</v>
      </c>
      <c r="E1572" s="1" t="str">
        <f ca="1">IF(LEN(Table4[[#This Row],[ACTION]])=1,CODE(Table4[[#This Row],[ACTION]]),RIGHT(Table4[[#This Row],[ACTION]],4))</f>
        <v/>
      </c>
      <c r="F1572" s="1">
        <f ca="1">IF(Table4[[#This Row],[DIAC]]&lt;&gt;$B1571,0,F1571+1)</f>
        <v>71</v>
      </c>
    </row>
    <row r="1573" spans="2:6" hidden="1" x14ac:dyDescent="0.3">
      <c r="B1573" s="9" t="s">
        <v>485</v>
      </c>
      <c r="D1573" s="1" t="str">
        <f ca="1">IF(LEN(Table4[[#This Row],[ACTION]])=1,"CAR","CODE")</f>
        <v>CODE</v>
      </c>
      <c r="E1573" s="1" t="str">
        <f ca="1">IF(LEN(Table4[[#This Row],[ACTION]])=1,CODE(Table4[[#This Row],[ACTION]]),RIGHT(Table4[[#This Row],[ACTION]],4))</f>
        <v/>
      </c>
      <c r="F1573" s="1">
        <f ca="1">IF(Table4[[#This Row],[DIAC]]&lt;&gt;$B1572,0,F1572+1)</f>
        <v>72</v>
      </c>
    </row>
    <row r="1574" spans="2:6" hidden="1" x14ac:dyDescent="0.3">
      <c r="B1574" s="9" t="s">
        <v>485</v>
      </c>
      <c r="D1574" s="1" t="str">
        <f ca="1">IF(LEN(Table4[[#This Row],[ACTION]])=1,"CAR","CODE")</f>
        <v>CODE</v>
      </c>
      <c r="E1574" s="1" t="str">
        <f ca="1">IF(LEN(Table4[[#This Row],[ACTION]])=1,CODE(Table4[[#This Row],[ACTION]]),RIGHT(Table4[[#This Row],[ACTION]],4))</f>
        <v/>
      </c>
      <c r="F1574" s="1">
        <f ca="1">IF(Table4[[#This Row],[DIAC]]&lt;&gt;$B1573,0,F1573+1)</f>
        <v>73</v>
      </c>
    </row>
    <row r="1575" spans="2:6" hidden="1" x14ac:dyDescent="0.3">
      <c r="B1575" s="9" t="s">
        <v>485</v>
      </c>
      <c r="D1575" s="1" t="str">
        <f ca="1">IF(LEN(Table4[[#This Row],[ACTION]])=1,"CAR","CODE")</f>
        <v>CODE</v>
      </c>
      <c r="E1575" s="1" t="str">
        <f ca="1">IF(LEN(Table4[[#This Row],[ACTION]])=1,CODE(Table4[[#This Row],[ACTION]]),RIGHT(Table4[[#This Row],[ACTION]],4))</f>
        <v/>
      </c>
      <c r="F1575" s="1">
        <f ca="1">IF(Table4[[#This Row],[DIAC]]&lt;&gt;$B1574,0,F1574+1)</f>
        <v>74</v>
      </c>
    </row>
    <row r="1576" spans="2:6" hidden="1" x14ac:dyDescent="0.3">
      <c r="B1576" s="9" t="s">
        <v>485</v>
      </c>
      <c r="D1576" s="1" t="str">
        <f ca="1">IF(LEN(Table4[[#This Row],[ACTION]])=1,"CAR","CODE")</f>
        <v>CODE</v>
      </c>
      <c r="E1576" s="1" t="str">
        <f ca="1">IF(LEN(Table4[[#This Row],[ACTION]])=1,CODE(Table4[[#This Row],[ACTION]]),RIGHT(Table4[[#This Row],[ACTION]],4))</f>
        <v/>
      </c>
      <c r="F1576" s="1">
        <f ca="1">IF(Table4[[#This Row],[DIAC]]&lt;&gt;$B1575,0,F1575+1)</f>
        <v>75</v>
      </c>
    </row>
    <row r="1577" spans="2:6" hidden="1" x14ac:dyDescent="0.3">
      <c r="B1577" s="9" t="s">
        <v>485</v>
      </c>
      <c r="D1577" s="1" t="str">
        <f ca="1">IF(LEN(Table4[[#This Row],[ACTION]])=1,"CAR","CODE")</f>
        <v>CODE</v>
      </c>
      <c r="E1577" s="1" t="str">
        <f ca="1">IF(LEN(Table4[[#This Row],[ACTION]])=1,CODE(Table4[[#This Row],[ACTION]]),RIGHT(Table4[[#This Row],[ACTION]],4))</f>
        <v/>
      </c>
      <c r="F1577" s="1">
        <f ca="1">IF(Table4[[#This Row],[DIAC]]&lt;&gt;$B1576,0,F1576+1)</f>
        <v>76</v>
      </c>
    </row>
    <row r="1578" spans="2:6" hidden="1" x14ac:dyDescent="0.3">
      <c r="B1578" s="9" t="s">
        <v>485</v>
      </c>
      <c r="D1578" s="1" t="str">
        <f ca="1">IF(LEN(Table4[[#This Row],[ACTION]])=1,"CAR","CODE")</f>
        <v>CODE</v>
      </c>
      <c r="E1578" s="1" t="str">
        <f ca="1">IF(LEN(Table4[[#This Row],[ACTION]])=1,CODE(Table4[[#This Row],[ACTION]]),RIGHT(Table4[[#This Row],[ACTION]],4))</f>
        <v/>
      </c>
      <c r="F1578" s="1">
        <f ca="1">IF(Table4[[#This Row],[DIAC]]&lt;&gt;$B1577,0,F1577+1)</f>
        <v>77</v>
      </c>
    </row>
    <row r="1579" spans="2:6" hidden="1" x14ac:dyDescent="0.3">
      <c r="B1579" s="9" t="s">
        <v>485</v>
      </c>
      <c r="D1579" s="1" t="str">
        <f ca="1">IF(LEN(Table4[[#This Row],[ACTION]])=1,"CAR","CODE")</f>
        <v>CODE</v>
      </c>
      <c r="E1579" s="1" t="str">
        <f ca="1">IF(LEN(Table4[[#This Row],[ACTION]])=1,CODE(Table4[[#This Row],[ACTION]]),RIGHT(Table4[[#This Row],[ACTION]],4))</f>
        <v/>
      </c>
      <c r="F1579" s="1">
        <f ca="1">IF(Table4[[#This Row],[DIAC]]&lt;&gt;$B1578,0,F1578+1)</f>
        <v>78</v>
      </c>
    </row>
    <row r="1580" spans="2:6" hidden="1" x14ac:dyDescent="0.3">
      <c r="B1580" s="9" t="s">
        <v>485</v>
      </c>
      <c r="D1580" s="1" t="str">
        <f ca="1">IF(LEN(Table4[[#This Row],[ACTION]])=1,"CAR","CODE")</f>
        <v>CODE</v>
      </c>
      <c r="E1580" s="1" t="str">
        <f ca="1">IF(LEN(Table4[[#This Row],[ACTION]])=1,CODE(Table4[[#This Row],[ACTION]]),RIGHT(Table4[[#This Row],[ACTION]],4))</f>
        <v/>
      </c>
      <c r="F1580" s="1">
        <f ca="1">IF(Table4[[#This Row],[DIAC]]&lt;&gt;$B1579,0,F1579+1)</f>
        <v>79</v>
      </c>
    </row>
    <row r="1581" spans="2:6" hidden="1" x14ac:dyDescent="0.3">
      <c r="B1581" s="9" t="s">
        <v>485</v>
      </c>
      <c r="D1581" s="1" t="str">
        <f ca="1">IF(LEN(Table4[[#This Row],[ACTION]])=1,"CAR","CODE")</f>
        <v>CODE</v>
      </c>
      <c r="E1581" s="1" t="str">
        <f ca="1">IF(LEN(Table4[[#This Row],[ACTION]])=1,CODE(Table4[[#This Row],[ACTION]]),RIGHT(Table4[[#This Row],[ACTION]],4))</f>
        <v/>
      </c>
      <c r="F1581" s="1">
        <f ca="1">IF(Table4[[#This Row],[DIAC]]&lt;&gt;$B1580,0,F1580+1)</f>
        <v>80</v>
      </c>
    </row>
    <row r="1582" spans="2:6" hidden="1" x14ac:dyDescent="0.3">
      <c r="B1582" s="9" t="s">
        <v>485</v>
      </c>
      <c r="D1582" s="1" t="str">
        <f ca="1">IF(LEN(Table4[[#This Row],[ACTION]])=1,"CAR","CODE")</f>
        <v>CODE</v>
      </c>
      <c r="E1582" s="1" t="str">
        <f ca="1">IF(LEN(Table4[[#This Row],[ACTION]])=1,CODE(Table4[[#This Row],[ACTION]]),RIGHT(Table4[[#This Row],[ACTION]],4))</f>
        <v/>
      </c>
      <c r="F1582" s="1">
        <f ca="1">IF(Table4[[#This Row],[DIAC]]&lt;&gt;$B1581,0,F1581+1)</f>
        <v>81</v>
      </c>
    </row>
    <row r="1583" spans="2:6" hidden="1" x14ac:dyDescent="0.3">
      <c r="B1583" s="9" t="s">
        <v>485</v>
      </c>
      <c r="D1583" s="1" t="str">
        <f ca="1">IF(LEN(Table4[[#This Row],[ACTION]])=1,"CAR","CODE")</f>
        <v>CODE</v>
      </c>
      <c r="E1583" s="1" t="str">
        <f ca="1">IF(LEN(Table4[[#This Row],[ACTION]])=1,CODE(Table4[[#This Row],[ACTION]]),RIGHT(Table4[[#This Row],[ACTION]],4))</f>
        <v/>
      </c>
      <c r="F1583" s="1">
        <f ca="1">IF(Table4[[#This Row],[DIAC]]&lt;&gt;$B1582,0,F1582+1)</f>
        <v>82</v>
      </c>
    </row>
    <row r="1584" spans="2:6" hidden="1" x14ac:dyDescent="0.3">
      <c r="B1584" s="9" t="s">
        <v>485</v>
      </c>
      <c r="D1584" s="1" t="str">
        <f ca="1">IF(LEN(Table4[[#This Row],[ACTION]])=1,"CAR","CODE")</f>
        <v>CODE</v>
      </c>
      <c r="E1584" s="1" t="str">
        <f ca="1">IF(LEN(Table4[[#This Row],[ACTION]])=1,CODE(Table4[[#This Row],[ACTION]]),RIGHT(Table4[[#This Row],[ACTION]],4))</f>
        <v/>
      </c>
      <c r="F1584" s="1">
        <f ca="1">IF(Table4[[#This Row],[DIAC]]&lt;&gt;$B1583,0,F1583+1)</f>
        <v>83</v>
      </c>
    </row>
    <row r="1585" spans="1:6" hidden="1" x14ac:dyDescent="0.3">
      <c r="B1585" s="9" t="s">
        <v>485</v>
      </c>
      <c r="D1585" s="1" t="str">
        <f ca="1">IF(LEN(Table4[[#This Row],[ACTION]])=1,"CAR","CODE")</f>
        <v>CODE</v>
      </c>
      <c r="E1585" s="1" t="str">
        <f ca="1">IF(LEN(Table4[[#This Row],[ACTION]])=1,CODE(Table4[[#This Row],[ACTION]]),RIGHT(Table4[[#This Row],[ACTION]],4))</f>
        <v/>
      </c>
      <c r="F1585" s="1">
        <f ca="1">IF(Table4[[#This Row],[DIAC]]&lt;&gt;$B1584,0,F1584+1)</f>
        <v>84</v>
      </c>
    </row>
    <row r="1586" spans="1:6" hidden="1" x14ac:dyDescent="0.3">
      <c r="B1586" s="9" t="s">
        <v>485</v>
      </c>
      <c r="D1586" s="1" t="str">
        <f ca="1">IF(LEN(Table4[[#This Row],[ACTION]])=1,"CAR","CODE")</f>
        <v>CODE</v>
      </c>
      <c r="E1586" s="1" t="str">
        <f ca="1">IF(LEN(Table4[[#This Row],[ACTION]])=1,CODE(Table4[[#This Row],[ACTION]]),RIGHT(Table4[[#This Row],[ACTION]],4))</f>
        <v/>
      </c>
      <c r="F1586" s="1">
        <f ca="1">IF(Table4[[#This Row],[DIAC]]&lt;&gt;$B1585,0,F1585+1)</f>
        <v>85</v>
      </c>
    </row>
    <row r="1587" spans="1:6" hidden="1" x14ac:dyDescent="0.3">
      <c r="B1587" s="9" t="s">
        <v>485</v>
      </c>
      <c r="D1587" s="1" t="str">
        <f ca="1">IF(LEN(Table4[[#This Row],[ACTION]])=1,"CAR","CODE")</f>
        <v>CODE</v>
      </c>
      <c r="E1587" s="1" t="str">
        <f ca="1">IF(LEN(Table4[[#This Row],[ACTION]])=1,CODE(Table4[[#This Row],[ACTION]]),RIGHT(Table4[[#This Row],[ACTION]],4))</f>
        <v/>
      </c>
      <c r="F1587" s="1">
        <f ca="1">IF(Table4[[#This Row],[DIAC]]&lt;&gt;$B1586,0,F1586+1)</f>
        <v>86</v>
      </c>
    </row>
    <row r="1588" spans="1:6" hidden="1" x14ac:dyDescent="0.3">
      <c r="B1588" s="9" t="s">
        <v>485</v>
      </c>
      <c r="D1588" s="1" t="str">
        <f ca="1">IF(LEN(Table4[[#This Row],[ACTION]])=1,"CAR","CODE")</f>
        <v>CODE</v>
      </c>
      <c r="E1588" s="1" t="str">
        <f ca="1">IF(LEN(Table4[[#This Row],[ACTION]])=1,CODE(Table4[[#This Row],[ACTION]]),RIGHT(Table4[[#This Row],[ACTION]],4))</f>
        <v/>
      </c>
      <c r="F1588" s="1">
        <f ca="1">IF(Table4[[#This Row],[DIAC]]&lt;&gt;$B1587,0,F1587+1)</f>
        <v>87</v>
      </c>
    </row>
    <row r="1589" spans="1:6" hidden="1" x14ac:dyDescent="0.3">
      <c r="B1589" s="9" t="s">
        <v>485</v>
      </c>
      <c r="D1589" s="1" t="str">
        <f ca="1">IF(LEN(Table4[[#This Row],[ACTION]])=1,"CAR","CODE")</f>
        <v>CODE</v>
      </c>
      <c r="E1589" s="1" t="str">
        <f ca="1">IF(LEN(Table4[[#This Row],[ACTION]])=1,CODE(Table4[[#This Row],[ACTION]]),RIGHT(Table4[[#This Row],[ACTION]],4))</f>
        <v/>
      </c>
      <c r="F1589" s="1">
        <f ca="1">IF(Table4[[#This Row],[DIAC]]&lt;&gt;$B1588,0,F1588+1)</f>
        <v>88</v>
      </c>
    </row>
    <row r="1590" spans="1:6" hidden="1" x14ac:dyDescent="0.3">
      <c r="B1590" s="9" t="s">
        <v>485</v>
      </c>
      <c r="D1590" s="1" t="str">
        <f ca="1">IF(LEN(Table4[[#This Row],[ACTION]])=1,"CAR","CODE")</f>
        <v>CODE</v>
      </c>
      <c r="E1590" s="1" t="str">
        <f ca="1">IF(LEN(Table4[[#This Row],[ACTION]])=1,CODE(Table4[[#This Row],[ACTION]]),RIGHT(Table4[[#This Row],[ACTION]],4))</f>
        <v/>
      </c>
      <c r="F1590" s="1">
        <f ca="1">IF(Table4[[#This Row],[DIAC]]&lt;&gt;$B1589,0,F1589+1)</f>
        <v>89</v>
      </c>
    </row>
    <row r="1591" spans="1:6" hidden="1" x14ac:dyDescent="0.3">
      <c r="B1591" s="9" t="s">
        <v>485</v>
      </c>
      <c r="D1591" s="1" t="str">
        <f ca="1">IF(LEN(Table4[[#This Row],[ACTION]])=1,"CAR","CODE")</f>
        <v>CODE</v>
      </c>
      <c r="E1591" s="1" t="str">
        <f ca="1">IF(LEN(Table4[[#This Row],[ACTION]])=1,CODE(Table4[[#This Row],[ACTION]]),RIGHT(Table4[[#This Row],[ACTION]],4))</f>
        <v/>
      </c>
      <c r="F1591" s="1">
        <f ca="1">IF(Table4[[#This Row],[DIAC]]&lt;&gt;$B1590,0,F1590+1)</f>
        <v>90</v>
      </c>
    </row>
    <row r="1592" spans="1:6" hidden="1" x14ac:dyDescent="0.3">
      <c r="B1592" s="9" t="s">
        <v>485</v>
      </c>
      <c r="D1592" s="1" t="str">
        <f ca="1">IF(LEN(Table4[[#This Row],[ACTION]])=1,"CAR","CODE")</f>
        <v>CODE</v>
      </c>
      <c r="E1592" s="1" t="str">
        <f ca="1">IF(LEN(Table4[[#This Row],[ACTION]])=1,CODE(Table4[[#This Row],[ACTION]]),RIGHT(Table4[[#This Row],[ACTION]],4))</f>
        <v/>
      </c>
      <c r="F1592" s="1">
        <f ca="1">IF(Table4[[#This Row],[DIAC]]&lt;&gt;$B1591,0,F1591+1)</f>
        <v>91</v>
      </c>
    </row>
    <row r="1593" spans="1:6" hidden="1" x14ac:dyDescent="0.3">
      <c r="B1593" s="9" t="s">
        <v>485</v>
      </c>
      <c r="D1593" s="1" t="str">
        <f ca="1">IF(LEN(Table4[[#This Row],[ACTION]])=1,"CAR","CODE")</f>
        <v>CODE</v>
      </c>
      <c r="E1593" s="1" t="str">
        <f ca="1">IF(LEN(Table4[[#This Row],[ACTION]])=1,CODE(Table4[[#This Row],[ACTION]]),RIGHT(Table4[[#This Row],[ACTION]],4))</f>
        <v/>
      </c>
      <c r="F1593" s="1">
        <f ca="1">IF(Table4[[#This Row],[DIAC]]&lt;&gt;$B1592,0,F1592+1)</f>
        <v>92</v>
      </c>
    </row>
    <row r="1594" spans="1:6" hidden="1" x14ac:dyDescent="0.3">
      <c r="B1594" s="9" t="s">
        <v>485</v>
      </c>
      <c r="D1594" s="1" t="str">
        <f ca="1">IF(LEN(Table4[[#This Row],[ACTION]])=1,"CAR","CODE")</f>
        <v>CODE</v>
      </c>
      <c r="E1594" s="1" t="str">
        <f ca="1">IF(LEN(Table4[[#This Row],[ACTION]])=1,CODE(Table4[[#This Row],[ACTION]]),RIGHT(Table4[[#This Row],[ACTION]],4))</f>
        <v/>
      </c>
      <c r="F1594" s="1">
        <f ca="1">IF(Table4[[#This Row],[DIAC]]&lt;&gt;$B1593,0,F1593+1)</f>
        <v>93</v>
      </c>
    </row>
    <row r="1595" spans="1:6" x14ac:dyDescent="0.3">
      <c r="B1595" s="9" t="s">
        <v>476</v>
      </c>
      <c r="D1595" s="1" t="str">
        <f ca="1">IF(LEN(Table4[[#This Row],[ACTION]])=1,"CAR","CODE")</f>
        <v>CODE</v>
      </c>
      <c r="E1595" s="1" t="str">
        <f ca="1">IF(LEN(Table4[[#This Row],[ACTION]])=1,CODE(Table4[[#This Row],[ACTION]]),RIGHT(Table4[[#This Row],[ACTION]],4))</f>
        <v/>
      </c>
      <c r="F1595" s="1">
        <f ca="1">IF(Table4[[#This Row],[DIAC]]&lt;&gt;$B1594,0,F1594+1)</f>
        <v>0</v>
      </c>
    </row>
    <row r="1596" spans="1:6" x14ac:dyDescent="0.3">
      <c r="A1596" s="9" t="s">
        <v>50</v>
      </c>
      <c r="B1596" s="9" t="s">
        <v>241</v>
      </c>
      <c r="D1596" s="1" t="str">
        <f ca="1">IF(LEN(Table4[[#This Row],[ACTION]])=1,"CAR","CODE")</f>
        <v>CAR</v>
      </c>
      <c r="E1596" s="1">
        <f ca="1">IF(LEN(Table4[[#This Row],[ACTION]])=1,CODE(Table4[[#This Row],[ACTION]]),RIGHT(Table4[[#This Row],[ACTION]],4))</f>
        <v>49</v>
      </c>
      <c r="F1596" s="1">
        <f ca="1">IF(Table4[[#This Row],[DIAC]]&lt;&gt;$B1595,0,F1595+1)</f>
        <v>0</v>
      </c>
    </row>
    <row r="1597" spans="1:6" hidden="1" x14ac:dyDescent="0.3">
      <c r="A1597" s="9" t="s">
        <v>50</v>
      </c>
      <c r="B1597" s="9" t="s">
        <v>241</v>
      </c>
      <c r="D1597" s="1" t="str">
        <f ca="1">IF(LEN(Table4[[#This Row],[ACTION]])=1,"CAR","CODE")</f>
        <v>CAR</v>
      </c>
      <c r="E1597" s="1">
        <f ca="1">IF(LEN(Table4[[#This Row],[ACTION]])=1,CODE(Table4[[#This Row],[ACTION]]),RIGHT(Table4[[#This Row],[ACTION]],4))</f>
        <v>49</v>
      </c>
      <c r="F1597" s="1">
        <f ca="1">IF(Table4[[#This Row],[DIAC]]&lt;&gt;$B1596,0,F1596+1)</f>
        <v>1</v>
      </c>
    </row>
    <row r="1598" spans="1:6" hidden="1" x14ac:dyDescent="0.3">
      <c r="A1598" s="9" t="s">
        <v>46</v>
      </c>
      <c r="B1598" s="9" t="s">
        <v>241</v>
      </c>
      <c r="D1598" s="1" t="str">
        <f ca="1">IF(LEN(Table4[[#This Row],[ACTION]])=1,"CAR","CODE")</f>
        <v>CODE</v>
      </c>
      <c r="E1598" s="1" t="str">
        <f ca="1">IF(LEN(Table4[[#This Row],[ACTION]])=1,CODE(Table4[[#This Row],[ACTION]]),RIGHT(Table4[[#This Row],[ACTION]],4))</f>
        <v>003D</v>
      </c>
      <c r="F1598" s="1">
        <f ca="1">IF(Table4[[#This Row],[DIAC]]&lt;&gt;$B1597,0,F1597+1)</f>
        <v>2</v>
      </c>
    </row>
    <row r="1599" spans="1:6" hidden="1" x14ac:dyDescent="0.3">
      <c r="B1599" s="9" t="s">
        <v>241</v>
      </c>
      <c r="D1599" s="1" t="str">
        <f ca="1">IF(LEN(Table4[[#This Row],[ACTION]])=1,"CAR","CODE")</f>
        <v>CODE</v>
      </c>
      <c r="E1599" s="1" t="str">
        <f ca="1">IF(LEN(Table4[[#This Row],[ACTION]])=1,CODE(Table4[[#This Row],[ACTION]]),RIGHT(Table4[[#This Row],[ACTION]],4))</f>
        <v/>
      </c>
      <c r="F1599" s="1">
        <f ca="1">IF(Table4[[#This Row],[DIAC]]&lt;&gt;$B1598,0,F1598+1)</f>
        <v>3</v>
      </c>
    </row>
    <row r="1600" spans="1:6" x14ac:dyDescent="0.3">
      <c r="A1600" s="9" t="s">
        <v>52</v>
      </c>
      <c r="B1600" s="9" t="s">
        <v>484</v>
      </c>
      <c r="D1600" s="1" t="str">
        <f ca="1">IF(LEN(Table4[[#This Row],[ACTION]])=1,"CAR","CODE")</f>
        <v>CODE</v>
      </c>
      <c r="E1600" s="1" t="str">
        <f ca="1">IF(LEN(Table4[[#This Row],[ACTION]])=1,CODE(Table4[[#This Row],[ACTION]]),RIGHT(Table4[[#This Row],[ACTION]],4))</f>
        <v>002D</v>
      </c>
      <c r="F1600" s="1">
        <f ca="1">IF(Table4[[#This Row],[DIAC]]&lt;&gt;$B1599,0,F1599+1)</f>
        <v>0</v>
      </c>
    </row>
    <row r="1601" spans="1:6" hidden="1" x14ac:dyDescent="0.3">
      <c r="B1601" s="9" t="s">
        <v>484</v>
      </c>
      <c r="D1601" s="1" t="str">
        <f ca="1">IF(LEN(Table4[[#This Row],[ACTION]])=1,"CAR","CODE")</f>
        <v>CODE</v>
      </c>
      <c r="E1601" s="1" t="str">
        <f ca="1">IF(LEN(Table4[[#This Row],[ACTION]])=1,CODE(Table4[[#This Row],[ACTION]]),RIGHT(Table4[[#This Row],[ACTION]],4))</f>
        <v/>
      </c>
      <c r="F1601" s="1">
        <f ca="1">IF(Table4[[#This Row],[DIAC]]&lt;&gt;$B1600,0,F1600+1)</f>
        <v>1</v>
      </c>
    </row>
    <row r="1602" spans="1:6" x14ac:dyDescent="0.3">
      <c r="A1602" s="9" t="s">
        <v>309</v>
      </c>
      <c r="B1602" s="9" t="s">
        <v>482</v>
      </c>
      <c r="D1602" s="1" t="str">
        <f ca="1">IF(LEN(Table4[[#This Row],[ACTION]])=1,"CAR","CODE")</f>
        <v>CODE</v>
      </c>
      <c r="E1602" s="1" t="str">
        <f ca="1">IF(LEN(Table4[[#This Row],[ACTION]])=1,CODE(Table4[[#This Row],[ACTION]]),RIGHT(Table4[[#This Row],[ACTION]],4))</f>
        <v>0020</v>
      </c>
      <c r="F1602" s="1">
        <f ca="1">IF(Table4[[#This Row],[DIAC]]&lt;&gt;$B1601,0,F1601+1)</f>
        <v>0</v>
      </c>
    </row>
    <row r="1603" spans="1:6" hidden="1" x14ac:dyDescent="0.3">
      <c r="A1603" s="9" t="s">
        <v>20</v>
      </c>
      <c r="B1603" s="9" t="s">
        <v>482</v>
      </c>
      <c r="C1603" s="9" t="s">
        <v>385</v>
      </c>
      <c r="D1603" s="1" t="str">
        <f ca="1">IF(LEN(Table4[[#This Row],[ACTION]])=1,"CAR","CODE")</f>
        <v>CODE</v>
      </c>
      <c r="E1603" s="1" t="str">
        <f ca="1">IF(LEN(Table4[[#This Row],[ACTION]])=1,CODE(Table4[[#This Row],[ACTION]]),RIGHT(Table4[[#This Row],[ACTION]],4))</f>
        <v>0025</v>
      </c>
      <c r="F1603" s="1">
        <f ca="1">IF(Table4[[#This Row],[DIAC]]&lt;&gt;$B1602,0,F1602+1)</f>
        <v>1</v>
      </c>
    </row>
    <row r="1604" spans="1:6" hidden="1" x14ac:dyDescent="0.3">
      <c r="A1604" s="9" t="s">
        <v>52</v>
      </c>
      <c r="B1604" s="9" t="s">
        <v>482</v>
      </c>
      <c r="C1604" s="9" t="s">
        <v>483</v>
      </c>
      <c r="D1604" s="1" t="str">
        <f ca="1">IF(LEN(Table4[[#This Row],[ACTION]])=1,"CAR","CODE")</f>
        <v>CODE</v>
      </c>
      <c r="E1604" s="1" t="str">
        <f ca="1">IF(LEN(Table4[[#This Row],[ACTION]])=1,CODE(Table4[[#This Row],[ACTION]]),RIGHT(Table4[[#This Row],[ACTION]],4))</f>
        <v>002D</v>
      </c>
      <c r="F1604" s="1">
        <f ca="1">IF(Table4[[#This Row],[DIAC]]&lt;&gt;$B1603,0,F1603+1)</f>
        <v>2</v>
      </c>
    </row>
    <row r="1605" spans="1:6" hidden="1" x14ac:dyDescent="0.3">
      <c r="A1605" s="9" t="s">
        <v>224</v>
      </c>
      <c r="B1605" s="9" t="s">
        <v>482</v>
      </c>
      <c r="D1605" s="1" t="str">
        <f ca="1">IF(LEN(Table4[[#This Row],[ACTION]])=1,"CAR","CODE")</f>
        <v>CODE</v>
      </c>
      <c r="E1605" s="1" t="str">
        <f ca="1">IF(LEN(Table4[[#This Row],[ACTION]])=1,CODE(Table4[[#This Row],[ACTION]]),RIGHT(Table4[[#This Row],[ACTION]],4))</f>
        <v>00F9</v>
      </c>
      <c r="F1605" s="1">
        <f ca="1">IF(Table4[[#This Row],[DIAC]]&lt;&gt;$B1604,0,F1604+1)</f>
        <v>3</v>
      </c>
    </row>
    <row r="1606" spans="1:6" hidden="1" x14ac:dyDescent="0.3">
      <c r="B1606" s="9" t="s">
        <v>482</v>
      </c>
      <c r="D1606" s="1" t="str">
        <f ca="1">IF(LEN(Table4[[#This Row],[ACTION]])=1,"CAR","CODE")</f>
        <v>CODE</v>
      </c>
      <c r="E1606" s="1" t="str">
        <f ca="1">IF(LEN(Table4[[#This Row],[ACTION]])=1,CODE(Table4[[#This Row],[ACTION]]),RIGHT(Table4[[#This Row],[ACTION]],4))</f>
        <v/>
      </c>
      <c r="F1606" s="1">
        <f ca="1">IF(Table4[[#This Row],[DIAC]]&lt;&gt;$B1605,0,F1605+1)</f>
        <v>4</v>
      </c>
    </row>
    <row r="1607" spans="1:6" hidden="1" x14ac:dyDescent="0.3">
      <c r="B1607" s="9" t="s">
        <v>482</v>
      </c>
      <c r="D1607" s="1" t="str">
        <f ca="1">IF(LEN(Table4[[#This Row],[ACTION]])=1,"CAR","CODE")</f>
        <v>CODE</v>
      </c>
      <c r="E1607" s="1" t="str">
        <f ca="1">IF(LEN(Table4[[#This Row],[ACTION]])=1,CODE(Table4[[#This Row],[ACTION]]),RIGHT(Table4[[#This Row],[ACTION]],4))</f>
        <v/>
      </c>
      <c r="F1607" s="1">
        <f ca="1">IF(Table4[[#This Row],[DIAC]]&lt;&gt;$B1606,0,F1606+1)</f>
        <v>5</v>
      </c>
    </row>
    <row r="1608" spans="1:6" hidden="1" x14ac:dyDescent="0.3">
      <c r="B1608" s="9" t="s">
        <v>482</v>
      </c>
      <c r="D1608" s="1" t="str">
        <f ca="1">IF(LEN(Table4[[#This Row],[ACTION]])=1,"CAR","CODE")</f>
        <v>CODE</v>
      </c>
      <c r="E1608" s="1" t="str">
        <f ca="1">IF(LEN(Table4[[#This Row],[ACTION]])=1,CODE(Table4[[#This Row],[ACTION]]),RIGHT(Table4[[#This Row],[ACTION]],4))</f>
        <v/>
      </c>
      <c r="F1608" s="1">
        <f ca="1">IF(Table4[[#This Row],[DIAC]]&lt;&gt;$B1607,0,F1607+1)</f>
        <v>6</v>
      </c>
    </row>
    <row r="1609" spans="1:6" hidden="1" x14ac:dyDescent="0.3">
      <c r="B1609" s="9" t="s">
        <v>482</v>
      </c>
      <c r="D1609" s="1" t="str">
        <f ca="1">IF(LEN(Table4[[#This Row],[ACTION]])=1,"CAR","CODE")</f>
        <v>CODE</v>
      </c>
      <c r="E1609" s="1" t="str">
        <f ca="1">IF(LEN(Table4[[#This Row],[ACTION]])=1,CODE(Table4[[#This Row],[ACTION]]),RIGHT(Table4[[#This Row],[ACTION]],4))</f>
        <v/>
      </c>
      <c r="F1609" s="1">
        <f ca="1">IF(Table4[[#This Row],[DIAC]]&lt;&gt;$B1608,0,F1608+1)</f>
        <v>7</v>
      </c>
    </row>
    <row r="1610" spans="1:6" x14ac:dyDescent="0.3">
      <c r="B1610" s="9" t="s">
        <v>474</v>
      </c>
      <c r="D1610" s="1" t="str">
        <f ca="1">IF(LEN(Table4[[#This Row],[ACTION]])=1,"CAR","CODE")</f>
        <v>CODE</v>
      </c>
      <c r="E1610" s="1" t="str">
        <f ca="1">IF(LEN(Table4[[#This Row],[ACTION]])=1,CODE(Table4[[#This Row],[ACTION]]),RIGHT(Table4[[#This Row],[ACTION]],4))</f>
        <v/>
      </c>
      <c r="F1610" s="1">
        <f ca="1">IF(Table4[[#This Row],[DIAC]]&lt;&gt;$B1609,0,F1609+1)</f>
        <v>0</v>
      </c>
    </row>
    <row r="1611" spans="1:6" x14ac:dyDescent="0.3">
      <c r="A1611" s="9" t="s">
        <v>309</v>
      </c>
      <c r="B1611" s="9" t="s">
        <v>126</v>
      </c>
      <c r="D1611" s="1" t="str">
        <f ca="1">IF(LEN(Table4[[#This Row],[ACTION]])=1,"CAR","CODE")</f>
        <v>CODE</v>
      </c>
      <c r="E1611" s="1" t="str">
        <f ca="1">IF(LEN(Table4[[#This Row],[ACTION]])=1,CODE(Table4[[#This Row],[ACTION]]),RIGHT(Table4[[#This Row],[ACTION]],4))</f>
        <v>0020</v>
      </c>
      <c r="F1611" s="1">
        <f ca="1">IF(Table4[[#This Row],[DIAC]]&lt;&gt;$B1610,0,F1610+1)</f>
        <v>0</v>
      </c>
    </row>
    <row r="1612" spans="1:6" hidden="1" x14ac:dyDescent="0.3">
      <c r="A1612" s="9" t="s">
        <v>20</v>
      </c>
      <c r="B1612" s="9" t="s">
        <v>126</v>
      </c>
      <c r="D1612" s="1" t="str">
        <f ca="1">IF(LEN(Table4[[#This Row],[ACTION]])=1,"CAR","CODE")</f>
        <v>CODE</v>
      </c>
      <c r="E1612" s="1" t="str">
        <f ca="1">IF(LEN(Table4[[#This Row],[ACTION]])=1,CODE(Table4[[#This Row],[ACTION]]),RIGHT(Table4[[#This Row],[ACTION]],4))</f>
        <v>0025</v>
      </c>
      <c r="F1612" s="1">
        <f ca="1">IF(Table4[[#This Row],[DIAC]]&lt;&gt;$B1611,0,F1611+1)</f>
        <v>1</v>
      </c>
    </row>
    <row r="1613" spans="1:6" hidden="1" x14ac:dyDescent="0.3">
      <c r="A1613" s="9" t="s">
        <v>56</v>
      </c>
      <c r="B1613" s="9" t="s">
        <v>126</v>
      </c>
      <c r="D1613" s="1" t="str">
        <f ca="1">IF(LEN(Table4[[#This Row],[ACTION]])=1,"CAR","CODE")</f>
        <v>CODE</v>
      </c>
      <c r="E1613" s="1" t="str">
        <f ca="1">IF(LEN(Table4[[#This Row],[ACTION]])=1,CODE(Table4[[#This Row],[ACTION]]),RIGHT(Table4[[#This Row],[ACTION]],4))</f>
        <v>0028</v>
      </c>
      <c r="F1613" s="1">
        <f ca="1">IF(Table4[[#This Row],[DIAC]]&lt;&gt;$B1612,0,F1612+1)</f>
        <v>2</v>
      </c>
    </row>
    <row r="1614" spans="1:6" hidden="1" x14ac:dyDescent="0.3">
      <c r="A1614" s="9" t="s">
        <v>55</v>
      </c>
      <c r="B1614" s="9" t="s">
        <v>126</v>
      </c>
      <c r="D1614" s="1" t="str">
        <f ca="1">IF(LEN(Table4[[#This Row],[ACTION]])=1,"CAR","CODE")</f>
        <v>CODE</v>
      </c>
      <c r="E1614" s="1" t="str">
        <f ca="1">IF(LEN(Table4[[#This Row],[ACTION]])=1,CODE(Table4[[#This Row],[ACTION]]),RIGHT(Table4[[#This Row],[ACTION]],4))</f>
        <v>0029</v>
      </c>
      <c r="F1614" s="1">
        <f ca="1">IF(Table4[[#This Row],[DIAC]]&lt;&gt;$B1613,0,F1613+1)</f>
        <v>3</v>
      </c>
    </row>
    <row r="1615" spans="1:6" hidden="1" x14ac:dyDescent="0.3">
      <c r="A1615" s="9" t="s">
        <v>55</v>
      </c>
      <c r="B1615" s="9" t="s">
        <v>126</v>
      </c>
      <c r="D1615" s="1" t="str">
        <f ca="1">IF(LEN(Table4[[#This Row],[ACTION]])=1,"CAR","CODE")</f>
        <v>CODE</v>
      </c>
      <c r="E1615" s="1" t="str">
        <f ca="1">IF(LEN(Table4[[#This Row],[ACTION]])=1,CODE(Table4[[#This Row],[ACTION]]),RIGHT(Table4[[#This Row],[ACTION]],4))</f>
        <v>0029</v>
      </c>
      <c r="F1615" s="1">
        <f ca="1">IF(Table4[[#This Row],[DIAC]]&lt;&gt;$B1614,0,F1614+1)</f>
        <v>4</v>
      </c>
    </row>
    <row r="1616" spans="1:6" hidden="1" x14ac:dyDescent="0.3">
      <c r="A1616" s="9" t="s">
        <v>193</v>
      </c>
      <c r="B1616" s="9" t="s">
        <v>126</v>
      </c>
      <c r="D1616" s="1" t="str">
        <f ca="1">IF(LEN(Table4[[#This Row],[ACTION]])=1,"CAR","CODE")</f>
        <v>CODE</v>
      </c>
      <c r="E1616" s="1" t="str">
        <f ca="1">IF(LEN(Table4[[#This Row],[ACTION]])=1,CODE(Table4[[#This Row],[ACTION]]),RIGHT(Table4[[#This Row],[ACTION]],4))</f>
        <v>002B</v>
      </c>
      <c r="F1616" s="1">
        <f ca="1">IF(Table4[[#This Row],[DIAC]]&lt;&gt;$B1615,0,F1615+1)</f>
        <v>5</v>
      </c>
    </row>
    <row r="1617" spans="1:6" hidden="1" x14ac:dyDescent="0.3">
      <c r="A1617" s="9" t="s">
        <v>52</v>
      </c>
      <c r="B1617" s="9" t="s">
        <v>126</v>
      </c>
      <c r="D1617" s="1" t="str">
        <f ca="1">IF(LEN(Table4[[#This Row],[ACTION]])=1,"CAR","CODE")</f>
        <v>CODE</v>
      </c>
      <c r="E1617" s="1" t="str">
        <f ca="1">IF(LEN(Table4[[#This Row],[ACTION]])=1,CODE(Table4[[#This Row],[ACTION]]),RIGHT(Table4[[#This Row],[ACTION]],4))</f>
        <v>002D</v>
      </c>
      <c r="F1617" s="1">
        <f ca="1">IF(Table4[[#This Row],[DIAC]]&lt;&gt;$B1616,0,F1616+1)</f>
        <v>6</v>
      </c>
    </row>
    <row r="1618" spans="1:6" hidden="1" x14ac:dyDescent="0.3">
      <c r="A1618" s="9" t="s">
        <v>91</v>
      </c>
      <c r="B1618" s="9" t="s">
        <v>126</v>
      </c>
      <c r="D1618" s="1" t="str">
        <f ca="1">IF(LEN(Table4[[#This Row],[ACTION]])=1,"CAR","CODE")</f>
        <v>CODE</v>
      </c>
      <c r="E1618" s="1" t="str">
        <f ca="1">IF(LEN(Table4[[#This Row],[ACTION]])=1,CODE(Table4[[#This Row],[ACTION]]),RIGHT(Table4[[#This Row],[ACTION]],4))</f>
        <v>002F</v>
      </c>
      <c r="F1618" s="1">
        <f ca="1">IF(Table4[[#This Row],[DIAC]]&lt;&gt;$B1617,0,F1617+1)</f>
        <v>7</v>
      </c>
    </row>
    <row r="1619" spans="1:6" hidden="1" x14ac:dyDescent="0.3">
      <c r="A1619" s="9" t="s">
        <v>50</v>
      </c>
      <c r="B1619" s="9" t="s">
        <v>126</v>
      </c>
      <c r="C1619" s="9" t="s">
        <v>256</v>
      </c>
      <c r="D1619" s="1" t="str">
        <f ca="1">IF(LEN(Table4[[#This Row],[ACTION]])=1,"CAR","CODE")</f>
        <v>CAR</v>
      </c>
      <c r="E1619" s="1">
        <f ca="1">IF(LEN(Table4[[#This Row],[ACTION]])=1,CODE(Table4[[#This Row],[ACTION]]),RIGHT(Table4[[#This Row],[ACTION]],4))</f>
        <v>49</v>
      </c>
      <c r="F1619" s="1">
        <f ca="1">IF(Table4[[#This Row],[DIAC]]&lt;&gt;$B1618,0,F1618+1)</f>
        <v>8</v>
      </c>
    </row>
    <row r="1620" spans="1:6" hidden="1" x14ac:dyDescent="0.3">
      <c r="A1620" s="9" t="s">
        <v>49</v>
      </c>
      <c r="B1620" s="9" t="s">
        <v>126</v>
      </c>
      <c r="D1620" s="1" t="str">
        <f ca="1">IF(LEN(Table4[[#This Row],[ACTION]])=1,"CAR","CODE")</f>
        <v>CODE</v>
      </c>
      <c r="E1620" s="1" t="str">
        <f ca="1">IF(LEN(Table4[[#This Row],[ACTION]])=1,CODE(Table4[[#This Row],[ACTION]]),RIGHT(Table4[[#This Row],[ACTION]],4))</f>
        <v>003A</v>
      </c>
      <c r="F1620" s="1">
        <f ca="1">IF(Table4[[#This Row],[DIAC]]&lt;&gt;$B1619,0,F1619+1)</f>
        <v>9</v>
      </c>
    </row>
    <row r="1621" spans="1:6" hidden="1" x14ac:dyDescent="0.3">
      <c r="A1621" s="9" t="s">
        <v>47</v>
      </c>
      <c r="B1621" s="9" t="s">
        <v>126</v>
      </c>
      <c r="D1621" s="1" t="str">
        <f ca="1">IF(LEN(Table4[[#This Row],[ACTION]])=1,"CAR","CODE")</f>
        <v>CODE</v>
      </c>
      <c r="E1621" s="1" t="str">
        <f ca="1">IF(LEN(Table4[[#This Row],[ACTION]])=1,CODE(Table4[[#This Row],[ACTION]]),RIGHT(Table4[[#This Row],[ACTION]],4))</f>
        <v>003C</v>
      </c>
      <c r="F1621" s="1">
        <f ca="1">IF(Table4[[#This Row],[DIAC]]&lt;&gt;$B1620,0,F1620+1)</f>
        <v>10</v>
      </c>
    </row>
    <row r="1622" spans="1:6" hidden="1" x14ac:dyDescent="0.3">
      <c r="A1622" s="9" t="s">
        <v>47</v>
      </c>
      <c r="B1622" s="9" t="s">
        <v>126</v>
      </c>
      <c r="C1622" s="9" t="s">
        <v>481</v>
      </c>
      <c r="D1622" s="1" t="str">
        <f ca="1">IF(LEN(Table4[[#This Row],[ACTION]])=1,"CAR","CODE")</f>
        <v>CODE</v>
      </c>
      <c r="E1622" s="1" t="str">
        <f ca="1">IF(LEN(Table4[[#This Row],[ACTION]])=1,CODE(Table4[[#This Row],[ACTION]]),RIGHT(Table4[[#This Row],[ACTION]],4))</f>
        <v>003C</v>
      </c>
      <c r="F1622" s="1">
        <f ca="1">IF(Table4[[#This Row],[DIAC]]&lt;&gt;$B1621,0,F1621+1)</f>
        <v>11</v>
      </c>
    </row>
    <row r="1623" spans="1:6" hidden="1" x14ac:dyDescent="0.3">
      <c r="A1623" s="9" t="s">
        <v>46</v>
      </c>
      <c r="B1623" s="9" t="s">
        <v>126</v>
      </c>
      <c r="D1623" s="1" t="str">
        <f ca="1">IF(LEN(Table4[[#This Row],[ACTION]])=1,"CAR","CODE")</f>
        <v>CODE</v>
      </c>
      <c r="E1623" s="1" t="str">
        <f ca="1">IF(LEN(Table4[[#This Row],[ACTION]])=1,CODE(Table4[[#This Row],[ACTION]]),RIGHT(Table4[[#This Row],[ACTION]],4))</f>
        <v>003D</v>
      </c>
      <c r="F1623" s="1">
        <f ca="1">IF(Table4[[#This Row],[DIAC]]&lt;&gt;$B1622,0,F1622+1)</f>
        <v>12</v>
      </c>
    </row>
    <row r="1624" spans="1:6" hidden="1" x14ac:dyDescent="0.3">
      <c r="A1624" s="9" t="s">
        <v>44</v>
      </c>
      <c r="B1624" s="9" t="s">
        <v>126</v>
      </c>
      <c r="D1624" s="1" t="str">
        <f ca="1">IF(LEN(Table4[[#This Row],[ACTION]])=1,"CAR","CODE")</f>
        <v>CODE</v>
      </c>
      <c r="E1624" s="1" t="str">
        <f ca="1">IF(LEN(Table4[[#This Row],[ACTION]])=1,CODE(Table4[[#This Row],[ACTION]]),RIGHT(Table4[[#This Row],[ACTION]],4))</f>
        <v>003E</v>
      </c>
      <c r="F1624" s="1">
        <f ca="1">IF(Table4[[#This Row],[DIAC]]&lt;&gt;$B1623,0,F1623+1)</f>
        <v>13</v>
      </c>
    </row>
    <row r="1625" spans="1:6" hidden="1" x14ac:dyDescent="0.3">
      <c r="A1625" s="9" t="s">
        <v>331</v>
      </c>
      <c r="B1625" s="9" t="s">
        <v>126</v>
      </c>
      <c r="D1625" s="1" t="str">
        <f ca="1">IF(LEN(Table4[[#This Row],[ACTION]])=1,"CAR","CODE")</f>
        <v>CODE</v>
      </c>
      <c r="E1625" s="1" t="str">
        <f ca="1">IF(LEN(Table4[[#This Row],[ACTION]])=1,CODE(Table4[[#This Row],[ACTION]]),RIGHT(Table4[[#This Row],[ACTION]],4))</f>
        <v>0040</v>
      </c>
      <c r="F1625" s="1">
        <f ca="1">IF(Table4[[#This Row],[DIAC]]&lt;&gt;$B1624,0,F1624+1)</f>
        <v>14</v>
      </c>
    </row>
    <row r="1626" spans="1:6" hidden="1" x14ac:dyDescent="0.3">
      <c r="A1626" s="9" t="s">
        <v>139</v>
      </c>
      <c r="B1626" s="9" t="s">
        <v>126</v>
      </c>
      <c r="D1626" s="1" t="str">
        <f ca="1">IF(LEN(Table4[[#This Row],[ACTION]])=1,"CAR","CODE")</f>
        <v>CODE</v>
      </c>
      <c r="E1626" s="1" t="str">
        <f ca="1">IF(LEN(Table4[[#This Row],[ACTION]])=1,CODE(Table4[[#This Row],[ACTION]]),RIGHT(Table4[[#This Row],[ACTION]],4))</f>
        <v>005E</v>
      </c>
      <c r="F1626" s="1">
        <f ca="1">IF(Table4[[#This Row],[DIAC]]&lt;&gt;$B1625,0,F1625+1)</f>
        <v>15</v>
      </c>
    </row>
    <row r="1627" spans="1:6" hidden="1" x14ac:dyDescent="0.3">
      <c r="A1627" s="9" t="s">
        <v>137</v>
      </c>
      <c r="B1627" s="9" t="s">
        <v>126</v>
      </c>
      <c r="D1627" s="1" t="str">
        <f ca="1">IF(LEN(Table4[[#This Row],[ACTION]])=1,"CAR","CODE")</f>
        <v>CODE</v>
      </c>
      <c r="E1627" s="1" t="str">
        <f ca="1">IF(LEN(Table4[[#This Row],[ACTION]])=1,CODE(Table4[[#This Row],[ACTION]]),RIGHT(Table4[[#This Row],[ACTION]],4))</f>
        <v>0060</v>
      </c>
      <c r="F1627" s="1">
        <f ca="1">IF(Table4[[#This Row],[DIAC]]&lt;&gt;$B1626,0,F1626+1)</f>
        <v>16</v>
      </c>
    </row>
    <row r="1628" spans="1:6" hidden="1" x14ac:dyDescent="0.3">
      <c r="A1628" s="9" t="s">
        <v>18</v>
      </c>
      <c r="B1628" s="9" t="s">
        <v>126</v>
      </c>
      <c r="D1628" s="1" t="str">
        <f ca="1">IF(LEN(Table4[[#This Row],[ACTION]])=1,"CAR","CODE")</f>
        <v>CODE</v>
      </c>
      <c r="E1628" s="1" t="str">
        <f ca="1">IF(LEN(Table4[[#This Row],[ACTION]])=1,CODE(Table4[[#This Row],[ACTION]]),RIGHT(Table4[[#This Row],[ACTION]],4))</f>
        <v>007C</v>
      </c>
      <c r="F1628" s="1">
        <f ca="1">IF(Table4[[#This Row],[DIAC]]&lt;&gt;$B1627,0,F1627+1)</f>
        <v>17</v>
      </c>
    </row>
    <row r="1629" spans="1:6" hidden="1" x14ac:dyDescent="0.3">
      <c r="A1629" s="9" t="s">
        <v>16</v>
      </c>
      <c r="B1629" s="9" t="s">
        <v>126</v>
      </c>
      <c r="D1629" s="1" t="str">
        <f ca="1">IF(LEN(Table4[[#This Row],[ACTION]])=1,"CAR","CODE")</f>
        <v>CODE</v>
      </c>
      <c r="E1629" s="1" t="str">
        <f ca="1">IF(LEN(Table4[[#This Row],[ACTION]])=1,CODE(Table4[[#This Row],[ACTION]]),RIGHT(Table4[[#This Row],[ACTION]],4))</f>
        <v>00A0</v>
      </c>
      <c r="F1629" s="1">
        <f ca="1">IF(Table4[[#This Row],[DIAC]]&lt;&gt;$B1628,0,F1628+1)</f>
        <v>18</v>
      </c>
    </row>
    <row r="1630" spans="1:6" hidden="1" x14ac:dyDescent="0.3">
      <c r="A1630" s="9" t="s">
        <v>41</v>
      </c>
      <c r="B1630" s="9" t="s">
        <v>126</v>
      </c>
      <c r="D1630" s="1" t="str">
        <f ca="1">IF(LEN(Table4[[#This Row],[ACTION]])=1,"CAR","CODE")</f>
        <v>CODE</v>
      </c>
      <c r="E1630" s="1" t="str">
        <f ca="1">IF(LEN(Table4[[#This Row],[ACTION]])=1,CODE(Table4[[#This Row],[ACTION]]),RIGHT(Table4[[#This Row],[ACTION]],4))</f>
        <v>00B0</v>
      </c>
      <c r="F1630" s="1">
        <f ca="1">IF(Table4[[#This Row],[DIAC]]&lt;&gt;$B1629,0,F1629+1)</f>
        <v>19</v>
      </c>
    </row>
    <row r="1631" spans="1:6" hidden="1" x14ac:dyDescent="0.3">
      <c r="A1631" s="9" t="s">
        <v>319</v>
      </c>
      <c r="B1631" s="9" t="s">
        <v>126</v>
      </c>
      <c r="D1631" s="1" t="str">
        <f ca="1">IF(LEN(Table4[[#This Row],[ACTION]])=1,"CAR","CODE")</f>
        <v>CODE</v>
      </c>
      <c r="E1631" s="1" t="str">
        <f ca="1">IF(LEN(Table4[[#This Row],[ACTION]])=1,CODE(Table4[[#This Row],[ACTION]]),RIGHT(Table4[[#This Row],[ACTION]],4))</f>
        <v>00E9</v>
      </c>
      <c r="F1631" s="1">
        <f ca="1">IF(Table4[[#This Row],[DIAC]]&lt;&gt;$B1630,0,F1630+1)</f>
        <v>20</v>
      </c>
    </row>
    <row r="1632" spans="1:6" hidden="1" x14ac:dyDescent="0.3">
      <c r="A1632" s="9" t="s">
        <v>254</v>
      </c>
      <c r="B1632" s="9" t="s">
        <v>126</v>
      </c>
      <c r="D1632" s="1" t="str">
        <f ca="1">IF(LEN(Table4[[#This Row],[ACTION]])=1,"CAR","CODE")</f>
        <v>CODE</v>
      </c>
      <c r="E1632" s="1" t="str">
        <f ca="1">IF(LEN(Table4[[#This Row],[ACTION]])=1,CODE(Table4[[#This Row],[ACTION]]),RIGHT(Table4[[#This Row],[ACTION]],4))</f>
        <v>00F2</v>
      </c>
      <c r="F1632" s="1">
        <f ca="1">IF(Table4[[#This Row],[DIAC]]&lt;&gt;$B1631,0,F1631+1)</f>
        <v>21</v>
      </c>
    </row>
    <row r="1633" spans="1:6" hidden="1" x14ac:dyDescent="0.3">
      <c r="A1633" s="9" t="s">
        <v>224</v>
      </c>
      <c r="B1633" s="9" t="s">
        <v>126</v>
      </c>
      <c r="D1633" s="1" t="str">
        <f ca="1">IF(LEN(Table4[[#This Row],[ACTION]])=1,"CAR","CODE")</f>
        <v>CODE</v>
      </c>
      <c r="E1633" s="1" t="str">
        <f ca="1">IF(LEN(Table4[[#This Row],[ACTION]])=1,CODE(Table4[[#This Row],[ACTION]]),RIGHT(Table4[[#This Row],[ACTION]],4))</f>
        <v>00F9</v>
      </c>
      <c r="F1633" s="1">
        <f ca="1">IF(Table4[[#This Row],[DIAC]]&lt;&gt;$B1632,0,F1632+1)</f>
        <v>22</v>
      </c>
    </row>
    <row r="1634" spans="1:6" hidden="1" x14ac:dyDescent="0.3">
      <c r="A1634" s="9" t="s">
        <v>480</v>
      </c>
      <c r="B1634" s="9" t="s">
        <v>126</v>
      </c>
      <c r="D1634" s="1" t="str">
        <f ca="1">IF(LEN(Table4[[#This Row],[ACTION]])=1,"CAR","CODE")</f>
        <v>CODE</v>
      </c>
      <c r="E1634" s="1" t="str">
        <f ca="1">IF(LEN(Table4[[#This Row],[ACTION]])=1,CODE(Table4[[#This Row],[ACTION]]),RIGHT(Table4[[#This Row],[ACTION]],4))</f>
        <v>017F</v>
      </c>
      <c r="F1634" s="1">
        <f ca="1">IF(Table4[[#This Row],[DIAC]]&lt;&gt;$B1633,0,F1633+1)</f>
        <v>23</v>
      </c>
    </row>
    <row r="1635" spans="1:6" hidden="1" x14ac:dyDescent="0.3">
      <c r="A1635" s="9" t="s">
        <v>64</v>
      </c>
      <c r="B1635" s="9" t="s">
        <v>126</v>
      </c>
      <c r="D1635" s="1" t="str">
        <f ca="1">IF(LEN(Table4[[#This Row],[ACTION]])=1,"CAR","CODE")</f>
        <v>CODE</v>
      </c>
      <c r="E1635" s="1" t="str">
        <f ca="1">IF(LEN(Table4[[#This Row],[ACTION]])=1,CODE(Table4[[#This Row],[ACTION]]),RIGHT(Table4[[#This Row],[ACTION]],4))</f>
        <v>0229</v>
      </c>
      <c r="F1635" s="1">
        <f ca="1">IF(Table4[[#This Row],[DIAC]]&lt;&gt;$B1634,0,F1634+1)</f>
        <v>24</v>
      </c>
    </row>
    <row r="1636" spans="1:6" hidden="1" x14ac:dyDescent="0.3">
      <c r="A1636" s="9" t="s">
        <v>444</v>
      </c>
      <c r="B1636" s="9" t="s">
        <v>126</v>
      </c>
      <c r="D1636" s="1" t="str">
        <f ca="1">IF(LEN(Table4[[#This Row],[ACTION]])=1,"CAR","CODE")</f>
        <v>CODE</v>
      </c>
      <c r="E1636" s="1" t="str">
        <f ca="1">IF(LEN(Table4[[#This Row],[ACTION]])=1,CODE(Table4[[#This Row],[ACTION]]),RIGHT(Table4[[#This Row],[ACTION]],4))</f>
        <v>0391</v>
      </c>
      <c r="F1636" s="1">
        <f ca="1">IF(Table4[[#This Row],[DIAC]]&lt;&gt;$B1635,0,F1635+1)</f>
        <v>25</v>
      </c>
    </row>
    <row r="1637" spans="1:6" hidden="1" x14ac:dyDescent="0.3">
      <c r="A1637" s="9" t="s">
        <v>231</v>
      </c>
      <c r="B1637" s="9" t="s">
        <v>126</v>
      </c>
      <c r="D1637" s="1" t="str">
        <f ca="1">IF(LEN(Table4[[#This Row],[ACTION]])=1,"CAR","CODE")</f>
        <v>CODE</v>
      </c>
      <c r="E1637" s="1" t="str">
        <f ca="1">IF(LEN(Table4[[#This Row],[ACTION]])=1,CODE(Table4[[#This Row],[ACTION]]),RIGHT(Table4[[#This Row],[ACTION]],4))</f>
        <v>03A9</v>
      </c>
      <c r="F1637" s="1">
        <f ca="1">IF(Table4[[#This Row],[DIAC]]&lt;&gt;$B1636,0,F1636+1)</f>
        <v>26</v>
      </c>
    </row>
    <row r="1638" spans="1:6" hidden="1" x14ac:dyDescent="0.3">
      <c r="A1638" s="9" t="s">
        <v>381</v>
      </c>
      <c r="B1638" s="9" t="s">
        <v>126</v>
      </c>
      <c r="D1638" s="1" t="str">
        <f ca="1">IF(LEN(Table4[[#This Row],[ACTION]])=1,"CAR","CODE")</f>
        <v>CODE</v>
      </c>
      <c r="E1638" s="1" t="str">
        <f ca="1">IF(LEN(Table4[[#This Row],[ACTION]])=1,CODE(Table4[[#This Row],[ACTION]]),RIGHT(Table4[[#This Row],[ACTION]],4))</f>
        <v>03B5</v>
      </c>
      <c r="F1638" s="1">
        <f ca="1">IF(Table4[[#This Row],[DIAC]]&lt;&gt;$B1637,0,F1637+1)</f>
        <v>27</v>
      </c>
    </row>
    <row r="1639" spans="1:6" hidden="1" x14ac:dyDescent="0.3">
      <c r="A1639" s="9" t="s">
        <v>448</v>
      </c>
      <c r="B1639" s="9" t="s">
        <v>126</v>
      </c>
      <c r="D1639" s="1" t="str">
        <f ca="1">IF(LEN(Table4[[#This Row],[ACTION]])=1,"CAR","CODE")</f>
        <v>CODE</v>
      </c>
      <c r="E1639" s="1" t="str">
        <f ca="1">IF(LEN(Table4[[#This Row],[ACTION]])=1,CODE(Table4[[#This Row],[ACTION]]),RIGHT(Table4[[#This Row],[ACTION]],4))</f>
        <v>03BF</v>
      </c>
      <c r="F1639" s="1">
        <f ca="1">IF(Table4[[#This Row],[DIAC]]&lt;&gt;$B1638,0,F1638+1)</f>
        <v>28</v>
      </c>
    </row>
    <row r="1640" spans="1:6" hidden="1" x14ac:dyDescent="0.3">
      <c r="A1640" s="9" t="s">
        <v>378</v>
      </c>
      <c r="B1640" s="9" t="s">
        <v>126</v>
      </c>
      <c r="D1640" s="1" t="str">
        <f ca="1">IF(LEN(Table4[[#This Row],[ACTION]])=1,"CAR","CODE")</f>
        <v>CODE</v>
      </c>
      <c r="E1640" s="1" t="str">
        <f ca="1">IF(LEN(Table4[[#This Row],[ACTION]])=1,CODE(Table4[[#This Row],[ACTION]]),RIGHT(Table4[[#This Row],[ACTION]],4))</f>
        <v>03CC</v>
      </c>
      <c r="F1640" s="1">
        <f ca="1">IF(Table4[[#This Row],[DIAC]]&lt;&gt;$B1639,0,F1639+1)</f>
        <v>29</v>
      </c>
    </row>
    <row r="1641" spans="1:6" hidden="1" x14ac:dyDescent="0.3">
      <c r="A1641" s="9" t="s">
        <v>351</v>
      </c>
      <c r="B1641" s="9" t="s">
        <v>126</v>
      </c>
      <c r="D1641" s="1" t="str">
        <f ca="1">IF(LEN(Table4[[#This Row],[ACTION]])=1,"CAR","CODE")</f>
        <v>CODE</v>
      </c>
      <c r="E1641" s="1" t="str">
        <f ca="1">IF(LEN(Table4[[#This Row],[ACTION]])=1,CODE(Table4[[#This Row],[ACTION]]),RIGHT(Table4[[#This Row],[ACTION]],4))</f>
        <v>2019</v>
      </c>
      <c r="F1641" s="1">
        <f ca="1">IF(Table4[[#This Row],[DIAC]]&lt;&gt;$B1640,0,F1640+1)</f>
        <v>30</v>
      </c>
    </row>
    <row r="1642" spans="1:6" hidden="1" x14ac:dyDescent="0.3">
      <c r="A1642" s="9" t="s">
        <v>24</v>
      </c>
      <c r="B1642" s="9" t="s">
        <v>126</v>
      </c>
      <c r="D1642" s="1" t="str">
        <f ca="1">IF(LEN(Table4[[#This Row],[ACTION]])=1,"CAR","CODE")</f>
        <v>CODE</v>
      </c>
      <c r="E1642" s="1" t="str">
        <f ca="1">IF(LEN(Table4[[#This Row],[ACTION]])=1,CODE(Table4[[#This Row],[ACTION]]),RIGHT(Table4[[#This Row],[ACTION]],4))</f>
        <v>202F</v>
      </c>
      <c r="F1642" s="1">
        <f ca="1">IF(Table4[[#This Row],[DIAC]]&lt;&gt;$B1641,0,F1641+1)</f>
        <v>31</v>
      </c>
    </row>
    <row r="1643" spans="1:6" hidden="1" x14ac:dyDescent="0.3">
      <c r="A1643" s="9" t="s">
        <v>113</v>
      </c>
      <c r="B1643" s="9" t="s">
        <v>126</v>
      </c>
      <c r="D1643" s="1" t="str">
        <f ca="1">IF(LEN(Table4[[#This Row],[ACTION]])=1,"CAR","CODE")</f>
        <v>CODE</v>
      </c>
      <c r="E1643" s="1" t="str">
        <f ca="1">IF(LEN(Table4[[#This Row],[ACTION]])=1,CODE(Table4[[#This Row],[ACTION]]),RIGHT(Table4[[#This Row],[ACTION]],4))</f>
        <v>2610</v>
      </c>
      <c r="F1643" s="1">
        <f ca="1">IF(Table4[[#This Row],[DIAC]]&lt;&gt;$B1642,0,F1642+1)</f>
        <v>32</v>
      </c>
    </row>
    <row r="1644" spans="1:6" hidden="1" x14ac:dyDescent="0.3">
      <c r="B1644" s="9" t="s">
        <v>126</v>
      </c>
      <c r="D1644" s="1" t="str">
        <f ca="1">IF(LEN(Table4[[#This Row],[ACTION]])=1,"CAR","CODE")</f>
        <v>CODE</v>
      </c>
      <c r="E1644" s="1" t="str">
        <f ca="1">IF(LEN(Table4[[#This Row],[ACTION]])=1,CODE(Table4[[#This Row],[ACTION]]),RIGHT(Table4[[#This Row],[ACTION]],4))</f>
        <v/>
      </c>
      <c r="F1644" s="1">
        <f ca="1">IF(Table4[[#This Row],[DIAC]]&lt;&gt;$B1643,0,F1643+1)</f>
        <v>33</v>
      </c>
    </row>
    <row r="1645" spans="1:6" hidden="1" x14ac:dyDescent="0.3">
      <c r="B1645" s="9" t="s">
        <v>126</v>
      </c>
      <c r="D1645" s="1" t="str">
        <f ca="1">IF(LEN(Table4[[#This Row],[ACTION]])=1,"CAR","CODE")</f>
        <v>CODE</v>
      </c>
      <c r="E1645" s="1" t="str">
        <f ca="1">IF(LEN(Table4[[#This Row],[ACTION]])=1,CODE(Table4[[#This Row],[ACTION]]),RIGHT(Table4[[#This Row],[ACTION]],4))</f>
        <v/>
      </c>
      <c r="F1645" s="1">
        <f ca="1">IF(Table4[[#This Row],[DIAC]]&lt;&gt;$B1644,0,F1644+1)</f>
        <v>34</v>
      </c>
    </row>
    <row r="1646" spans="1:6" hidden="1" x14ac:dyDescent="0.3">
      <c r="B1646" s="9" t="s">
        <v>126</v>
      </c>
      <c r="D1646" s="1" t="str">
        <f ca="1">IF(LEN(Table4[[#This Row],[ACTION]])=1,"CAR","CODE")</f>
        <v>CODE</v>
      </c>
      <c r="E1646" s="1" t="str">
        <f ca="1">IF(LEN(Table4[[#This Row],[ACTION]])=1,CODE(Table4[[#This Row],[ACTION]]),RIGHT(Table4[[#This Row],[ACTION]],4))</f>
        <v/>
      </c>
      <c r="F1646" s="1">
        <f ca="1">IF(Table4[[#This Row],[DIAC]]&lt;&gt;$B1645,0,F1645+1)</f>
        <v>35</v>
      </c>
    </row>
    <row r="1647" spans="1:6" hidden="1" x14ac:dyDescent="0.3">
      <c r="B1647" s="9" t="s">
        <v>126</v>
      </c>
      <c r="D1647" s="1" t="str">
        <f ca="1">IF(LEN(Table4[[#This Row],[ACTION]])=1,"CAR","CODE")</f>
        <v>CODE</v>
      </c>
      <c r="E1647" s="1" t="str">
        <f ca="1">IF(LEN(Table4[[#This Row],[ACTION]])=1,CODE(Table4[[#This Row],[ACTION]]),RIGHT(Table4[[#This Row],[ACTION]],4))</f>
        <v/>
      </c>
      <c r="F1647" s="1">
        <f ca="1">IF(Table4[[#This Row],[DIAC]]&lt;&gt;$B1646,0,F1646+1)</f>
        <v>36</v>
      </c>
    </row>
    <row r="1648" spans="1:6" hidden="1" x14ac:dyDescent="0.3">
      <c r="B1648" s="9" t="s">
        <v>126</v>
      </c>
      <c r="D1648" s="1" t="str">
        <f ca="1">IF(LEN(Table4[[#This Row],[ACTION]])=1,"CAR","CODE")</f>
        <v>CODE</v>
      </c>
      <c r="E1648" s="1" t="str">
        <f ca="1">IF(LEN(Table4[[#This Row],[ACTION]])=1,CODE(Table4[[#This Row],[ACTION]]),RIGHT(Table4[[#This Row],[ACTION]],4))</f>
        <v/>
      </c>
      <c r="F1648" s="1">
        <f ca="1">IF(Table4[[#This Row],[DIAC]]&lt;&gt;$B1647,0,F1647+1)</f>
        <v>37</v>
      </c>
    </row>
    <row r="1649" spans="2:6" hidden="1" x14ac:dyDescent="0.3">
      <c r="B1649" s="9" t="s">
        <v>126</v>
      </c>
      <c r="D1649" s="1" t="str">
        <f ca="1">IF(LEN(Table4[[#This Row],[ACTION]])=1,"CAR","CODE")</f>
        <v>CODE</v>
      </c>
      <c r="E1649" s="1" t="str">
        <f ca="1">IF(LEN(Table4[[#This Row],[ACTION]])=1,CODE(Table4[[#This Row],[ACTION]]),RIGHT(Table4[[#This Row],[ACTION]],4))</f>
        <v/>
      </c>
      <c r="F1649" s="1">
        <f ca="1">IF(Table4[[#This Row],[DIAC]]&lt;&gt;$B1648,0,F1648+1)</f>
        <v>38</v>
      </c>
    </row>
    <row r="1650" spans="2:6" hidden="1" x14ac:dyDescent="0.3">
      <c r="B1650" s="9" t="s">
        <v>126</v>
      </c>
      <c r="D1650" s="1" t="str">
        <f ca="1">IF(LEN(Table4[[#This Row],[ACTION]])=1,"CAR","CODE")</f>
        <v>CODE</v>
      </c>
      <c r="E1650" s="1" t="str">
        <f ca="1">IF(LEN(Table4[[#This Row],[ACTION]])=1,CODE(Table4[[#This Row],[ACTION]]),RIGHT(Table4[[#This Row],[ACTION]],4))</f>
        <v/>
      </c>
      <c r="F1650" s="1">
        <f ca="1">IF(Table4[[#This Row],[DIAC]]&lt;&gt;$B1649,0,F1649+1)</f>
        <v>39</v>
      </c>
    </row>
    <row r="1651" spans="2:6" hidden="1" x14ac:dyDescent="0.3">
      <c r="B1651" s="9" t="s">
        <v>126</v>
      </c>
      <c r="D1651" s="1" t="str">
        <f ca="1">IF(LEN(Table4[[#This Row],[ACTION]])=1,"CAR","CODE")</f>
        <v>CODE</v>
      </c>
      <c r="E1651" s="1" t="str">
        <f ca="1">IF(LEN(Table4[[#This Row],[ACTION]])=1,CODE(Table4[[#This Row],[ACTION]]),RIGHT(Table4[[#This Row],[ACTION]],4))</f>
        <v/>
      </c>
      <c r="F1651" s="1">
        <f ca="1">IF(Table4[[#This Row],[DIAC]]&lt;&gt;$B1650,0,F1650+1)</f>
        <v>40</v>
      </c>
    </row>
    <row r="1652" spans="2:6" hidden="1" x14ac:dyDescent="0.3">
      <c r="B1652" s="9" t="s">
        <v>126</v>
      </c>
      <c r="D1652" s="1" t="str">
        <f ca="1">IF(LEN(Table4[[#This Row],[ACTION]])=1,"CAR","CODE")</f>
        <v>CODE</v>
      </c>
      <c r="E1652" s="1" t="str">
        <f ca="1">IF(LEN(Table4[[#This Row],[ACTION]])=1,CODE(Table4[[#This Row],[ACTION]]),RIGHT(Table4[[#This Row],[ACTION]],4))</f>
        <v/>
      </c>
      <c r="F1652" s="1">
        <f ca="1">IF(Table4[[#This Row],[DIAC]]&lt;&gt;$B1651,0,F1651+1)</f>
        <v>41</v>
      </c>
    </row>
    <row r="1653" spans="2:6" hidden="1" x14ac:dyDescent="0.3">
      <c r="B1653" s="9" t="s">
        <v>126</v>
      </c>
      <c r="D1653" s="1" t="str">
        <f ca="1">IF(LEN(Table4[[#This Row],[ACTION]])=1,"CAR","CODE")</f>
        <v>CODE</v>
      </c>
      <c r="E1653" s="1" t="str">
        <f ca="1">IF(LEN(Table4[[#This Row],[ACTION]])=1,CODE(Table4[[#This Row],[ACTION]]),RIGHT(Table4[[#This Row],[ACTION]],4))</f>
        <v/>
      </c>
      <c r="F1653" s="1">
        <f ca="1">IF(Table4[[#This Row],[DIAC]]&lt;&gt;$B1652,0,F1652+1)</f>
        <v>42</v>
      </c>
    </row>
    <row r="1654" spans="2:6" hidden="1" x14ac:dyDescent="0.3">
      <c r="B1654" s="9" t="s">
        <v>126</v>
      </c>
      <c r="D1654" s="1" t="str">
        <f ca="1">IF(LEN(Table4[[#This Row],[ACTION]])=1,"CAR","CODE")</f>
        <v>CODE</v>
      </c>
      <c r="E1654" s="1" t="str">
        <f ca="1">IF(LEN(Table4[[#This Row],[ACTION]])=1,CODE(Table4[[#This Row],[ACTION]]),RIGHT(Table4[[#This Row],[ACTION]],4))</f>
        <v/>
      </c>
      <c r="F1654" s="1">
        <f ca="1">IF(Table4[[#This Row],[DIAC]]&lt;&gt;$B1653,0,F1653+1)</f>
        <v>43</v>
      </c>
    </row>
    <row r="1655" spans="2:6" hidden="1" x14ac:dyDescent="0.3">
      <c r="B1655" s="9" t="s">
        <v>126</v>
      </c>
      <c r="D1655" s="1" t="str">
        <f ca="1">IF(LEN(Table4[[#This Row],[ACTION]])=1,"CAR","CODE")</f>
        <v>CODE</v>
      </c>
      <c r="E1655" s="1" t="str">
        <f ca="1">IF(LEN(Table4[[#This Row],[ACTION]])=1,CODE(Table4[[#This Row],[ACTION]]),RIGHT(Table4[[#This Row],[ACTION]],4))</f>
        <v/>
      </c>
      <c r="F1655" s="1">
        <f ca="1">IF(Table4[[#This Row],[DIAC]]&lt;&gt;$B1654,0,F1654+1)</f>
        <v>44</v>
      </c>
    </row>
    <row r="1656" spans="2:6" hidden="1" x14ac:dyDescent="0.3">
      <c r="B1656" s="9" t="s">
        <v>126</v>
      </c>
      <c r="D1656" s="1" t="str">
        <f ca="1">IF(LEN(Table4[[#This Row],[ACTION]])=1,"CAR","CODE")</f>
        <v>CODE</v>
      </c>
      <c r="E1656" s="1" t="str">
        <f ca="1">IF(LEN(Table4[[#This Row],[ACTION]])=1,CODE(Table4[[#This Row],[ACTION]]),RIGHT(Table4[[#This Row],[ACTION]],4))</f>
        <v/>
      </c>
      <c r="F1656" s="1">
        <f ca="1">IF(Table4[[#This Row],[DIAC]]&lt;&gt;$B1655,0,F1655+1)</f>
        <v>45</v>
      </c>
    </row>
    <row r="1657" spans="2:6" hidden="1" x14ac:dyDescent="0.3">
      <c r="B1657" s="9" t="s">
        <v>126</v>
      </c>
      <c r="D1657" s="1" t="str">
        <f ca="1">IF(LEN(Table4[[#This Row],[ACTION]])=1,"CAR","CODE")</f>
        <v>CODE</v>
      </c>
      <c r="E1657" s="1" t="str">
        <f ca="1">IF(LEN(Table4[[#This Row],[ACTION]])=1,CODE(Table4[[#This Row],[ACTION]]),RIGHT(Table4[[#This Row],[ACTION]],4))</f>
        <v/>
      </c>
      <c r="F1657" s="1">
        <f ca="1">IF(Table4[[#This Row],[DIAC]]&lt;&gt;$B1656,0,F1656+1)</f>
        <v>46</v>
      </c>
    </row>
    <row r="1658" spans="2:6" hidden="1" x14ac:dyDescent="0.3">
      <c r="B1658" s="9" t="s">
        <v>126</v>
      </c>
      <c r="D1658" s="1" t="str">
        <f ca="1">IF(LEN(Table4[[#This Row],[ACTION]])=1,"CAR","CODE")</f>
        <v>CODE</v>
      </c>
      <c r="E1658" s="1" t="str">
        <f ca="1">IF(LEN(Table4[[#This Row],[ACTION]])=1,CODE(Table4[[#This Row],[ACTION]]),RIGHT(Table4[[#This Row],[ACTION]],4))</f>
        <v/>
      </c>
      <c r="F1658" s="1">
        <f ca="1">IF(Table4[[#This Row],[DIAC]]&lt;&gt;$B1657,0,F1657+1)</f>
        <v>47</v>
      </c>
    </row>
    <row r="1659" spans="2:6" hidden="1" x14ac:dyDescent="0.3">
      <c r="B1659" s="9" t="s">
        <v>126</v>
      </c>
      <c r="D1659" s="1" t="str">
        <f ca="1">IF(LEN(Table4[[#This Row],[ACTION]])=1,"CAR","CODE")</f>
        <v>CODE</v>
      </c>
      <c r="E1659" s="1" t="str">
        <f ca="1">IF(LEN(Table4[[#This Row],[ACTION]])=1,CODE(Table4[[#This Row],[ACTION]]),RIGHT(Table4[[#This Row],[ACTION]],4))</f>
        <v/>
      </c>
      <c r="F1659" s="1">
        <f ca="1">IF(Table4[[#This Row],[DIAC]]&lt;&gt;$B1658,0,F1658+1)</f>
        <v>48</v>
      </c>
    </row>
    <row r="1660" spans="2:6" hidden="1" x14ac:dyDescent="0.3">
      <c r="B1660" s="9" t="s">
        <v>126</v>
      </c>
      <c r="D1660" s="1" t="str">
        <f ca="1">IF(LEN(Table4[[#This Row],[ACTION]])=1,"CAR","CODE")</f>
        <v>CODE</v>
      </c>
      <c r="E1660" s="1" t="str">
        <f ca="1">IF(LEN(Table4[[#This Row],[ACTION]])=1,CODE(Table4[[#This Row],[ACTION]]),RIGHT(Table4[[#This Row],[ACTION]],4))</f>
        <v/>
      </c>
      <c r="F1660" s="1">
        <f ca="1">IF(Table4[[#This Row],[DIAC]]&lt;&gt;$B1659,0,F1659+1)</f>
        <v>49</v>
      </c>
    </row>
    <row r="1661" spans="2:6" hidden="1" x14ac:dyDescent="0.3">
      <c r="B1661" s="9" t="s">
        <v>126</v>
      </c>
      <c r="D1661" s="1" t="str">
        <f ca="1">IF(LEN(Table4[[#This Row],[ACTION]])=1,"CAR","CODE")</f>
        <v>CODE</v>
      </c>
      <c r="E1661" s="1" t="str">
        <f ca="1">IF(LEN(Table4[[#This Row],[ACTION]])=1,CODE(Table4[[#This Row],[ACTION]]),RIGHT(Table4[[#This Row],[ACTION]],4))</f>
        <v/>
      </c>
      <c r="F1661" s="1">
        <f ca="1">IF(Table4[[#This Row],[DIAC]]&lt;&gt;$B1660,0,F1660+1)</f>
        <v>50</v>
      </c>
    </row>
    <row r="1662" spans="2:6" hidden="1" x14ac:dyDescent="0.3">
      <c r="B1662" s="9" t="s">
        <v>126</v>
      </c>
      <c r="D1662" s="1" t="str">
        <f ca="1">IF(LEN(Table4[[#This Row],[ACTION]])=1,"CAR","CODE")</f>
        <v>CODE</v>
      </c>
      <c r="E1662" s="1" t="str">
        <f ca="1">IF(LEN(Table4[[#This Row],[ACTION]])=1,CODE(Table4[[#This Row],[ACTION]]),RIGHT(Table4[[#This Row],[ACTION]],4))</f>
        <v/>
      </c>
      <c r="F1662" s="1">
        <f ca="1">IF(Table4[[#This Row],[DIAC]]&lt;&gt;$B1661,0,F1661+1)</f>
        <v>51</v>
      </c>
    </row>
    <row r="1663" spans="2:6" hidden="1" x14ac:dyDescent="0.3">
      <c r="B1663" s="9" t="s">
        <v>126</v>
      </c>
      <c r="D1663" s="1" t="str">
        <f ca="1">IF(LEN(Table4[[#This Row],[ACTION]])=1,"CAR","CODE")</f>
        <v>CODE</v>
      </c>
      <c r="E1663" s="1" t="str">
        <f ca="1">IF(LEN(Table4[[#This Row],[ACTION]])=1,CODE(Table4[[#This Row],[ACTION]]),RIGHT(Table4[[#This Row],[ACTION]],4))</f>
        <v/>
      </c>
      <c r="F1663" s="1">
        <f ca="1">IF(Table4[[#This Row],[DIAC]]&lt;&gt;$B1662,0,F1662+1)</f>
        <v>52</v>
      </c>
    </row>
    <row r="1664" spans="2:6" hidden="1" x14ac:dyDescent="0.3">
      <c r="B1664" s="9" t="s">
        <v>126</v>
      </c>
      <c r="D1664" s="1" t="str">
        <f ca="1">IF(LEN(Table4[[#This Row],[ACTION]])=1,"CAR","CODE")</f>
        <v>CODE</v>
      </c>
      <c r="E1664" s="1" t="str">
        <f ca="1">IF(LEN(Table4[[#This Row],[ACTION]])=1,CODE(Table4[[#This Row],[ACTION]]),RIGHT(Table4[[#This Row],[ACTION]],4))</f>
        <v/>
      </c>
      <c r="F1664" s="1">
        <f ca="1">IF(Table4[[#This Row],[DIAC]]&lt;&gt;$B1663,0,F1663+1)</f>
        <v>53</v>
      </c>
    </row>
    <row r="1665" spans="2:6" hidden="1" x14ac:dyDescent="0.3">
      <c r="B1665" s="9" t="s">
        <v>126</v>
      </c>
      <c r="D1665" s="1" t="str">
        <f ca="1">IF(LEN(Table4[[#This Row],[ACTION]])=1,"CAR","CODE")</f>
        <v>CODE</v>
      </c>
      <c r="E1665" s="1" t="str">
        <f ca="1">IF(LEN(Table4[[#This Row],[ACTION]])=1,CODE(Table4[[#This Row],[ACTION]]),RIGHT(Table4[[#This Row],[ACTION]],4))</f>
        <v/>
      </c>
      <c r="F1665" s="1">
        <f ca="1">IF(Table4[[#This Row],[DIAC]]&lt;&gt;$B1664,0,F1664+1)</f>
        <v>54</v>
      </c>
    </row>
    <row r="1666" spans="2:6" hidden="1" x14ac:dyDescent="0.3">
      <c r="B1666" s="9" t="s">
        <v>126</v>
      </c>
      <c r="D1666" s="1" t="str">
        <f ca="1">IF(LEN(Table4[[#This Row],[ACTION]])=1,"CAR","CODE")</f>
        <v>CODE</v>
      </c>
      <c r="E1666" s="1" t="str">
        <f ca="1">IF(LEN(Table4[[#This Row],[ACTION]])=1,CODE(Table4[[#This Row],[ACTION]]),RIGHT(Table4[[#This Row],[ACTION]],4))</f>
        <v/>
      </c>
      <c r="F1666" s="1">
        <f ca="1">IF(Table4[[#This Row],[DIAC]]&lt;&gt;$B1665,0,F1665+1)</f>
        <v>55</v>
      </c>
    </row>
    <row r="1667" spans="2:6" hidden="1" x14ac:dyDescent="0.3">
      <c r="B1667" s="9" t="s">
        <v>126</v>
      </c>
      <c r="D1667" s="1" t="str">
        <f ca="1">IF(LEN(Table4[[#This Row],[ACTION]])=1,"CAR","CODE")</f>
        <v>CODE</v>
      </c>
      <c r="E1667" s="1" t="str">
        <f ca="1">IF(LEN(Table4[[#This Row],[ACTION]])=1,CODE(Table4[[#This Row],[ACTION]]),RIGHT(Table4[[#This Row],[ACTION]],4))</f>
        <v/>
      </c>
      <c r="F1667" s="1">
        <f ca="1">IF(Table4[[#This Row],[DIAC]]&lt;&gt;$B1666,0,F1666+1)</f>
        <v>56</v>
      </c>
    </row>
    <row r="1668" spans="2:6" hidden="1" x14ac:dyDescent="0.3">
      <c r="B1668" s="9" t="s">
        <v>126</v>
      </c>
      <c r="D1668" s="1" t="str">
        <f ca="1">IF(LEN(Table4[[#This Row],[ACTION]])=1,"CAR","CODE")</f>
        <v>CODE</v>
      </c>
      <c r="E1668" s="1" t="str">
        <f ca="1">IF(LEN(Table4[[#This Row],[ACTION]])=1,CODE(Table4[[#This Row],[ACTION]]),RIGHT(Table4[[#This Row],[ACTION]],4))</f>
        <v/>
      </c>
      <c r="F1668" s="1">
        <f ca="1">IF(Table4[[#This Row],[DIAC]]&lt;&gt;$B1667,0,F1667+1)</f>
        <v>57</v>
      </c>
    </row>
    <row r="1669" spans="2:6" hidden="1" x14ac:dyDescent="0.3">
      <c r="B1669" s="9" t="s">
        <v>126</v>
      </c>
      <c r="D1669" s="1" t="str">
        <f ca="1">IF(LEN(Table4[[#This Row],[ACTION]])=1,"CAR","CODE")</f>
        <v>CODE</v>
      </c>
      <c r="E1669" s="1" t="str">
        <f ca="1">IF(LEN(Table4[[#This Row],[ACTION]])=1,CODE(Table4[[#This Row],[ACTION]]),RIGHT(Table4[[#This Row],[ACTION]],4))</f>
        <v/>
      </c>
      <c r="F1669" s="1">
        <f ca="1">IF(Table4[[#This Row],[DIAC]]&lt;&gt;$B1668,0,F1668+1)</f>
        <v>58</v>
      </c>
    </row>
    <row r="1670" spans="2:6" hidden="1" x14ac:dyDescent="0.3">
      <c r="B1670" s="9" t="s">
        <v>126</v>
      </c>
      <c r="D1670" s="1" t="str">
        <f ca="1">IF(LEN(Table4[[#This Row],[ACTION]])=1,"CAR","CODE")</f>
        <v>CODE</v>
      </c>
      <c r="E1670" s="1" t="str">
        <f ca="1">IF(LEN(Table4[[#This Row],[ACTION]])=1,CODE(Table4[[#This Row],[ACTION]]),RIGHT(Table4[[#This Row],[ACTION]],4))</f>
        <v/>
      </c>
      <c r="F1670" s="1">
        <f ca="1">IF(Table4[[#This Row],[DIAC]]&lt;&gt;$B1669,0,F1669+1)</f>
        <v>59</v>
      </c>
    </row>
    <row r="1671" spans="2:6" hidden="1" x14ac:dyDescent="0.3">
      <c r="B1671" s="9" t="s">
        <v>126</v>
      </c>
      <c r="D1671" s="1" t="str">
        <f ca="1">IF(LEN(Table4[[#This Row],[ACTION]])=1,"CAR","CODE")</f>
        <v>CODE</v>
      </c>
      <c r="E1671" s="1" t="str">
        <f ca="1">IF(LEN(Table4[[#This Row],[ACTION]])=1,CODE(Table4[[#This Row],[ACTION]]),RIGHT(Table4[[#This Row],[ACTION]],4))</f>
        <v/>
      </c>
      <c r="F1671" s="1">
        <f ca="1">IF(Table4[[#This Row],[DIAC]]&lt;&gt;$B1670,0,F1670+1)</f>
        <v>60</v>
      </c>
    </row>
    <row r="1672" spans="2:6" hidden="1" x14ac:dyDescent="0.3">
      <c r="B1672" s="9" t="s">
        <v>126</v>
      </c>
      <c r="D1672" s="1" t="str">
        <f ca="1">IF(LEN(Table4[[#This Row],[ACTION]])=1,"CAR","CODE")</f>
        <v>CODE</v>
      </c>
      <c r="E1672" s="1" t="str">
        <f ca="1">IF(LEN(Table4[[#This Row],[ACTION]])=1,CODE(Table4[[#This Row],[ACTION]]),RIGHT(Table4[[#This Row],[ACTION]],4))</f>
        <v/>
      </c>
      <c r="F1672" s="1">
        <f ca="1">IF(Table4[[#This Row],[DIAC]]&lt;&gt;$B1671,0,F1671+1)</f>
        <v>61</v>
      </c>
    </row>
    <row r="1673" spans="2:6" hidden="1" x14ac:dyDescent="0.3">
      <c r="B1673" s="9" t="s">
        <v>126</v>
      </c>
      <c r="D1673" s="1" t="str">
        <f ca="1">IF(LEN(Table4[[#This Row],[ACTION]])=1,"CAR","CODE")</f>
        <v>CODE</v>
      </c>
      <c r="E1673" s="1" t="str">
        <f ca="1">IF(LEN(Table4[[#This Row],[ACTION]])=1,CODE(Table4[[#This Row],[ACTION]]),RIGHT(Table4[[#This Row],[ACTION]],4))</f>
        <v/>
      </c>
      <c r="F1673" s="1">
        <f ca="1">IF(Table4[[#This Row],[DIAC]]&lt;&gt;$B1672,0,F1672+1)</f>
        <v>62</v>
      </c>
    </row>
    <row r="1674" spans="2:6" hidden="1" x14ac:dyDescent="0.3">
      <c r="B1674" s="9" t="s">
        <v>126</v>
      </c>
      <c r="D1674" s="1" t="str">
        <f ca="1">IF(LEN(Table4[[#This Row],[ACTION]])=1,"CAR","CODE")</f>
        <v>CODE</v>
      </c>
      <c r="E1674" s="1" t="str">
        <f ca="1">IF(LEN(Table4[[#This Row],[ACTION]])=1,CODE(Table4[[#This Row],[ACTION]]),RIGHT(Table4[[#This Row],[ACTION]],4))</f>
        <v/>
      </c>
      <c r="F1674" s="1">
        <f ca="1">IF(Table4[[#This Row],[DIAC]]&lt;&gt;$B1673,0,F1673+1)</f>
        <v>63</v>
      </c>
    </row>
    <row r="1675" spans="2:6" hidden="1" x14ac:dyDescent="0.3">
      <c r="B1675" s="9" t="s">
        <v>126</v>
      </c>
      <c r="D1675" s="1" t="str">
        <f ca="1">IF(LEN(Table4[[#This Row],[ACTION]])=1,"CAR","CODE")</f>
        <v>CODE</v>
      </c>
      <c r="E1675" s="1" t="str">
        <f ca="1">IF(LEN(Table4[[#This Row],[ACTION]])=1,CODE(Table4[[#This Row],[ACTION]]),RIGHT(Table4[[#This Row],[ACTION]],4))</f>
        <v/>
      </c>
      <c r="F1675" s="1">
        <f ca="1">IF(Table4[[#This Row],[DIAC]]&lt;&gt;$B1674,0,F1674+1)</f>
        <v>64</v>
      </c>
    </row>
    <row r="1676" spans="2:6" hidden="1" x14ac:dyDescent="0.3">
      <c r="B1676" s="9" t="s">
        <v>126</v>
      </c>
      <c r="D1676" s="1" t="str">
        <f ca="1">IF(LEN(Table4[[#This Row],[ACTION]])=1,"CAR","CODE")</f>
        <v>CODE</v>
      </c>
      <c r="E1676" s="1" t="str">
        <f ca="1">IF(LEN(Table4[[#This Row],[ACTION]])=1,CODE(Table4[[#This Row],[ACTION]]),RIGHT(Table4[[#This Row],[ACTION]],4))</f>
        <v/>
      </c>
      <c r="F1676" s="1">
        <f ca="1">IF(Table4[[#This Row],[DIAC]]&lt;&gt;$B1675,0,F1675+1)</f>
        <v>65</v>
      </c>
    </row>
    <row r="1677" spans="2:6" hidden="1" x14ac:dyDescent="0.3">
      <c r="B1677" s="9" t="s">
        <v>126</v>
      </c>
      <c r="D1677" s="1" t="str">
        <f ca="1">IF(LEN(Table4[[#This Row],[ACTION]])=1,"CAR","CODE")</f>
        <v>CODE</v>
      </c>
      <c r="E1677" s="1" t="str">
        <f ca="1">IF(LEN(Table4[[#This Row],[ACTION]])=1,CODE(Table4[[#This Row],[ACTION]]),RIGHT(Table4[[#This Row],[ACTION]],4))</f>
        <v/>
      </c>
      <c r="F1677" s="1">
        <f ca="1">IF(Table4[[#This Row],[DIAC]]&lt;&gt;$B1676,0,F1676+1)</f>
        <v>66</v>
      </c>
    </row>
    <row r="1678" spans="2:6" hidden="1" x14ac:dyDescent="0.3">
      <c r="B1678" s="9" t="s">
        <v>126</v>
      </c>
      <c r="D1678" s="1" t="str">
        <f ca="1">IF(LEN(Table4[[#This Row],[ACTION]])=1,"CAR","CODE")</f>
        <v>CODE</v>
      </c>
      <c r="E1678" s="1" t="str">
        <f ca="1">IF(LEN(Table4[[#This Row],[ACTION]])=1,CODE(Table4[[#This Row],[ACTION]]),RIGHT(Table4[[#This Row],[ACTION]],4))</f>
        <v/>
      </c>
      <c r="F1678" s="1">
        <f ca="1">IF(Table4[[#This Row],[DIAC]]&lt;&gt;$B1677,0,F1677+1)</f>
        <v>67</v>
      </c>
    </row>
    <row r="1679" spans="2:6" hidden="1" x14ac:dyDescent="0.3">
      <c r="B1679" s="9" t="s">
        <v>126</v>
      </c>
      <c r="D1679" s="1" t="str">
        <f ca="1">IF(LEN(Table4[[#This Row],[ACTION]])=1,"CAR","CODE")</f>
        <v>CODE</v>
      </c>
      <c r="E1679" s="1" t="str">
        <f ca="1">IF(LEN(Table4[[#This Row],[ACTION]])=1,CODE(Table4[[#This Row],[ACTION]]),RIGHT(Table4[[#This Row],[ACTION]],4))</f>
        <v/>
      </c>
      <c r="F1679" s="1">
        <f ca="1">IF(Table4[[#This Row],[DIAC]]&lt;&gt;$B1678,0,F1678+1)</f>
        <v>68</v>
      </c>
    </row>
    <row r="1680" spans="2:6" hidden="1" x14ac:dyDescent="0.3">
      <c r="B1680" s="9" t="s">
        <v>126</v>
      </c>
      <c r="D1680" s="1" t="str">
        <f ca="1">IF(LEN(Table4[[#This Row],[ACTION]])=1,"CAR","CODE")</f>
        <v>CODE</v>
      </c>
      <c r="E1680" s="1" t="str">
        <f ca="1">IF(LEN(Table4[[#This Row],[ACTION]])=1,CODE(Table4[[#This Row],[ACTION]]),RIGHT(Table4[[#This Row],[ACTION]],4))</f>
        <v/>
      </c>
      <c r="F1680" s="1">
        <f ca="1">IF(Table4[[#This Row],[DIAC]]&lt;&gt;$B1679,0,F1679+1)</f>
        <v>69</v>
      </c>
    </row>
    <row r="1681" spans="2:6" hidden="1" x14ac:dyDescent="0.3">
      <c r="B1681" s="9" t="s">
        <v>126</v>
      </c>
      <c r="D1681" s="1" t="str">
        <f ca="1">IF(LEN(Table4[[#This Row],[ACTION]])=1,"CAR","CODE")</f>
        <v>CODE</v>
      </c>
      <c r="E1681" s="1" t="str">
        <f ca="1">IF(LEN(Table4[[#This Row],[ACTION]])=1,CODE(Table4[[#This Row],[ACTION]]),RIGHT(Table4[[#This Row],[ACTION]],4))</f>
        <v/>
      </c>
      <c r="F1681" s="1">
        <f ca="1">IF(Table4[[#This Row],[DIAC]]&lt;&gt;$B1680,0,F1680+1)</f>
        <v>70</v>
      </c>
    </row>
    <row r="1682" spans="2:6" hidden="1" x14ac:dyDescent="0.3">
      <c r="B1682" s="9" t="s">
        <v>126</v>
      </c>
      <c r="D1682" s="1" t="str">
        <f ca="1">IF(LEN(Table4[[#This Row],[ACTION]])=1,"CAR","CODE")</f>
        <v>CODE</v>
      </c>
      <c r="E1682" s="1" t="str">
        <f ca="1">IF(LEN(Table4[[#This Row],[ACTION]])=1,CODE(Table4[[#This Row],[ACTION]]),RIGHT(Table4[[#This Row],[ACTION]],4))</f>
        <v/>
      </c>
      <c r="F1682" s="1">
        <f ca="1">IF(Table4[[#This Row],[DIAC]]&lt;&gt;$B1681,0,F1681+1)</f>
        <v>71</v>
      </c>
    </row>
    <row r="1683" spans="2:6" hidden="1" x14ac:dyDescent="0.3">
      <c r="B1683" s="9" t="s">
        <v>126</v>
      </c>
      <c r="D1683" s="1" t="str">
        <f ca="1">IF(LEN(Table4[[#This Row],[ACTION]])=1,"CAR","CODE")</f>
        <v>CODE</v>
      </c>
      <c r="E1683" s="1" t="str">
        <f ca="1">IF(LEN(Table4[[#This Row],[ACTION]])=1,CODE(Table4[[#This Row],[ACTION]]),RIGHT(Table4[[#This Row],[ACTION]],4))</f>
        <v/>
      </c>
      <c r="F1683" s="1">
        <f ca="1">IF(Table4[[#This Row],[DIAC]]&lt;&gt;$B1682,0,F1682+1)</f>
        <v>72</v>
      </c>
    </row>
    <row r="1684" spans="2:6" hidden="1" x14ac:dyDescent="0.3">
      <c r="B1684" s="9" t="s">
        <v>126</v>
      </c>
      <c r="D1684" s="1" t="str">
        <f ca="1">IF(LEN(Table4[[#This Row],[ACTION]])=1,"CAR","CODE")</f>
        <v>CODE</v>
      </c>
      <c r="E1684" s="1" t="str">
        <f ca="1">IF(LEN(Table4[[#This Row],[ACTION]])=1,CODE(Table4[[#This Row],[ACTION]]),RIGHT(Table4[[#This Row],[ACTION]],4))</f>
        <v/>
      </c>
      <c r="F1684" s="1">
        <f ca="1">IF(Table4[[#This Row],[DIAC]]&lt;&gt;$B1683,0,F1683+1)</f>
        <v>73</v>
      </c>
    </row>
    <row r="1685" spans="2:6" hidden="1" x14ac:dyDescent="0.3">
      <c r="B1685" s="9" t="s">
        <v>126</v>
      </c>
      <c r="D1685" s="1" t="str">
        <f ca="1">IF(LEN(Table4[[#This Row],[ACTION]])=1,"CAR","CODE")</f>
        <v>CODE</v>
      </c>
      <c r="E1685" s="1" t="str">
        <f ca="1">IF(LEN(Table4[[#This Row],[ACTION]])=1,CODE(Table4[[#This Row],[ACTION]]),RIGHT(Table4[[#This Row],[ACTION]],4))</f>
        <v/>
      </c>
      <c r="F1685" s="1">
        <f ca="1">IF(Table4[[#This Row],[DIAC]]&lt;&gt;$B1684,0,F1684+1)</f>
        <v>74</v>
      </c>
    </row>
    <row r="1686" spans="2:6" hidden="1" x14ac:dyDescent="0.3">
      <c r="B1686" s="9" t="s">
        <v>126</v>
      </c>
      <c r="D1686" s="1" t="str">
        <f ca="1">IF(LEN(Table4[[#This Row],[ACTION]])=1,"CAR","CODE")</f>
        <v>CODE</v>
      </c>
      <c r="E1686" s="1" t="str">
        <f ca="1">IF(LEN(Table4[[#This Row],[ACTION]])=1,CODE(Table4[[#This Row],[ACTION]]),RIGHT(Table4[[#This Row],[ACTION]],4))</f>
        <v/>
      </c>
      <c r="F1686" s="1">
        <f ca="1">IF(Table4[[#This Row],[DIAC]]&lt;&gt;$B1685,0,F1685+1)</f>
        <v>75</v>
      </c>
    </row>
    <row r="1687" spans="2:6" hidden="1" x14ac:dyDescent="0.3">
      <c r="B1687" s="9" t="s">
        <v>126</v>
      </c>
      <c r="D1687" s="1" t="str">
        <f ca="1">IF(LEN(Table4[[#This Row],[ACTION]])=1,"CAR","CODE")</f>
        <v>CODE</v>
      </c>
      <c r="E1687" s="1" t="str">
        <f ca="1">IF(LEN(Table4[[#This Row],[ACTION]])=1,CODE(Table4[[#This Row],[ACTION]]),RIGHT(Table4[[#This Row],[ACTION]],4))</f>
        <v/>
      </c>
      <c r="F1687" s="1">
        <f ca="1">IF(Table4[[#This Row],[DIAC]]&lt;&gt;$B1686,0,F1686+1)</f>
        <v>76</v>
      </c>
    </row>
    <row r="1688" spans="2:6" hidden="1" x14ac:dyDescent="0.3">
      <c r="B1688" s="9" t="s">
        <v>126</v>
      </c>
      <c r="D1688" s="1" t="str">
        <f ca="1">IF(LEN(Table4[[#This Row],[ACTION]])=1,"CAR","CODE")</f>
        <v>CODE</v>
      </c>
      <c r="E1688" s="1" t="str">
        <f ca="1">IF(LEN(Table4[[#This Row],[ACTION]])=1,CODE(Table4[[#This Row],[ACTION]]),RIGHT(Table4[[#This Row],[ACTION]],4))</f>
        <v/>
      </c>
      <c r="F1688" s="1">
        <f ca="1">IF(Table4[[#This Row],[DIAC]]&lt;&gt;$B1687,0,F1687+1)</f>
        <v>77</v>
      </c>
    </row>
    <row r="1689" spans="2:6" hidden="1" x14ac:dyDescent="0.3">
      <c r="B1689" s="9" t="s">
        <v>126</v>
      </c>
      <c r="D1689" s="1" t="str">
        <f ca="1">IF(LEN(Table4[[#This Row],[ACTION]])=1,"CAR","CODE")</f>
        <v>CODE</v>
      </c>
      <c r="E1689" s="1" t="str">
        <f ca="1">IF(LEN(Table4[[#This Row],[ACTION]])=1,CODE(Table4[[#This Row],[ACTION]]),RIGHT(Table4[[#This Row],[ACTION]],4))</f>
        <v/>
      </c>
      <c r="F1689" s="1">
        <f ca="1">IF(Table4[[#This Row],[DIAC]]&lt;&gt;$B1688,0,F1688+1)</f>
        <v>78</v>
      </c>
    </row>
    <row r="1690" spans="2:6" hidden="1" x14ac:dyDescent="0.3">
      <c r="B1690" s="9" t="s">
        <v>126</v>
      </c>
      <c r="D1690" s="1" t="str">
        <f ca="1">IF(LEN(Table4[[#This Row],[ACTION]])=1,"CAR","CODE")</f>
        <v>CODE</v>
      </c>
      <c r="E1690" s="1" t="str">
        <f ca="1">IF(LEN(Table4[[#This Row],[ACTION]])=1,CODE(Table4[[#This Row],[ACTION]]),RIGHT(Table4[[#This Row],[ACTION]],4))</f>
        <v/>
      </c>
      <c r="F1690" s="1">
        <f ca="1">IF(Table4[[#This Row],[DIAC]]&lt;&gt;$B1689,0,F1689+1)</f>
        <v>79</v>
      </c>
    </row>
    <row r="1691" spans="2:6" hidden="1" x14ac:dyDescent="0.3">
      <c r="B1691" s="9" t="s">
        <v>126</v>
      </c>
      <c r="D1691" s="1" t="str">
        <f ca="1">IF(LEN(Table4[[#This Row],[ACTION]])=1,"CAR","CODE")</f>
        <v>CODE</v>
      </c>
      <c r="E1691" s="1" t="str">
        <f ca="1">IF(LEN(Table4[[#This Row],[ACTION]])=1,CODE(Table4[[#This Row],[ACTION]]),RIGHT(Table4[[#This Row],[ACTION]],4))</f>
        <v/>
      </c>
      <c r="F1691" s="1">
        <f ca="1">IF(Table4[[#This Row],[DIAC]]&lt;&gt;$B1690,0,F1690+1)</f>
        <v>80</v>
      </c>
    </row>
    <row r="1692" spans="2:6" hidden="1" x14ac:dyDescent="0.3">
      <c r="B1692" s="9" t="s">
        <v>126</v>
      </c>
      <c r="D1692" s="1" t="str">
        <f ca="1">IF(LEN(Table4[[#This Row],[ACTION]])=1,"CAR","CODE")</f>
        <v>CODE</v>
      </c>
      <c r="E1692" s="1" t="str">
        <f ca="1">IF(LEN(Table4[[#This Row],[ACTION]])=1,CODE(Table4[[#This Row],[ACTION]]),RIGHT(Table4[[#This Row],[ACTION]],4))</f>
        <v/>
      </c>
      <c r="F1692" s="1">
        <f ca="1">IF(Table4[[#This Row],[DIAC]]&lt;&gt;$B1691,0,F1691+1)</f>
        <v>81</v>
      </c>
    </row>
    <row r="1693" spans="2:6" hidden="1" x14ac:dyDescent="0.3">
      <c r="B1693" s="9" t="s">
        <v>126</v>
      </c>
      <c r="D1693" s="1" t="str">
        <f ca="1">IF(LEN(Table4[[#This Row],[ACTION]])=1,"CAR","CODE")</f>
        <v>CODE</v>
      </c>
      <c r="E1693" s="1" t="str">
        <f ca="1">IF(LEN(Table4[[#This Row],[ACTION]])=1,CODE(Table4[[#This Row],[ACTION]]),RIGHT(Table4[[#This Row],[ACTION]],4))</f>
        <v/>
      </c>
      <c r="F1693" s="1">
        <f ca="1">IF(Table4[[#This Row],[DIAC]]&lt;&gt;$B1692,0,F1692+1)</f>
        <v>82</v>
      </c>
    </row>
    <row r="1694" spans="2:6" hidden="1" x14ac:dyDescent="0.3">
      <c r="B1694" s="9" t="s">
        <v>126</v>
      </c>
      <c r="D1694" s="1" t="str">
        <f ca="1">IF(LEN(Table4[[#This Row],[ACTION]])=1,"CAR","CODE")</f>
        <v>CODE</v>
      </c>
      <c r="E1694" s="1" t="str">
        <f ca="1">IF(LEN(Table4[[#This Row],[ACTION]])=1,CODE(Table4[[#This Row],[ACTION]]),RIGHT(Table4[[#This Row],[ACTION]],4))</f>
        <v/>
      </c>
      <c r="F1694" s="1">
        <f ca="1">IF(Table4[[#This Row],[DIAC]]&lt;&gt;$B1693,0,F1693+1)</f>
        <v>83</v>
      </c>
    </row>
    <row r="1695" spans="2:6" hidden="1" x14ac:dyDescent="0.3">
      <c r="B1695" s="9" t="s">
        <v>126</v>
      </c>
      <c r="D1695" s="1" t="str">
        <f ca="1">IF(LEN(Table4[[#This Row],[ACTION]])=1,"CAR","CODE")</f>
        <v>CODE</v>
      </c>
      <c r="E1695" s="1" t="str">
        <f ca="1">IF(LEN(Table4[[#This Row],[ACTION]])=1,CODE(Table4[[#This Row],[ACTION]]),RIGHT(Table4[[#This Row],[ACTION]],4))</f>
        <v/>
      </c>
      <c r="F1695" s="1">
        <f ca="1">IF(Table4[[#This Row],[DIAC]]&lt;&gt;$B1694,0,F1694+1)</f>
        <v>84</v>
      </c>
    </row>
    <row r="1696" spans="2:6" hidden="1" x14ac:dyDescent="0.3">
      <c r="B1696" s="9" t="s">
        <v>126</v>
      </c>
      <c r="D1696" s="1" t="str">
        <f ca="1">IF(LEN(Table4[[#This Row],[ACTION]])=1,"CAR","CODE")</f>
        <v>CODE</v>
      </c>
      <c r="E1696" s="1" t="str">
        <f ca="1">IF(LEN(Table4[[#This Row],[ACTION]])=1,CODE(Table4[[#This Row],[ACTION]]),RIGHT(Table4[[#This Row],[ACTION]],4))</f>
        <v/>
      </c>
      <c r="F1696" s="1">
        <f ca="1">IF(Table4[[#This Row],[DIAC]]&lt;&gt;$B1695,0,F1695+1)</f>
        <v>85</v>
      </c>
    </row>
    <row r="1697" spans="2:6" hidden="1" x14ac:dyDescent="0.3">
      <c r="B1697" s="9" t="s">
        <v>126</v>
      </c>
      <c r="D1697" s="1" t="str">
        <f ca="1">IF(LEN(Table4[[#This Row],[ACTION]])=1,"CAR","CODE")</f>
        <v>CODE</v>
      </c>
      <c r="E1697" s="1" t="str">
        <f ca="1">IF(LEN(Table4[[#This Row],[ACTION]])=1,CODE(Table4[[#This Row],[ACTION]]),RIGHT(Table4[[#This Row],[ACTION]],4))</f>
        <v/>
      </c>
      <c r="F1697" s="1">
        <f ca="1">IF(Table4[[#This Row],[DIAC]]&lt;&gt;$B1696,0,F1696+1)</f>
        <v>86</v>
      </c>
    </row>
    <row r="1698" spans="2:6" hidden="1" x14ac:dyDescent="0.3">
      <c r="B1698" s="9" t="s">
        <v>126</v>
      </c>
      <c r="D1698" s="1" t="str">
        <f ca="1">IF(LEN(Table4[[#This Row],[ACTION]])=1,"CAR","CODE")</f>
        <v>CODE</v>
      </c>
      <c r="E1698" s="1" t="str">
        <f ca="1">IF(LEN(Table4[[#This Row],[ACTION]])=1,CODE(Table4[[#This Row],[ACTION]]),RIGHT(Table4[[#This Row],[ACTION]],4))</f>
        <v/>
      </c>
      <c r="F1698" s="1">
        <f ca="1">IF(Table4[[#This Row],[DIAC]]&lt;&gt;$B1697,0,F1697+1)</f>
        <v>87</v>
      </c>
    </row>
    <row r="1699" spans="2:6" hidden="1" x14ac:dyDescent="0.3">
      <c r="B1699" s="9" t="s">
        <v>126</v>
      </c>
      <c r="D1699" s="1" t="str">
        <f ca="1">IF(LEN(Table4[[#This Row],[ACTION]])=1,"CAR","CODE")</f>
        <v>CODE</v>
      </c>
      <c r="E1699" s="1" t="str">
        <f ca="1">IF(LEN(Table4[[#This Row],[ACTION]])=1,CODE(Table4[[#This Row],[ACTION]]),RIGHT(Table4[[#This Row],[ACTION]],4))</f>
        <v/>
      </c>
      <c r="F1699" s="1">
        <f ca="1">IF(Table4[[#This Row],[DIAC]]&lt;&gt;$B1698,0,F1698+1)</f>
        <v>88</v>
      </c>
    </row>
    <row r="1700" spans="2:6" hidden="1" x14ac:dyDescent="0.3">
      <c r="B1700" s="9" t="s">
        <v>126</v>
      </c>
      <c r="D1700" s="1" t="str">
        <f ca="1">IF(LEN(Table4[[#This Row],[ACTION]])=1,"CAR","CODE")</f>
        <v>CODE</v>
      </c>
      <c r="E1700" s="1" t="str">
        <f ca="1">IF(LEN(Table4[[#This Row],[ACTION]])=1,CODE(Table4[[#This Row],[ACTION]]),RIGHT(Table4[[#This Row],[ACTION]],4))</f>
        <v/>
      </c>
      <c r="F1700" s="1">
        <f ca="1">IF(Table4[[#This Row],[DIAC]]&lt;&gt;$B1699,0,F1699+1)</f>
        <v>89</v>
      </c>
    </row>
    <row r="1701" spans="2:6" hidden="1" x14ac:dyDescent="0.3">
      <c r="B1701" s="9" t="s">
        <v>126</v>
      </c>
      <c r="D1701" s="1" t="str">
        <f ca="1">IF(LEN(Table4[[#This Row],[ACTION]])=1,"CAR","CODE")</f>
        <v>CODE</v>
      </c>
      <c r="E1701" s="1" t="str">
        <f ca="1">IF(LEN(Table4[[#This Row],[ACTION]])=1,CODE(Table4[[#This Row],[ACTION]]),RIGHT(Table4[[#This Row],[ACTION]],4))</f>
        <v/>
      </c>
      <c r="F1701" s="1">
        <f ca="1">IF(Table4[[#This Row],[DIAC]]&lt;&gt;$B1700,0,F1700+1)</f>
        <v>90</v>
      </c>
    </row>
    <row r="1702" spans="2:6" hidden="1" x14ac:dyDescent="0.3">
      <c r="B1702" s="9" t="s">
        <v>126</v>
      </c>
      <c r="D1702" s="1" t="str">
        <f ca="1">IF(LEN(Table4[[#This Row],[ACTION]])=1,"CAR","CODE")</f>
        <v>CODE</v>
      </c>
      <c r="E1702" s="1" t="str">
        <f ca="1">IF(LEN(Table4[[#This Row],[ACTION]])=1,CODE(Table4[[#This Row],[ACTION]]),RIGHT(Table4[[#This Row],[ACTION]],4))</f>
        <v/>
      </c>
      <c r="F1702" s="1">
        <f ca="1">IF(Table4[[#This Row],[DIAC]]&lt;&gt;$B1701,0,F1701+1)</f>
        <v>91</v>
      </c>
    </row>
    <row r="1703" spans="2:6" hidden="1" x14ac:dyDescent="0.3">
      <c r="B1703" s="9" t="s">
        <v>126</v>
      </c>
      <c r="D1703" s="1" t="str">
        <f ca="1">IF(LEN(Table4[[#This Row],[ACTION]])=1,"CAR","CODE")</f>
        <v>CODE</v>
      </c>
      <c r="E1703" s="1" t="str">
        <f ca="1">IF(LEN(Table4[[#This Row],[ACTION]])=1,CODE(Table4[[#This Row],[ACTION]]),RIGHT(Table4[[#This Row],[ACTION]],4))</f>
        <v/>
      </c>
      <c r="F1703" s="1">
        <f ca="1">IF(Table4[[#This Row],[DIAC]]&lt;&gt;$B1702,0,F1702+1)</f>
        <v>92</v>
      </c>
    </row>
    <row r="1704" spans="2:6" hidden="1" x14ac:dyDescent="0.3">
      <c r="B1704" s="9" t="s">
        <v>126</v>
      </c>
      <c r="D1704" s="1" t="str">
        <f ca="1">IF(LEN(Table4[[#This Row],[ACTION]])=1,"CAR","CODE")</f>
        <v>CODE</v>
      </c>
      <c r="E1704" s="1" t="str">
        <f ca="1">IF(LEN(Table4[[#This Row],[ACTION]])=1,CODE(Table4[[#This Row],[ACTION]]),RIGHT(Table4[[#This Row],[ACTION]],4))</f>
        <v/>
      </c>
      <c r="F1704" s="1">
        <f ca="1">IF(Table4[[#This Row],[DIAC]]&lt;&gt;$B1703,0,F1703+1)</f>
        <v>93</v>
      </c>
    </row>
    <row r="1705" spans="2:6" hidden="1" x14ac:dyDescent="0.3">
      <c r="B1705" s="9" t="s">
        <v>126</v>
      </c>
      <c r="D1705" s="1" t="str">
        <f ca="1">IF(LEN(Table4[[#This Row],[ACTION]])=1,"CAR","CODE")</f>
        <v>CODE</v>
      </c>
      <c r="E1705" s="1" t="str">
        <f ca="1">IF(LEN(Table4[[#This Row],[ACTION]])=1,CODE(Table4[[#This Row],[ACTION]]),RIGHT(Table4[[#This Row],[ACTION]],4))</f>
        <v/>
      </c>
      <c r="F1705" s="1">
        <f ca="1">IF(Table4[[#This Row],[DIAC]]&lt;&gt;$B1704,0,F1704+1)</f>
        <v>94</v>
      </c>
    </row>
    <row r="1706" spans="2:6" hidden="1" x14ac:dyDescent="0.3">
      <c r="B1706" s="9" t="s">
        <v>126</v>
      </c>
      <c r="D1706" s="1" t="str">
        <f ca="1">IF(LEN(Table4[[#This Row],[ACTION]])=1,"CAR","CODE")</f>
        <v>CODE</v>
      </c>
      <c r="E1706" s="1" t="str">
        <f ca="1">IF(LEN(Table4[[#This Row],[ACTION]])=1,CODE(Table4[[#This Row],[ACTION]]),RIGHT(Table4[[#This Row],[ACTION]],4))</f>
        <v/>
      </c>
      <c r="F1706" s="1">
        <f ca="1">IF(Table4[[#This Row],[DIAC]]&lt;&gt;$B1705,0,F1705+1)</f>
        <v>95</v>
      </c>
    </row>
    <row r="1707" spans="2:6" hidden="1" x14ac:dyDescent="0.3">
      <c r="B1707" s="9" t="s">
        <v>126</v>
      </c>
      <c r="D1707" s="1" t="str">
        <f ca="1">IF(LEN(Table4[[#This Row],[ACTION]])=1,"CAR","CODE")</f>
        <v>CODE</v>
      </c>
      <c r="E1707" s="1" t="str">
        <f ca="1">IF(LEN(Table4[[#This Row],[ACTION]])=1,CODE(Table4[[#This Row],[ACTION]]),RIGHT(Table4[[#This Row],[ACTION]],4))</f>
        <v/>
      </c>
      <c r="F1707" s="1">
        <f ca="1">IF(Table4[[#This Row],[DIAC]]&lt;&gt;$B1706,0,F1706+1)</f>
        <v>96</v>
      </c>
    </row>
    <row r="1708" spans="2:6" hidden="1" x14ac:dyDescent="0.3">
      <c r="B1708" s="9" t="s">
        <v>126</v>
      </c>
      <c r="D1708" s="1" t="str">
        <f ca="1">IF(LEN(Table4[[#This Row],[ACTION]])=1,"CAR","CODE")</f>
        <v>CODE</v>
      </c>
      <c r="E1708" s="1" t="str">
        <f ca="1">IF(LEN(Table4[[#This Row],[ACTION]])=1,CODE(Table4[[#This Row],[ACTION]]),RIGHT(Table4[[#This Row],[ACTION]],4))</f>
        <v/>
      </c>
      <c r="F1708" s="1">
        <f ca="1">IF(Table4[[#This Row],[DIAC]]&lt;&gt;$B1707,0,F1707+1)</f>
        <v>97</v>
      </c>
    </row>
    <row r="1709" spans="2:6" hidden="1" x14ac:dyDescent="0.3">
      <c r="B1709" s="9" t="s">
        <v>126</v>
      </c>
      <c r="D1709" s="1" t="str">
        <f ca="1">IF(LEN(Table4[[#This Row],[ACTION]])=1,"CAR","CODE")</f>
        <v>CODE</v>
      </c>
      <c r="E1709" s="1" t="str">
        <f ca="1">IF(LEN(Table4[[#This Row],[ACTION]])=1,CODE(Table4[[#This Row],[ACTION]]),RIGHT(Table4[[#This Row],[ACTION]],4))</f>
        <v/>
      </c>
      <c r="F1709" s="1">
        <f ca="1">IF(Table4[[#This Row],[DIAC]]&lt;&gt;$B1708,0,F1708+1)</f>
        <v>98</v>
      </c>
    </row>
    <row r="1710" spans="2:6" hidden="1" x14ac:dyDescent="0.3">
      <c r="B1710" s="9" t="s">
        <v>126</v>
      </c>
      <c r="D1710" s="1" t="str">
        <f ca="1">IF(LEN(Table4[[#This Row],[ACTION]])=1,"CAR","CODE")</f>
        <v>CODE</v>
      </c>
      <c r="E1710" s="1" t="str">
        <f ca="1">IF(LEN(Table4[[#This Row],[ACTION]])=1,CODE(Table4[[#This Row],[ACTION]]),RIGHT(Table4[[#This Row],[ACTION]],4))</f>
        <v/>
      </c>
      <c r="F1710" s="1">
        <f ca="1">IF(Table4[[#This Row],[DIAC]]&lt;&gt;$B1709,0,F1709+1)</f>
        <v>99</v>
      </c>
    </row>
    <row r="1711" spans="2:6" hidden="1" x14ac:dyDescent="0.3">
      <c r="B1711" s="9" t="s">
        <v>126</v>
      </c>
      <c r="D1711" s="1" t="str">
        <f ca="1">IF(LEN(Table4[[#This Row],[ACTION]])=1,"CAR","CODE")</f>
        <v>CODE</v>
      </c>
      <c r="E1711" s="1" t="str">
        <f ca="1">IF(LEN(Table4[[#This Row],[ACTION]])=1,CODE(Table4[[#This Row],[ACTION]]),RIGHT(Table4[[#This Row],[ACTION]],4))</f>
        <v/>
      </c>
      <c r="F1711" s="1">
        <f ca="1">IF(Table4[[#This Row],[DIAC]]&lt;&gt;$B1710,0,F1710+1)</f>
        <v>100</v>
      </c>
    </row>
    <row r="1712" spans="2:6" hidden="1" x14ac:dyDescent="0.3">
      <c r="B1712" s="9" t="s">
        <v>126</v>
      </c>
      <c r="D1712" s="1" t="str">
        <f ca="1">IF(LEN(Table4[[#This Row],[ACTION]])=1,"CAR","CODE")</f>
        <v>CODE</v>
      </c>
      <c r="E1712" s="1" t="str">
        <f ca="1">IF(LEN(Table4[[#This Row],[ACTION]])=1,CODE(Table4[[#This Row],[ACTION]]),RIGHT(Table4[[#This Row],[ACTION]],4))</f>
        <v/>
      </c>
      <c r="F1712" s="1">
        <f ca="1">IF(Table4[[#This Row],[DIAC]]&lt;&gt;$B1711,0,F1711+1)</f>
        <v>101</v>
      </c>
    </row>
    <row r="1713" spans="2:6" hidden="1" x14ac:dyDescent="0.3">
      <c r="B1713" s="9" t="s">
        <v>126</v>
      </c>
      <c r="D1713" s="1" t="str">
        <f ca="1">IF(LEN(Table4[[#This Row],[ACTION]])=1,"CAR","CODE")</f>
        <v>CODE</v>
      </c>
      <c r="E1713" s="1" t="str">
        <f ca="1">IF(LEN(Table4[[#This Row],[ACTION]])=1,CODE(Table4[[#This Row],[ACTION]]),RIGHT(Table4[[#This Row],[ACTION]],4))</f>
        <v/>
      </c>
      <c r="F1713" s="1">
        <f ca="1">IF(Table4[[#This Row],[DIAC]]&lt;&gt;$B1712,0,F1712+1)</f>
        <v>102</v>
      </c>
    </row>
    <row r="1714" spans="2:6" hidden="1" x14ac:dyDescent="0.3">
      <c r="B1714" s="9" t="s">
        <v>126</v>
      </c>
      <c r="D1714" s="1" t="str">
        <f ca="1">IF(LEN(Table4[[#This Row],[ACTION]])=1,"CAR","CODE")</f>
        <v>CODE</v>
      </c>
      <c r="E1714" s="1" t="str">
        <f ca="1">IF(LEN(Table4[[#This Row],[ACTION]])=1,CODE(Table4[[#This Row],[ACTION]]),RIGHT(Table4[[#This Row],[ACTION]],4))</f>
        <v/>
      </c>
      <c r="F1714" s="1">
        <f ca="1">IF(Table4[[#This Row],[DIAC]]&lt;&gt;$B1713,0,F1713+1)</f>
        <v>103</v>
      </c>
    </row>
    <row r="1715" spans="2:6" hidden="1" x14ac:dyDescent="0.3">
      <c r="B1715" s="9" t="s">
        <v>126</v>
      </c>
      <c r="D1715" s="1" t="str">
        <f ca="1">IF(LEN(Table4[[#This Row],[ACTION]])=1,"CAR","CODE")</f>
        <v>CODE</v>
      </c>
      <c r="E1715" s="1" t="str">
        <f ca="1">IF(LEN(Table4[[#This Row],[ACTION]])=1,CODE(Table4[[#This Row],[ACTION]]),RIGHT(Table4[[#This Row],[ACTION]],4))</f>
        <v/>
      </c>
      <c r="F1715" s="1">
        <f ca="1">IF(Table4[[#This Row],[DIAC]]&lt;&gt;$B1714,0,F1714+1)</f>
        <v>104</v>
      </c>
    </row>
    <row r="1716" spans="2:6" hidden="1" x14ac:dyDescent="0.3">
      <c r="B1716" s="9" t="s">
        <v>126</v>
      </c>
      <c r="D1716" s="1" t="str">
        <f ca="1">IF(LEN(Table4[[#This Row],[ACTION]])=1,"CAR","CODE")</f>
        <v>CODE</v>
      </c>
      <c r="E1716" s="1" t="str">
        <f ca="1">IF(LEN(Table4[[#This Row],[ACTION]])=1,CODE(Table4[[#This Row],[ACTION]]),RIGHT(Table4[[#This Row],[ACTION]],4))</f>
        <v/>
      </c>
      <c r="F1716" s="1">
        <f ca="1">IF(Table4[[#This Row],[DIAC]]&lt;&gt;$B1715,0,F1715+1)</f>
        <v>105</v>
      </c>
    </row>
    <row r="1717" spans="2:6" hidden="1" x14ac:dyDescent="0.3">
      <c r="B1717" s="9" t="s">
        <v>126</v>
      </c>
      <c r="D1717" s="1" t="str">
        <f ca="1">IF(LEN(Table4[[#This Row],[ACTION]])=1,"CAR","CODE")</f>
        <v>CODE</v>
      </c>
      <c r="E1717" s="1" t="str">
        <f ca="1">IF(LEN(Table4[[#This Row],[ACTION]])=1,CODE(Table4[[#This Row],[ACTION]]),RIGHT(Table4[[#This Row],[ACTION]],4))</f>
        <v/>
      </c>
      <c r="F1717" s="1">
        <f ca="1">IF(Table4[[#This Row],[DIAC]]&lt;&gt;$B1716,0,F1716+1)</f>
        <v>106</v>
      </c>
    </row>
    <row r="1718" spans="2:6" hidden="1" x14ac:dyDescent="0.3">
      <c r="B1718" s="9" t="s">
        <v>126</v>
      </c>
      <c r="D1718" s="1" t="str">
        <f ca="1">IF(LEN(Table4[[#This Row],[ACTION]])=1,"CAR","CODE")</f>
        <v>CODE</v>
      </c>
      <c r="E1718" s="1" t="str">
        <f ca="1">IF(LEN(Table4[[#This Row],[ACTION]])=1,CODE(Table4[[#This Row],[ACTION]]),RIGHT(Table4[[#This Row],[ACTION]],4))</f>
        <v/>
      </c>
      <c r="F1718" s="1">
        <f ca="1">IF(Table4[[#This Row],[DIAC]]&lt;&gt;$B1717,0,F1717+1)</f>
        <v>107</v>
      </c>
    </row>
    <row r="1719" spans="2:6" hidden="1" x14ac:dyDescent="0.3">
      <c r="B1719" s="9" t="s">
        <v>126</v>
      </c>
      <c r="D1719" s="1" t="str">
        <f ca="1">IF(LEN(Table4[[#This Row],[ACTION]])=1,"CAR","CODE")</f>
        <v>CODE</v>
      </c>
      <c r="E1719" s="1" t="str">
        <f ca="1">IF(LEN(Table4[[#This Row],[ACTION]])=1,CODE(Table4[[#This Row],[ACTION]]),RIGHT(Table4[[#This Row],[ACTION]],4))</f>
        <v/>
      </c>
      <c r="F1719" s="1">
        <f ca="1">IF(Table4[[#This Row],[DIAC]]&lt;&gt;$B1718,0,F1718+1)</f>
        <v>108</v>
      </c>
    </row>
    <row r="1720" spans="2:6" hidden="1" x14ac:dyDescent="0.3">
      <c r="B1720" s="9" t="s">
        <v>126</v>
      </c>
      <c r="D1720" s="1" t="str">
        <f ca="1">IF(LEN(Table4[[#This Row],[ACTION]])=1,"CAR","CODE")</f>
        <v>CODE</v>
      </c>
      <c r="E1720" s="1" t="str">
        <f ca="1">IF(LEN(Table4[[#This Row],[ACTION]])=1,CODE(Table4[[#This Row],[ACTION]]),RIGHT(Table4[[#This Row],[ACTION]],4))</f>
        <v/>
      </c>
      <c r="F1720" s="1">
        <f ca="1">IF(Table4[[#This Row],[DIAC]]&lt;&gt;$B1719,0,F1719+1)</f>
        <v>109</v>
      </c>
    </row>
    <row r="1721" spans="2:6" hidden="1" x14ac:dyDescent="0.3">
      <c r="B1721" s="9" t="s">
        <v>126</v>
      </c>
      <c r="D1721" s="1" t="str">
        <f ca="1">IF(LEN(Table4[[#This Row],[ACTION]])=1,"CAR","CODE")</f>
        <v>CODE</v>
      </c>
      <c r="E1721" s="1" t="str">
        <f ca="1">IF(LEN(Table4[[#This Row],[ACTION]])=1,CODE(Table4[[#This Row],[ACTION]]),RIGHT(Table4[[#This Row],[ACTION]],4))</f>
        <v/>
      </c>
      <c r="F1721" s="1">
        <f ca="1">IF(Table4[[#This Row],[DIAC]]&lt;&gt;$B1720,0,F1720+1)</f>
        <v>110</v>
      </c>
    </row>
    <row r="1722" spans="2:6" hidden="1" x14ac:dyDescent="0.3">
      <c r="B1722" s="9" t="s">
        <v>126</v>
      </c>
      <c r="D1722" s="1" t="str">
        <f ca="1">IF(LEN(Table4[[#This Row],[ACTION]])=1,"CAR","CODE")</f>
        <v>CODE</v>
      </c>
      <c r="E1722" s="1" t="str">
        <f ca="1">IF(LEN(Table4[[#This Row],[ACTION]])=1,CODE(Table4[[#This Row],[ACTION]]),RIGHT(Table4[[#This Row],[ACTION]],4))</f>
        <v/>
      </c>
      <c r="F1722" s="1">
        <f ca="1">IF(Table4[[#This Row],[DIAC]]&lt;&gt;$B1721,0,F1721+1)</f>
        <v>111</v>
      </c>
    </row>
    <row r="1723" spans="2:6" hidden="1" x14ac:dyDescent="0.3">
      <c r="B1723" s="9" t="s">
        <v>126</v>
      </c>
      <c r="D1723" s="1" t="str">
        <f ca="1">IF(LEN(Table4[[#This Row],[ACTION]])=1,"CAR","CODE")</f>
        <v>CODE</v>
      </c>
      <c r="E1723" s="1" t="str">
        <f ca="1">IF(LEN(Table4[[#This Row],[ACTION]])=1,CODE(Table4[[#This Row],[ACTION]]),RIGHT(Table4[[#This Row],[ACTION]],4))</f>
        <v/>
      </c>
      <c r="F1723" s="1">
        <f ca="1">IF(Table4[[#This Row],[DIAC]]&lt;&gt;$B1722,0,F1722+1)</f>
        <v>112</v>
      </c>
    </row>
    <row r="1724" spans="2:6" hidden="1" x14ac:dyDescent="0.3">
      <c r="B1724" s="9" t="s">
        <v>126</v>
      </c>
      <c r="D1724" s="1" t="str">
        <f ca="1">IF(LEN(Table4[[#This Row],[ACTION]])=1,"CAR","CODE")</f>
        <v>CODE</v>
      </c>
      <c r="E1724" s="1" t="str">
        <f ca="1">IF(LEN(Table4[[#This Row],[ACTION]])=1,CODE(Table4[[#This Row],[ACTION]]),RIGHT(Table4[[#This Row],[ACTION]],4))</f>
        <v/>
      </c>
      <c r="F1724" s="1">
        <f ca="1">IF(Table4[[#This Row],[DIAC]]&lt;&gt;$B1723,0,F1723+1)</f>
        <v>113</v>
      </c>
    </row>
    <row r="1725" spans="2:6" hidden="1" x14ac:dyDescent="0.3">
      <c r="B1725" s="9" t="s">
        <v>126</v>
      </c>
      <c r="D1725" s="1" t="str">
        <f ca="1">IF(LEN(Table4[[#This Row],[ACTION]])=1,"CAR","CODE")</f>
        <v>CODE</v>
      </c>
      <c r="E1725" s="1" t="str">
        <f ca="1">IF(LEN(Table4[[#This Row],[ACTION]])=1,CODE(Table4[[#This Row],[ACTION]]),RIGHT(Table4[[#This Row],[ACTION]],4))</f>
        <v/>
      </c>
      <c r="F1725" s="1">
        <f ca="1">IF(Table4[[#This Row],[DIAC]]&lt;&gt;$B1724,0,F1724+1)</f>
        <v>114</v>
      </c>
    </row>
    <row r="1726" spans="2:6" hidden="1" x14ac:dyDescent="0.3">
      <c r="B1726" s="9" t="s">
        <v>126</v>
      </c>
      <c r="D1726" s="1" t="str">
        <f ca="1">IF(LEN(Table4[[#This Row],[ACTION]])=1,"CAR","CODE")</f>
        <v>CODE</v>
      </c>
      <c r="E1726" s="1" t="str">
        <f ca="1">IF(LEN(Table4[[#This Row],[ACTION]])=1,CODE(Table4[[#This Row],[ACTION]]),RIGHT(Table4[[#This Row],[ACTION]],4))</f>
        <v/>
      </c>
      <c r="F1726" s="1">
        <f ca="1">IF(Table4[[#This Row],[DIAC]]&lt;&gt;$B1725,0,F1725+1)</f>
        <v>115</v>
      </c>
    </row>
    <row r="1727" spans="2:6" hidden="1" x14ac:dyDescent="0.3">
      <c r="B1727" s="9" t="s">
        <v>126</v>
      </c>
      <c r="D1727" s="1" t="str">
        <f ca="1">IF(LEN(Table4[[#This Row],[ACTION]])=1,"CAR","CODE")</f>
        <v>CODE</v>
      </c>
      <c r="E1727" s="1" t="str">
        <f ca="1">IF(LEN(Table4[[#This Row],[ACTION]])=1,CODE(Table4[[#This Row],[ACTION]]),RIGHT(Table4[[#This Row],[ACTION]],4))</f>
        <v/>
      </c>
      <c r="F1727" s="1">
        <f ca="1">IF(Table4[[#This Row],[DIAC]]&lt;&gt;$B1726,0,F1726+1)</f>
        <v>116</v>
      </c>
    </row>
    <row r="1728" spans="2:6" hidden="1" x14ac:dyDescent="0.3">
      <c r="B1728" s="9" t="s">
        <v>126</v>
      </c>
      <c r="D1728" s="1" t="str">
        <f ca="1">IF(LEN(Table4[[#This Row],[ACTION]])=1,"CAR","CODE")</f>
        <v>CODE</v>
      </c>
      <c r="E1728" s="1" t="str">
        <f ca="1">IF(LEN(Table4[[#This Row],[ACTION]])=1,CODE(Table4[[#This Row],[ACTION]]),RIGHT(Table4[[#This Row],[ACTION]],4))</f>
        <v/>
      </c>
      <c r="F1728" s="1">
        <f ca="1">IF(Table4[[#This Row],[DIAC]]&lt;&gt;$B1727,0,F1727+1)</f>
        <v>117</v>
      </c>
    </row>
    <row r="1729" spans="1:6" hidden="1" x14ac:dyDescent="0.3">
      <c r="B1729" s="9" t="s">
        <v>126</v>
      </c>
      <c r="D1729" s="1" t="str">
        <f ca="1">IF(LEN(Table4[[#This Row],[ACTION]])=1,"CAR","CODE")</f>
        <v>CODE</v>
      </c>
      <c r="E1729" s="1" t="str">
        <f ca="1">IF(LEN(Table4[[#This Row],[ACTION]])=1,CODE(Table4[[#This Row],[ACTION]]),RIGHT(Table4[[#This Row],[ACTION]],4))</f>
        <v/>
      </c>
      <c r="F1729" s="1">
        <f ca="1">IF(Table4[[#This Row],[DIAC]]&lt;&gt;$B1728,0,F1728+1)</f>
        <v>118</v>
      </c>
    </row>
    <row r="1730" spans="1:6" hidden="1" x14ac:dyDescent="0.3">
      <c r="B1730" s="9" t="s">
        <v>126</v>
      </c>
      <c r="D1730" s="1" t="str">
        <f ca="1">IF(LEN(Table4[[#This Row],[ACTION]])=1,"CAR","CODE")</f>
        <v>CODE</v>
      </c>
      <c r="E1730" s="1" t="str">
        <f ca="1">IF(LEN(Table4[[#This Row],[ACTION]])=1,CODE(Table4[[#This Row],[ACTION]]),RIGHT(Table4[[#This Row],[ACTION]],4))</f>
        <v/>
      </c>
      <c r="F1730" s="1">
        <f ca="1">IF(Table4[[#This Row],[DIAC]]&lt;&gt;$B1729,0,F1729+1)</f>
        <v>119</v>
      </c>
    </row>
    <row r="1731" spans="1:6" x14ac:dyDescent="0.3">
      <c r="A1731" s="9" t="s">
        <v>309</v>
      </c>
      <c r="B1731" s="9" t="s">
        <v>479</v>
      </c>
      <c r="D1731" s="1" t="str">
        <f ca="1">IF(LEN(Table4[[#This Row],[ACTION]])=1,"CAR","CODE")</f>
        <v>CODE</v>
      </c>
      <c r="E1731" s="1" t="str">
        <f ca="1">IF(LEN(Table4[[#This Row],[ACTION]])=1,CODE(Table4[[#This Row],[ACTION]]),RIGHT(Table4[[#This Row],[ACTION]],4))</f>
        <v>0020</v>
      </c>
      <c r="F1731" s="1">
        <f ca="1">IF(Table4[[#This Row],[DIAC]]&lt;&gt;$B1730,0,F1730+1)</f>
        <v>0</v>
      </c>
    </row>
    <row r="1732" spans="1:6" hidden="1" x14ac:dyDescent="0.3">
      <c r="A1732" s="9" t="s">
        <v>20</v>
      </c>
      <c r="B1732" s="9" t="s">
        <v>479</v>
      </c>
      <c r="D1732" s="1" t="str">
        <f ca="1">IF(LEN(Table4[[#This Row],[ACTION]])=1,"CAR","CODE")</f>
        <v>CODE</v>
      </c>
      <c r="E1732" s="1" t="str">
        <f ca="1">IF(LEN(Table4[[#This Row],[ACTION]])=1,CODE(Table4[[#This Row],[ACTION]]),RIGHT(Table4[[#This Row],[ACTION]],4))</f>
        <v>0025</v>
      </c>
      <c r="F1732" s="1">
        <f ca="1">IF(Table4[[#This Row],[DIAC]]&lt;&gt;$B1731,0,F1731+1)</f>
        <v>1</v>
      </c>
    </row>
    <row r="1733" spans="1:6" hidden="1" x14ac:dyDescent="0.3">
      <c r="A1733" s="9" t="s">
        <v>53</v>
      </c>
      <c r="B1733" s="9" t="s">
        <v>479</v>
      </c>
      <c r="D1733" s="1" t="str">
        <f ca="1">IF(LEN(Table4[[#This Row],[ACTION]])=1,"CAR","CODE")</f>
        <v>CODE</v>
      </c>
      <c r="E1733" s="1" t="str">
        <f ca="1">IF(LEN(Table4[[#This Row],[ACTION]])=1,CODE(Table4[[#This Row],[ACTION]]),RIGHT(Table4[[#This Row],[ACTION]],4))</f>
        <v>002C</v>
      </c>
      <c r="F1733" s="1">
        <f ca="1">IF(Table4[[#This Row],[DIAC]]&lt;&gt;$B1732,0,F1732+1)</f>
        <v>2</v>
      </c>
    </row>
    <row r="1734" spans="1:6" hidden="1" x14ac:dyDescent="0.3">
      <c r="A1734" s="9" t="s">
        <v>52</v>
      </c>
      <c r="B1734" s="9" t="s">
        <v>479</v>
      </c>
      <c r="D1734" s="1" t="str">
        <f ca="1">IF(LEN(Table4[[#This Row],[ACTION]])=1,"CAR","CODE")</f>
        <v>CODE</v>
      </c>
      <c r="E1734" s="1" t="str">
        <f ca="1">IF(LEN(Table4[[#This Row],[ACTION]])=1,CODE(Table4[[#This Row],[ACTION]]),RIGHT(Table4[[#This Row],[ACTION]],4))</f>
        <v>002D</v>
      </c>
      <c r="F1734" s="1">
        <f ca="1">IF(Table4[[#This Row],[DIAC]]&lt;&gt;$B1733,0,F1733+1)</f>
        <v>3</v>
      </c>
    </row>
    <row r="1735" spans="1:6" hidden="1" x14ac:dyDescent="0.3">
      <c r="A1735" s="9" t="s">
        <v>444</v>
      </c>
      <c r="B1735" s="9" t="s">
        <v>479</v>
      </c>
      <c r="D1735" s="1" t="str">
        <f ca="1">IF(LEN(Table4[[#This Row],[ACTION]])=1,"CAR","CODE")</f>
        <v>CODE</v>
      </c>
      <c r="E1735" s="1" t="str">
        <f ca="1">IF(LEN(Table4[[#This Row],[ACTION]])=1,CODE(Table4[[#This Row],[ACTION]]),RIGHT(Table4[[#This Row],[ACTION]],4))</f>
        <v>0391</v>
      </c>
      <c r="F1735" s="1">
        <f ca="1">IF(Table4[[#This Row],[DIAC]]&lt;&gt;$B1734,0,F1734+1)</f>
        <v>4</v>
      </c>
    </row>
    <row r="1736" spans="1:6" hidden="1" x14ac:dyDescent="0.3">
      <c r="A1736" s="9" t="s">
        <v>381</v>
      </c>
      <c r="B1736" s="9" t="s">
        <v>479</v>
      </c>
      <c r="D1736" s="1" t="str">
        <f ca="1">IF(LEN(Table4[[#This Row],[ACTION]])=1,"CAR","CODE")</f>
        <v>CODE</v>
      </c>
      <c r="E1736" s="1" t="str">
        <f ca="1">IF(LEN(Table4[[#This Row],[ACTION]])=1,CODE(Table4[[#This Row],[ACTION]]),RIGHT(Table4[[#This Row],[ACTION]],4))</f>
        <v>03B5</v>
      </c>
      <c r="F1736" s="1">
        <f ca="1">IF(Table4[[#This Row],[DIAC]]&lt;&gt;$B1735,0,F1735+1)</f>
        <v>5</v>
      </c>
    </row>
    <row r="1737" spans="1:6" hidden="1" x14ac:dyDescent="0.3">
      <c r="A1737" s="9" t="s">
        <v>351</v>
      </c>
      <c r="B1737" s="9" t="s">
        <v>479</v>
      </c>
      <c r="D1737" s="1" t="str">
        <f ca="1">IF(LEN(Table4[[#This Row],[ACTION]])=1,"CAR","CODE")</f>
        <v>CODE</v>
      </c>
      <c r="E1737" s="1" t="str">
        <f ca="1">IF(LEN(Table4[[#This Row],[ACTION]])=1,CODE(Table4[[#This Row],[ACTION]]),RIGHT(Table4[[#This Row],[ACTION]],4))</f>
        <v>2019</v>
      </c>
      <c r="F1737" s="1">
        <f ca="1">IF(Table4[[#This Row],[DIAC]]&lt;&gt;$B1736,0,F1736+1)</f>
        <v>6</v>
      </c>
    </row>
    <row r="1738" spans="1:6" hidden="1" x14ac:dyDescent="0.3">
      <c r="B1738" s="9" t="s">
        <v>479</v>
      </c>
      <c r="D1738" s="1" t="str">
        <f ca="1">IF(LEN(Table4[[#This Row],[ACTION]])=1,"CAR","CODE")</f>
        <v>CODE</v>
      </c>
      <c r="E1738" s="1" t="str">
        <f ca="1">IF(LEN(Table4[[#This Row],[ACTION]])=1,CODE(Table4[[#This Row],[ACTION]]),RIGHT(Table4[[#This Row],[ACTION]],4))</f>
        <v/>
      </c>
      <c r="F1738" s="1">
        <f ca="1">IF(Table4[[#This Row],[DIAC]]&lt;&gt;$B1737,0,F1737+1)</f>
        <v>7</v>
      </c>
    </row>
    <row r="1739" spans="1:6" hidden="1" x14ac:dyDescent="0.3">
      <c r="B1739" s="9" t="s">
        <v>479</v>
      </c>
      <c r="D1739" s="1" t="str">
        <f ca="1">IF(LEN(Table4[[#This Row],[ACTION]])=1,"CAR","CODE")</f>
        <v>CODE</v>
      </c>
      <c r="E1739" s="1" t="str">
        <f ca="1">IF(LEN(Table4[[#This Row],[ACTION]])=1,CODE(Table4[[#This Row],[ACTION]]),RIGHT(Table4[[#This Row],[ACTION]],4))</f>
        <v/>
      </c>
      <c r="F1739" s="1">
        <f ca="1">IF(Table4[[#This Row],[DIAC]]&lt;&gt;$B1738,0,F1738+1)</f>
        <v>8</v>
      </c>
    </row>
    <row r="1740" spans="1:6" hidden="1" x14ac:dyDescent="0.3">
      <c r="B1740" s="9" t="s">
        <v>479</v>
      </c>
      <c r="D1740" s="1" t="str">
        <f ca="1">IF(LEN(Table4[[#This Row],[ACTION]])=1,"CAR","CODE")</f>
        <v>CODE</v>
      </c>
      <c r="E1740" s="1" t="str">
        <f ca="1">IF(LEN(Table4[[#This Row],[ACTION]])=1,CODE(Table4[[#This Row],[ACTION]]),RIGHT(Table4[[#This Row],[ACTION]],4))</f>
        <v/>
      </c>
      <c r="F1740" s="1">
        <f ca="1">IF(Table4[[#This Row],[DIAC]]&lt;&gt;$B1739,0,F1739+1)</f>
        <v>9</v>
      </c>
    </row>
    <row r="1741" spans="1:6" hidden="1" x14ac:dyDescent="0.3">
      <c r="B1741" s="9" t="s">
        <v>479</v>
      </c>
      <c r="D1741" s="1" t="str">
        <f ca="1">IF(LEN(Table4[[#This Row],[ACTION]])=1,"CAR","CODE")</f>
        <v>CODE</v>
      </c>
      <c r="E1741" s="1" t="str">
        <f ca="1">IF(LEN(Table4[[#This Row],[ACTION]])=1,CODE(Table4[[#This Row],[ACTION]]),RIGHT(Table4[[#This Row],[ACTION]],4))</f>
        <v/>
      </c>
      <c r="F1741" s="1">
        <f ca="1">IF(Table4[[#This Row],[DIAC]]&lt;&gt;$B1740,0,F1740+1)</f>
        <v>10</v>
      </c>
    </row>
    <row r="1742" spans="1:6" hidden="1" x14ac:dyDescent="0.3">
      <c r="B1742" s="9" t="s">
        <v>479</v>
      </c>
      <c r="D1742" s="1" t="str">
        <f ca="1">IF(LEN(Table4[[#This Row],[ACTION]])=1,"CAR","CODE")</f>
        <v>CODE</v>
      </c>
      <c r="E1742" s="1" t="str">
        <f ca="1">IF(LEN(Table4[[#This Row],[ACTION]])=1,CODE(Table4[[#This Row],[ACTION]]),RIGHT(Table4[[#This Row],[ACTION]],4))</f>
        <v/>
      </c>
      <c r="F1742" s="1">
        <f ca="1">IF(Table4[[#This Row],[DIAC]]&lt;&gt;$B1741,0,F1741+1)</f>
        <v>11</v>
      </c>
    </row>
    <row r="1743" spans="1:6" hidden="1" x14ac:dyDescent="0.3">
      <c r="B1743" s="9" t="s">
        <v>479</v>
      </c>
      <c r="D1743" s="1" t="str">
        <f ca="1">IF(LEN(Table4[[#This Row],[ACTION]])=1,"CAR","CODE")</f>
        <v>CODE</v>
      </c>
      <c r="E1743" s="1" t="str">
        <f ca="1">IF(LEN(Table4[[#This Row],[ACTION]])=1,CODE(Table4[[#This Row],[ACTION]]),RIGHT(Table4[[#This Row],[ACTION]],4))</f>
        <v/>
      </c>
      <c r="F1743" s="1">
        <f ca="1">IF(Table4[[#This Row],[DIAC]]&lt;&gt;$B1742,0,F1742+1)</f>
        <v>12</v>
      </c>
    </row>
    <row r="1744" spans="1:6" hidden="1" x14ac:dyDescent="0.3">
      <c r="B1744" s="9" t="s">
        <v>479</v>
      </c>
      <c r="D1744" s="1" t="str">
        <f ca="1">IF(LEN(Table4[[#This Row],[ACTION]])=1,"CAR","CODE")</f>
        <v>CODE</v>
      </c>
      <c r="E1744" s="1" t="str">
        <f ca="1">IF(LEN(Table4[[#This Row],[ACTION]])=1,CODE(Table4[[#This Row],[ACTION]]),RIGHT(Table4[[#This Row],[ACTION]],4))</f>
        <v/>
      </c>
      <c r="F1744" s="1">
        <f ca="1">IF(Table4[[#This Row],[DIAC]]&lt;&gt;$B1743,0,F1743+1)</f>
        <v>13</v>
      </c>
    </row>
    <row r="1745" spans="2:6" hidden="1" x14ac:dyDescent="0.3">
      <c r="B1745" s="9" t="s">
        <v>479</v>
      </c>
      <c r="D1745" s="1" t="str">
        <f ca="1">IF(LEN(Table4[[#This Row],[ACTION]])=1,"CAR","CODE")</f>
        <v>CODE</v>
      </c>
      <c r="E1745" s="1" t="str">
        <f ca="1">IF(LEN(Table4[[#This Row],[ACTION]])=1,CODE(Table4[[#This Row],[ACTION]]),RIGHT(Table4[[#This Row],[ACTION]],4))</f>
        <v/>
      </c>
      <c r="F1745" s="1">
        <f ca="1">IF(Table4[[#This Row],[DIAC]]&lt;&gt;$B1744,0,F1744+1)</f>
        <v>14</v>
      </c>
    </row>
    <row r="1746" spans="2:6" hidden="1" x14ac:dyDescent="0.3">
      <c r="B1746" s="9" t="s">
        <v>479</v>
      </c>
      <c r="D1746" s="1" t="str">
        <f ca="1">IF(LEN(Table4[[#This Row],[ACTION]])=1,"CAR","CODE")</f>
        <v>CODE</v>
      </c>
      <c r="E1746" s="1" t="str">
        <f ca="1">IF(LEN(Table4[[#This Row],[ACTION]])=1,CODE(Table4[[#This Row],[ACTION]]),RIGHT(Table4[[#This Row],[ACTION]],4))</f>
        <v/>
      </c>
      <c r="F1746" s="1">
        <f ca="1">IF(Table4[[#This Row],[DIAC]]&lt;&gt;$B1745,0,F1745+1)</f>
        <v>15</v>
      </c>
    </row>
    <row r="1747" spans="2:6" hidden="1" x14ac:dyDescent="0.3">
      <c r="B1747" s="9" t="s">
        <v>479</v>
      </c>
      <c r="D1747" s="1" t="str">
        <f ca="1">IF(LEN(Table4[[#This Row],[ACTION]])=1,"CAR","CODE")</f>
        <v>CODE</v>
      </c>
      <c r="E1747" s="1" t="str">
        <f ca="1">IF(LEN(Table4[[#This Row],[ACTION]])=1,CODE(Table4[[#This Row],[ACTION]]),RIGHT(Table4[[#This Row],[ACTION]],4))</f>
        <v/>
      </c>
      <c r="F1747" s="1">
        <f ca="1">IF(Table4[[#This Row],[DIAC]]&lt;&gt;$B1746,0,F1746+1)</f>
        <v>16</v>
      </c>
    </row>
    <row r="1748" spans="2:6" hidden="1" x14ac:dyDescent="0.3">
      <c r="B1748" s="9" t="s">
        <v>479</v>
      </c>
      <c r="D1748" s="1" t="str">
        <f ca="1">IF(LEN(Table4[[#This Row],[ACTION]])=1,"CAR","CODE")</f>
        <v>CODE</v>
      </c>
      <c r="E1748" s="1" t="str">
        <f ca="1">IF(LEN(Table4[[#This Row],[ACTION]])=1,CODE(Table4[[#This Row],[ACTION]]),RIGHT(Table4[[#This Row],[ACTION]],4))</f>
        <v/>
      </c>
      <c r="F1748" s="1">
        <f ca="1">IF(Table4[[#This Row],[DIAC]]&lt;&gt;$B1747,0,F1747+1)</f>
        <v>17</v>
      </c>
    </row>
    <row r="1749" spans="2:6" hidden="1" x14ac:dyDescent="0.3">
      <c r="B1749" s="9" t="s">
        <v>479</v>
      </c>
      <c r="D1749" s="1" t="str">
        <f ca="1">IF(LEN(Table4[[#This Row],[ACTION]])=1,"CAR","CODE")</f>
        <v>CODE</v>
      </c>
      <c r="E1749" s="1" t="str">
        <f ca="1">IF(LEN(Table4[[#This Row],[ACTION]])=1,CODE(Table4[[#This Row],[ACTION]]),RIGHT(Table4[[#This Row],[ACTION]],4))</f>
        <v/>
      </c>
      <c r="F1749" s="1">
        <f ca="1">IF(Table4[[#This Row],[DIAC]]&lt;&gt;$B1748,0,F1748+1)</f>
        <v>18</v>
      </c>
    </row>
    <row r="1750" spans="2:6" hidden="1" x14ac:dyDescent="0.3">
      <c r="B1750" s="9" t="s">
        <v>479</v>
      </c>
      <c r="D1750" s="1" t="str">
        <f ca="1">IF(LEN(Table4[[#This Row],[ACTION]])=1,"CAR","CODE")</f>
        <v>CODE</v>
      </c>
      <c r="E1750" s="1" t="str">
        <f ca="1">IF(LEN(Table4[[#This Row],[ACTION]])=1,CODE(Table4[[#This Row],[ACTION]]),RIGHT(Table4[[#This Row],[ACTION]],4))</f>
        <v/>
      </c>
      <c r="F1750" s="1">
        <f ca="1">IF(Table4[[#This Row],[DIAC]]&lt;&gt;$B1749,0,F1749+1)</f>
        <v>19</v>
      </c>
    </row>
    <row r="1751" spans="2:6" hidden="1" x14ac:dyDescent="0.3">
      <c r="B1751" s="9" t="s">
        <v>479</v>
      </c>
      <c r="D1751" s="1" t="str">
        <f ca="1">IF(LEN(Table4[[#This Row],[ACTION]])=1,"CAR","CODE")</f>
        <v>CODE</v>
      </c>
      <c r="E1751" s="1" t="str">
        <f ca="1">IF(LEN(Table4[[#This Row],[ACTION]])=1,CODE(Table4[[#This Row],[ACTION]]),RIGHT(Table4[[#This Row],[ACTION]],4))</f>
        <v/>
      </c>
      <c r="F1751" s="1">
        <f ca="1">IF(Table4[[#This Row],[DIAC]]&lt;&gt;$B1750,0,F1750+1)</f>
        <v>20</v>
      </c>
    </row>
    <row r="1752" spans="2:6" hidden="1" x14ac:dyDescent="0.3">
      <c r="B1752" s="9" t="s">
        <v>479</v>
      </c>
      <c r="D1752" s="1" t="str">
        <f ca="1">IF(LEN(Table4[[#This Row],[ACTION]])=1,"CAR","CODE")</f>
        <v>CODE</v>
      </c>
      <c r="E1752" s="1" t="str">
        <f ca="1">IF(LEN(Table4[[#This Row],[ACTION]])=1,CODE(Table4[[#This Row],[ACTION]]),RIGHT(Table4[[#This Row],[ACTION]],4))</f>
        <v/>
      </c>
      <c r="F1752" s="1">
        <f ca="1">IF(Table4[[#This Row],[DIAC]]&lt;&gt;$B1751,0,F1751+1)</f>
        <v>21</v>
      </c>
    </row>
    <row r="1753" spans="2:6" hidden="1" x14ac:dyDescent="0.3">
      <c r="B1753" s="9" t="s">
        <v>479</v>
      </c>
      <c r="D1753" s="1" t="str">
        <f ca="1">IF(LEN(Table4[[#This Row],[ACTION]])=1,"CAR","CODE")</f>
        <v>CODE</v>
      </c>
      <c r="E1753" s="1" t="str">
        <f ca="1">IF(LEN(Table4[[#This Row],[ACTION]])=1,CODE(Table4[[#This Row],[ACTION]]),RIGHT(Table4[[#This Row],[ACTION]],4))</f>
        <v/>
      </c>
      <c r="F1753" s="1">
        <f ca="1">IF(Table4[[#This Row],[DIAC]]&lt;&gt;$B1752,0,F1752+1)</f>
        <v>22</v>
      </c>
    </row>
    <row r="1754" spans="2:6" hidden="1" x14ac:dyDescent="0.3">
      <c r="B1754" s="9" t="s">
        <v>479</v>
      </c>
      <c r="D1754" s="1" t="str">
        <f ca="1">IF(LEN(Table4[[#This Row],[ACTION]])=1,"CAR","CODE")</f>
        <v>CODE</v>
      </c>
      <c r="E1754" s="1" t="str">
        <f ca="1">IF(LEN(Table4[[#This Row],[ACTION]])=1,CODE(Table4[[#This Row],[ACTION]]),RIGHT(Table4[[#This Row],[ACTION]],4))</f>
        <v/>
      </c>
      <c r="F1754" s="1">
        <f ca="1">IF(Table4[[#This Row],[DIAC]]&lt;&gt;$B1753,0,F1753+1)</f>
        <v>23</v>
      </c>
    </row>
    <row r="1755" spans="2:6" hidden="1" x14ac:dyDescent="0.3">
      <c r="B1755" s="9" t="s">
        <v>479</v>
      </c>
      <c r="D1755" s="1" t="str">
        <f ca="1">IF(LEN(Table4[[#This Row],[ACTION]])=1,"CAR","CODE")</f>
        <v>CODE</v>
      </c>
      <c r="E1755" s="1" t="str">
        <f ca="1">IF(LEN(Table4[[#This Row],[ACTION]])=1,CODE(Table4[[#This Row],[ACTION]]),RIGHT(Table4[[#This Row],[ACTION]],4))</f>
        <v/>
      </c>
      <c r="F1755" s="1">
        <f ca="1">IF(Table4[[#This Row],[DIAC]]&lt;&gt;$B1754,0,F1754+1)</f>
        <v>24</v>
      </c>
    </row>
    <row r="1756" spans="2:6" hidden="1" x14ac:dyDescent="0.3">
      <c r="B1756" s="9" t="s">
        <v>479</v>
      </c>
      <c r="D1756" s="1" t="str">
        <f ca="1">IF(LEN(Table4[[#This Row],[ACTION]])=1,"CAR","CODE")</f>
        <v>CODE</v>
      </c>
      <c r="E1756" s="1" t="str">
        <f ca="1">IF(LEN(Table4[[#This Row],[ACTION]])=1,CODE(Table4[[#This Row],[ACTION]]),RIGHT(Table4[[#This Row],[ACTION]],4))</f>
        <v/>
      </c>
      <c r="F1756" s="1">
        <f ca="1">IF(Table4[[#This Row],[DIAC]]&lt;&gt;$B1755,0,F1755+1)</f>
        <v>25</v>
      </c>
    </row>
    <row r="1757" spans="2:6" hidden="1" x14ac:dyDescent="0.3">
      <c r="B1757" s="9" t="s">
        <v>479</v>
      </c>
      <c r="D1757" s="1" t="str">
        <f ca="1">IF(LEN(Table4[[#This Row],[ACTION]])=1,"CAR","CODE")</f>
        <v>CODE</v>
      </c>
      <c r="E1757" s="1" t="str">
        <f ca="1">IF(LEN(Table4[[#This Row],[ACTION]])=1,CODE(Table4[[#This Row],[ACTION]]),RIGHT(Table4[[#This Row],[ACTION]],4))</f>
        <v/>
      </c>
      <c r="F1757" s="1">
        <f ca="1">IF(Table4[[#This Row],[DIAC]]&lt;&gt;$B1756,0,F1756+1)</f>
        <v>26</v>
      </c>
    </row>
    <row r="1758" spans="2:6" hidden="1" x14ac:dyDescent="0.3">
      <c r="B1758" s="9" t="s">
        <v>479</v>
      </c>
      <c r="D1758" s="1" t="str">
        <f ca="1">IF(LEN(Table4[[#This Row],[ACTION]])=1,"CAR","CODE")</f>
        <v>CODE</v>
      </c>
      <c r="E1758" s="1" t="str">
        <f ca="1">IF(LEN(Table4[[#This Row],[ACTION]])=1,CODE(Table4[[#This Row],[ACTION]]),RIGHT(Table4[[#This Row],[ACTION]],4))</f>
        <v/>
      </c>
      <c r="F1758" s="1">
        <f ca="1">IF(Table4[[#This Row],[DIAC]]&lt;&gt;$B1757,0,F1757+1)</f>
        <v>27</v>
      </c>
    </row>
    <row r="1759" spans="2:6" hidden="1" x14ac:dyDescent="0.3">
      <c r="B1759" s="9" t="s">
        <v>479</v>
      </c>
      <c r="D1759" s="1" t="str">
        <f ca="1">IF(LEN(Table4[[#This Row],[ACTION]])=1,"CAR","CODE")</f>
        <v>CODE</v>
      </c>
      <c r="E1759" s="1" t="str">
        <f ca="1">IF(LEN(Table4[[#This Row],[ACTION]])=1,CODE(Table4[[#This Row],[ACTION]]),RIGHT(Table4[[#This Row],[ACTION]],4))</f>
        <v/>
      </c>
      <c r="F1759" s="1">
        <f ca="1">IF(Table4[[#This Row],[DIAC]]&lt;&gt;$B1758,0,F1758+1)</f>
        <v>28</v>
      </c>
    </row>
    <row r="1760" spans="2:6" hidden="1" x14ac:dyDescent="0.3">
      <c r="B1760" s="9" t="s">
        <v>479</v>
      </c>
      <c r="D1760" s="1" t="str">
        <f ca="1">IF(LEN(Table4[[#This Row],[ACTION]])=1,"CAR","CODE")</f>
        <v>CODE</v>
      </c>
      <c r="E1760" s="1" t="str">
        <f ca="1">IF(LEN(Table4[[#This Row],[ACTION]])=1,CODE(Table4[[#This Row],[ACTION]]),RIGHT(Table4[[#This Row],[ACTION]],4))</f>
        <v/>
      </c>
      <c r="F1760" s="1">
        <f ca="1">IF(Table4[[#This Row],[DIAC]]&lt;&gt;$B1759,0,F1759+1)</f>
        <v>29</v>
      </c>
    </row>
    <row r="1761" spans="1:6" hidden="1" x14ac:dyDescent="0.3">
      <c r="B1761" s="9" t="s">
        <v>479</v>
      </c>
      <c r="D1761" s="1" t="str">
        <f ca="1">IF(LEN(Table4[[#This Row],[ACTION]])=1,"CAR","CODE")</f>
        <v>CODE</v>
      </c>
      <c r="E1761" s="1" t="str">
        <f ca="1">IF(LEN(Table4[[#This Row],[ACTION]])=1,CODE(Table4[[#This Row],[ACTION]]),RIGHT(Table4[[#This Row],[ACTION]],4))</f>
        <v/>
      </c>
      <c r="F1761" s="1">
        <f ca="1">IF(Table4[[#This Row],[DIAC]]&lt;&gt;$B1760,0,F1760+1)</f>
        <v>30</v>
      </c>
    </row>
    <row r="1762" spans="1:6" x14ac:dyDescent="0.3">
      <c r="A1762" s="9" t="s">
        <v>309</v>
      </c>
      <c r="B1762" s="9" t="s">
        <v>36</v>
      </c>
      <c r="D1762" s="1" t="str">
        <f ca="1">IF(LEN(Table4[[#This Row],[ACTION]])=1,"CAR","CODE")</f>
        <v>CODE</v>
      </c>
      <c r="E1762" s="1" t="str">
        <f ca="1">IF(LEN(Table4[[#This Row],[ACTION]])=1,CODE(Table4[[#This Row],[ACTION]]),RIGHT(Table4[[#This Row],[ACTION]],4))</f>
        <v>0020</v>
      </c>
      <c r="F1762" s="1">
        <f ca="1">IF(Table4[[#This Row],[DIAC]]&lt;&gt;$B1761,0,F1761+1)</f>
        <v>0</v>
      </c>
    </row>
    <row r="1763" spans="1:6" hidden="1" x14ac:dyDescent="0.3">
      <c r="A1763" s="9" t="s">
        <v>20</v>
      </c>
      <c r="B1763" s="9" t="s">
        <v>36</v>
      </c>
      <c r="D1763" s="1" t="str">
        <f ca="1">IF(LEN(Table4[[#This Row],[ACTION]])=1,"CAR","CODE")</f>
        <v>CODE</v>
      </c>
      <c r="E1763" s="1" t="str">
        <f ca="1">IF(LEN(Table4[[#This Row],[ACTION]])=1,CODE(Table4[[#This Row],[ACTION]]),RIGHT(Table4[[#This Row],[ACTION]],4))</f>
        <v>0025</v>
      </c>
      <c r="F1763" s="1">
        <f ca="1">IF(Table4[[#This Row],[DIAC]]&lt;&gt;$B1762,0,F1762+1)</f>
        <v>1</v>
      </c>
    </row>
    <row r="1764" spans="1:6" hidden="1" x14ac:dyDescent="0.3">
      <c r="A1764" s="9" t="s">
        <v>56</v>
      </c>
      <c r="B1764" s="9" t="s">
        <v>36</v>
      </c>
      <c r="D1764" s="1" t="str">
        <f ca="1">IF(LEN(Table4[[#This Row],[ACTION]])=1,"CAR","CODE")</f>
        <v>CODE</v>
      </c>
      <c r="E1764" s="1" t="str">
        <f ca="1">IF(LEN(Table4[[#This Row],[ACTION]])=1,CODE(Table4[[#This Row],[ACTION]]),RIGHT(Table4[[#This Row],[ACTION]],4))</f>
        <v>0028</v>
      </c>
      <c r="F1764" s="1">
        <f ca="1">IF(Table4[[#This Row],[DIAC]]&lt;&gt;$B1763,0,F1763+1)</f>
        <v>2</v>
      </c>
    </row>
    <row r="1765" spans="1:6" hidden="1" x14ac:dyDescent="0.3">
      <c r="A1765" s="9" t="s">
        <v>55</v>
      </c>
      <c r="B1765" s="9" t="s">
        <v>36</v>
      </c>
      <c r="D1765" s="1" t="str">
        <f ca="1">IF(LEN(Table4[[#This Row],[ACTION]])=1,"CAR","CODE")</f>
        <v>CODE</v>
      </c>
      <c r="E1765" s="1" t="str">
        <f ca="1">IF(LEN(Table4[[#This Row],[ACTION]])=1,CODE(Table4[[#This Row],[ACTION]]),RIGHT(Table4[[#This Row],[ACTION]],4))</f>
        <v>0029</v>
      </c>
      <c r="F1765" s="1">
        <f ca="1">IF(Table4[[#This Row],[DIAC]]&lt;&gt;$B1764,0,F1764+1)</f>
        <v>3</v>
      </c>
    </row>
    <row r="1766" spans="1:6" hidden="1" x14ac:dyDescent="0.3">
      <c r="A1766" s="9" t="s">
        <v>55</v>
      </c>
      <c r="B1766" s="9" t="s">
        <v>36</v>
      </c>
      <c r="D1766" s="1" t="str">
        <f ca="1">IF(LEN(Table4[[#This Row],[ACTION]])=1,"CAR","CODE")</f>
        <v>CODE</v>
      </c>
      <c r="E1766" s="1" t="str">
        <f ca="1">IF(LEN(Table4[[#This Row],[ACTION]])=1,CODE(Table4[[#This Row],[ACTION]]),RIGHT(Table4[[#This Row],[ACTION]],4))</f>
        <v>0029</v>
      </c>
      <c r="F1766" s="1">
        <f ca="1">IF(Table4[[#This Row],[DIAC]]&lt;&gt;$B1765,0,F1765+1)</f>
        <v>4</v>
      </c>
    </row>
    <row r="1767" spans="1:6" hidden="1" x14ac:dyDescent="0.3">
      <c r="A1767" s="9" t="s">
        <v>54</v>
      </c>
      <c r="B1767" s="9" t="s">
        <v>36</v>
      </c>
      <c r="D1767" s="1" t="str">
        <f ca="1">IF(LEN(Table4[[#This Row],[ACTION]])=1,"CAR","CODE")</f>
        <v>CODE</v>
      </c>
      <c r="E1767" s="1" t="str">
        <f ca="1">IF(LEN(Table4[[#This Row],[ACTION]])=1,CODE(Table4[[#This Row],[ACTION]]),RIGHT(Table4[[#This Row],[ACTION]],4))</f>
        <v>002A</v>
      </c>
      <c r="F1767" s="1">
        <f ca="1">IF(Table4[[#This Row],[DIAC]]&lt;&gt;$B1766,0,F1766+1)</f>
        <v>5</v>
      </c>
    </row>
    <row r="1768" spans="1:6" hidden="1" x14ac:dyDescent="0.3">
      <c r="A1768" s="9" t="s">
        <v>193</v>
      </c>
      <c r="B1768" s="9" t="s">
        <v>36</v>
      </c>
      <c r="D1768" s="1" t="str">
        <f ca="1">IF(LEN(Table4[[#This Row],[ACTION]])=1,"CAR","CODE")</f>
        <v>CODE</v>
      </c>
      <c r="E1768" s="1" t="str">
        <f ca="1">IF(LEN(Table4[[#This Row],[ACTION]])=1,CODE(Table4[[#This Row],[ACTION]]),RIGHT(Table4[[#This Row],[ACTION]],4))</f>
        <v>002B</v>
      </c>
      <c r="F1768" s="1">
        <f ca="1">IF(Table4[[#This Row],[DIAC]]&lt;&gt;$B1767,0,F1767+1)</f>
        <v>6</v>
      </c>
    </row>
    <row r="1769" spans="1:6" hidden="1" x14ac:dyDescent="0.3">
      <c r="A1769" s="9" t="s">
        <v>52</v>
      </c>
      <c r="B1769" s="9" t="s">
        <v>36</v>
      </c>
      <c r="D1769" s="1" t="str">
        <f ca="1">IF(LEN(Table4[[#This Row],[ACTION]])=1,"CAR","CODE")</f>
        <v>CODE</v>
      </c>
      <c r="E1769" s="1" t="str">
        <f ca="1">IF(LEN(Table4[[#This Row],[ACTION]])=1,CODE(Table4[[#This Row],[ACTION]]),RIGHT(Table4[[#This Row],[ACTION]],4))</f>
        <v>002D</v>
      </c>
      <c r="F1769" s="1">
        <f ca="1">IF(Table4[[#This Row],[DIAC]]&lt;&gt;$B1768,0,F1768+1)</f>
        <v>7</v>
      </c>
    </row>
    <row r="1770" spans="1:6" hidden="1" x14ac:dyDescent="0.3">
      <c r="A1770" s="9" t="s">
        <v>91</v>
      </c>
      <c r="B1770" s="9" t="s">
        <v>36</v>
      </c>
      <c r="C1770" s="9" t="s">
        <v>478</v>
      </c>
      <c r="D1770" s="1" t="str">
        <f ca="1">IF(LEN(Table4[[#This Row],[ACTION]])=1,"CAR","CODE")</f>
        <v>CODE</v>
      </c>
      <c r="E1770" s="1" t="str">
        <f ca="1">IF(LEN(Table4[[#This Row],[ACTION]])=1,CODE(Table4[[#This Row],[ACTION]]),RIGHT(Table4[[#This Row],[ACTION]],4))</f>
        <v>002F</v>
      </c>
      <c r="F1770" s="1">
        <f ca="1">IF(Table4[[#This Row],[DIAC]]&lt;&gt;$B1769,0,F1769+1)</f>
        <v>8</v>
      </c>
    </row>
    <row r="1771" spans="1:6" hidden="1" x14ac:dyDescent="0.3">
      <c r="A1771" s="9" t="s">
        <v>50</v>
      </c>
      <c r="B1771" s="9" t="s">
        <v>36</v>
      </c>
      <c r="C1771" s="9" t="s">
        <v>477</v>
      </c>
      <c r="D1771" s="1" t="str">
        <f ca="1">IF(LEN(Table4[[#This Row],[ACTION]])=1,"CAR","CODE")</f>
        <v>CAR</v>
      </c>
      <c r="E1771" s="1">
        <f ca="1">IF(LEN(Table4[[#This Row],[ACTION]])=1,CODE(Table4[[#This Row],[ACTION]]),RIGHT(Table4[[#This Row],[ACTION]],4))</f>
        <v>49</v>
      </c>
      <c r="F1771" s="1">
        <f ca="1">IF(Table4[[#This Row],[DIAC]]&lt;&gt;$B1770,0,F1770+1)</f>
        <v>9</v>
      </c>
    </row>
    <row r="1772" spans="1:6" hidden="1" x14ac:dyDescent="0.3">
      <c r="A1772" s="9" t="s">
        <v>49</v>
      </c>
      <c r="B1772" s="9" t="s">
        <v>36</v>
      </c>
      <c r="D1772" s="1" t="str">
        <f ca="1">IF(LEN(Table4[[#This Row],[ACTION]])=1,"CAR","CODE")</f>
        <v>CODE</v>
      </c>
      <c r="E1772" s="1" t="str">
        <f ca="1">IF(LEN(Table4[[#This Row],[ACTION]])=1,CODE(Table4[[#This Row],[ACTION]]),RIGHT(Table4[[#This Row],[ACTION]],4))</f>
        <v>003A</v>
      </c>
      <c r="F1772" s="1">
        <f ca="1">IF(Table4[[#This Row],[DIAC]]&lt;&gt;$B1771,0,F1771+1)</f>
        <v>10</v>
      </c>
    </row>
    <row r="1773" spans="1:6" hidden="1" x14ac:dyDescent="0.3">
      <c r="A1773" s="9" t="s">
        <v>47</v>
      </c>
      <c r="B1773" s="9" t="s">
        <v>36</v>
      </c>
      <c r="D1773" s="1" t="str">
        <f ca="1">IF(LEN(Table4[[#This Row],[ACTION]])=1,"CAR","CODE")</f>
        <v>CODE</v>
      </c>
      <c r="E1773" s="1" t="str">
        <f ca="1">IF(LEN(Table4[[#This Row],[ACTION]])=1,CODE(Table4[[#This Row],[ACTION]]),RIGHT(Table4[[#This Row],[ACTION]],4))</f>
        <v>003C</v>
      </c>
      <c r="F1773" s="1">
        <f ca="1">IF(Table4[[#This Row],[DIAC]]&lt;&gt;$B1772,0,F1772+1)</f>
        <v>11</v>
      </c>
    </row>
    <row r="1774" spans="1:6" hidden="1" x14ac:dyDescent="0.3">
      <c r="A1774" s="9" t="s">
        <v>47</v>
      </c>
      <c r="B1774" s="9" t="s">
        <v>36</v>
      </c>
      <c r="D1774" s="1" t="str">
        <f ca="1">IF(LEN(Table4[[#This Row],[ACTION]])=1,"CAR","CODE")</f>
        <v>CODE</v>
      </c>
      <c r="E1774" s="1" t="str">
        <f ca="1">IF(LEN(Table4[[#This Row],[ACTION]])=1,CODE(Table4[[#This Row],[ACTION]]),RIGHT(Table4[[#This Row],[ACTION]],4))</f>
        <v>003C</v>
      </c>
      <c r="F1774" s="1">
        <f ca="1">IF(Table4[[#This Row],[DIAC]]&lt;&gt;$B1773,0,F1773+1)</f>
        <v>12</v>
      </c>
    </row>
    <row r="1775" spans="1:6" hidden="1" x14ac:dyDescent="0.3">
      <c r="A1775" s="9" t="s">
        <v>46</v>
      </c>
      <c r="B1775" s="9" t="s">
        <v>36</v>
      </c>
      <c r="D1775" s="1" t="str">
        <f ca="1">IF(LEN(Table4[[#This Row],[ACTION]])=1,"CAR","CODE")</f>
        <v>CODE</v>
      </c>
      <c r="E1775" s="1" t="str">
        <f ca="1">IF(LEN(Table4[[#This Row],[ACTION]])=1,CODE(Table4[[#This Row],[ACTION]]),RIGHT(Table4[[#This Row],[ACTION]],4))</f>
        <v>003D</v>
      </c>
      <c r="F1775" s="1">
        <f ca="1">IF(Table4[[#This Row],[DIAC]]&lt;&gt;$B1774,0,F1774+1)</f>
        <v>13</v>
      </c>
    </row>
    <row r="1776" spans="1:6" hidden="1" x14ac:dyDescent="0.3">
      <c r="A1776" s="9" t="s">
        <v>44</v>
      </c>
      <c r="B1776" s="9" t="s">
        <v>36</v>
      </c>
      <c r="D1776" s="1" t="str">
        <f ca="1">IF(LEN(Table4[[#This Row],[ACTION]])=1,"CAR","CODE")</f>
        <v>CODE</v>
      </c>
      <c r="E1776" s="1" t="str">
        <f ca="1">IF(LEN(Table4[[#This Row],[ACTION]])=1,CODE(Table4[[#This Row],[ACTION]]),RIGHT(Table4[[#This Row],[ACTION]],4))</f>
        <v>003E</v>
      </c>
      <c r="F1776" s="1">
        <f ca="1">IF(Table4[[#This Row],[DIAC]]&lt;&gt;$B1775,0,F1775+1)</f>
        <v>14</v>
      </c>
    </row>
    <row r="1777" spans="1:6" hidden="1" x14ac:dyDescent="0.3">
      <c r="A1777" s="9" t="s">
        <v>331</v>
      </c>
      <c r="B1777" s="9" t="s">
        <v>36</v>
      </c>
      <c r="D1777" s="1" t="str">
        <f ca="1">IF(LEN(Table4[[#This Row],[ACTION]])=1,"CAR","CODE")</f>
        <v>CODE</v>
      </c>
      <c r="E1777" s="1" t="str">
        <f ca="1">IF(LEN(Table4[[#This Row],[ACTION]])=1,CODE(Table4[[#This Row],[ACTION]]),RIGHT(Table4[[#This Row],[ACTION]],4))</f>
        <v>0040</v>
      </c>
      <c r="F1777" s="1">
        <f ca="1">IF(Table4[[#This Row],[DIAC]]&lt;&gt;$B1776,0,F1776+1)</f>
        <v>15</v>
      </c>
    </row>
    <row r="1778" spans="1:6" hidden="1" x14ac:dyDescent="0.3">
      <c r="A1778" s="9" t="s">
        <v>141</v>
      </c>
      <c r="B1778" s="9" t="s">
        <v>36</v>
      </c>
      <c r="D1778" s="1" t="str">
        <f ca="1">IF(LEN(Table4[[#This Row],[ACTION]])=1,"CAR","CODE")</f>
        <v>CODE</v>
      </c>
      <c r="E1778" s="1" t="str">
        <f ca="1">IF(LEN(Table4[[#This Row],[ACTION]])=1,CODE(Table4[[#This Row],[ACTION]]),RIGHT(Table4[[#This Row],[ACTION]],4))</f>
        <v>005C</v>
      </c>
      <c r="F1778" s="1">
        <f ca="1">IF(Table4[[#This Row],[DIAC]]&lt;&gt;$B1777,0,F1777+1)</f>
        <v>16</v>
      </c>
    </row>
    <row r="1779" spans="1:6" hidden="1" x14ac:dyDescent="0.3">
      <c r="A1779" s="9" t="s">
        <v>139</v>
      </c>
      <c r="B1779" s="9" t="s">
        <v>36</v>
      </c>
      <c r="D1779" s="1" t="str">
        <f ca="1">IF(LEN(Table4[[#This Row],[ACTION]])=1,"CAR","CODE")</f>
        <v>CODE</v>
      </c>
      <c r="E1779" s="1" t="str">
        <f ca="1">IF(LEN(Table4[[#This Row],[ACTION]])=1,CODE(Table4[[#This Row],[ACTION]]),RIGHT(Table4[[#This Row],[ACTION]],4))</f>
        <v>005E</v>
      </c>
      <c r="F1779" s="1">
        <f ca="1">IF(Table4[[#This Row],[DIAC]]&lt;&gt;$B1778,0,F1778+1)</f>
        <v>17</v>
      </c>
    </row>
    <row r="1780" spans="1:6" hidden="1" x14ac:dyDescent="0.3">
      <c r="A1780" s="9" t="s">
        <v>137</v>
      </c>
      <c r="B1780" s="9" t="s">
        <v>36</v>
      </c>
      <c r="D1780" s="1" t="str">
        <f ca="1">IF(LEN(Table4[[#This Row],[ACTION]])=1,"CAR","CODE")</f>
        <v>CODE</v>
      </c>
      <c r="E1780" s="1" t="str">
        <f ca="1">IF(LEN(Table4[[#This Row],[ACTION]])=1,CODE(Table4[[#This Row],[ACTION]]),RIGHT(Table4[[#This Row],[ACTION]],4))</f>
        <v>0060</v>
      </c>
      <c r="F1780" s="1">
        <f ca="1">IF(Table4[[#This Row],[DIAC]]&lt;&gt;$B1779,0,F1779+1)</f>
        <v>18</v>
      </c>
    </row>
    <row r="1781" spans="1:6" hidden="1" x14ac:dyDescent="0.3">
      <c r="A1781" s="9" t="s">
        <v>18</v>
      </c>
      <c r="B1781" s="9" t="s">
        <v>36</v>
      </c>
      <c r="D1781" s="1" t="str">
        <f ca="1">IF(LEN(Table4[[#This Row],[ACTION]])=1,"CAR","CODE")</f>
        <v>CODE</v>
      </c>
      <c r="E1781" s="1" t="str">
        <f ca="1">IF(LEN(Table4[[#This Row],[ACTION]])=1,CODE(Table4[[#This Row],[ACTION]]),RIGHT(Table4[[#This Row],[ACTION]],4))</f>
        <v>007C</v>
      </c>
      <c r="F1781" s="1">
        <f ca="1">IF(Table4[[#This Row],[DIAC]]&lt;&gt;$B1780,0,F1780+1)</f>
        <v>19</v>
      </c>
    </row>
    <row r="1782" spans="1:6" hidden="1" x14ac:dyDescent="0.3">
      <c r="A1782" s="9" t="s">
        <v>16</v>
      </c>
      <c r="B1782" s="9" t="s">
        <v>36</v>
      </c>
      <c r="D1782" s="1" t="str">
        <f ca="1">IF(LEN(Table4[[#This Row],[ACTION]])=1,"CAR","CODE")</f>
        <v>CODE</v>
      </c>
      <c r="E1782" s="1" t="str">
        <f ca="1">IF(LEN(Table4[[#This Row],[ACTION]])=1,CODE(Table4[[#This Row],[ACTION]]),RIGHT(Table4[[#This Row],[ACTION]],4))</f>
        <v>00A0</v>
      </c>
      <c r="F1782" s="1">
        <f ca="1">IF(Table4[[#This Row],[DIAC]]&lt;&gt;$B1781,0,F1781+1)</f>
        <v>20</v>
      </c>
    </row>
    <row r="1783" spans="1:6" hidden="1" x14ac:dyDescent="0.3">
      <c r="A1783" s="9" t="s">
        <v>226</v>
      </c>
      <c r="B1783" s="9" t="s">
        <v>36</v>
      </c>
      <c r="D1783" s="1" t="str">
        <f ca="1">IF(LEN(Table4[[#This Row],[ACTION]])=1,"CAR","CODE")</f>
        <v>CODE</v>
      </c>
      <c r="E1783" s="1" t="str">
        <f ca="1">IF(LEN(Table4[[#This Row],[ACTION]])=1,CODE(Table4[[#This Row],[ACTION]]),RIGHT(Table4[[#This Row],[ACTION]],4))</f>
        <v>00A3</v>
      </c>
      <c r="F1783" s="1">
        <f ca="1">IF(Table4[[#This Row],[DIAC]]&lt;&gt;$B1782,0,F1782+1)</f>
        <v>21</v>
      </c>
    </row>
    <row r="1784" spans="1:6" hidden="1" x14ac:dyDescent="0.3">
      <c r="A1784" s="9" t="s">
        <v>104</v>
      </c>
      <c r="B1784" s="9" t="s">
        <v>36</v>
      </c>
      <c r="D1784" s="1" t="str">
        <f ca="1">IF(LEN(Table4[[#This Row],[ACTION]])=1,"CAR","CODE")</f>
        <v>CODE</v>
      </c>
      <c r="E1784" s="1" t="str">
        <f ca="1">IF(LEN(Table4[[#This Row],[ACTION]])=1,CODE(Table4[[#This Row],[ACTION]]),RIGHT(Table4[[#This Row],[ACTION]],4))</f>
        <v>00A9</v>
      </c>
      <c r="F1784" s="1">
        <f ca="1">IF(Table4[[#This Row],[DIAC]]&lt;&gt;$B1783,0,F1783+1)</f>
        <v>22</v>
      </c>
    </row>
    <row r="1785" spans="1:6" hidden="1" x14ac:dyDescent="0.3">
      <c r="A1785" s="9" t="s">
        <v>41</v>
      </c>
      <c r="B1785" s="9" t="s">
        <v>36</v>
      </c>
      <c r="D1785" s="1" t="str">
        <f ca="1">IF(LEN(Table4[[#This Row],[ACTION]])=1,"CAR","CODE")</f>
        <v>CODE</v>
      </c>
      <c r="E1785" s="1" t="str">
        <f ca="1">IF(LEN(Table4[[#This Row],[ACTION]])=1,CODE(Table4[[#This Row],[ACTION]]),RIGHT(Table4[[#This Row],[ACTION]],4))</f>
        <v>00B0</v>
      </c>
      <c r="F1785" s="1">
        <f ca="1">IF(Table4[[#This Row],[DIAC]]&lt;&gt;$B1784,0,F1784+1)</f>
        <v>23</v>
      </c>
    </row>
    <row r="1786" spans="1:6" hidden="1" x14ac:dyDescent="0.3">
      <c r="A1786" s="9" t="s">
        <v>476</v>
      </c>
      <c r="B1786" s="9" t="s">
        <v>36</v>
      </c>
      <c r="D1786" s="1" t="str">
        <f ca="1">IF(LEN(Table4[[#This Row],[ACTION]])=1,"CAR","CODE")</f>
        <v>CODE</v>
      </c>
      <c r="E1786" s="1" t="str">
        <f ca="1">IF(LEN(Table4[[#This Row],[ACTION]])=1,CODE(Table4[[#This Row],[ACTION]]),RIGHT(Table4[[#This Row],[ACTION]],4))</f>
        <v>00C0</v>
      </c>
      <c r="F1786" s="1">
        <f ca="1">IF(Table4[[#This Row],[DIAC]]&lt;&gt;$B1785,0,F1785+1)</f>
        <v>24</v>
      </c>
    </row>
    <row r="1787" spans="1:6" hidden="1" x14ac:dyDescent="0.3">
      <c r="A1787" s="9" t="s">
        <v>474</v>
      </c>
      <c r="B1787" s="9" t="s">
        <v>36</v>
      </c>
      <c r="D1787" s="1" t="str">
        <f ca="1">IF(LEN(Table4[[#This Row],[ACTION]])=1,"CAR","CODE")</f>
        <v>CODE</v>
      </c>
      <c r="E1787" s="1" t="str">
        <f ca="1">IF(LEN(Table4[[#This Row],[ACTION]])=1,CODE(Table4[[#This Row],[ACTION]]),RIGHT(Table4[[#This Row],[ACTION]],4))</f>
        <v>00E0</v>
      </c>
      <c r="F1787" s="1">
        <f ca="1">IF(Table4[[#This Row],[DIAC]]&lt;&gt;$B1786,0,F1786+1)</f>
        <v>25</v>
      </c>
    </row>
    <row r="1788" spans="1:6" hidden="1" x14ac:dyDescent="0.3">
      <c r="A1788" s="9" t="s">
        <v>319</v>
      </c>
      <c r="B1788" s="9" t="s">
        <v>36</v>
      </c>
      <c r="D1788" s="1" t="str">
        <f ca="1">IF(LEN(Table4[[#This Row],[ACTION]])=1,"CAR","CODE")</f>
        <v>CODE</v>
      </c>
      <c r="E1788" s="1" t="str">
        <f ca="1">IF(LEN(Table4[[#This Row],[ACTION]])=1,CODE(Table4[[#This Row],[ACTION]]),RIGHT(Table4[[#This Row],[ACTION]],4))</f>
        <v>00E9</v>
      </c>
      <c r="F1788" s="1">
        <f ca="1">IF(Table4[[#This Row],[DIAC]]&lt;&gt;$B1787,0,F1787+1)</f>
        <v>26</v>
      </c>
    </row>
    <row r="1789" spans="1:6" hidden="1" x14ac:dyDescent="0.3">
      <c r="A1789" s="9" t="s">
        <v>36</v>
      </c>
      <c r="B1789" s="9" t="s">
        <v>36</v>
      </c>
      <c r="D1789" s="1" t="str">
        <f ca="1">IF(LEN(Table4[[#This Row],[ACTION]])=1,"CAR","CODE")</f>
        <v>CODE</v>
      </c>
      <c r="E1789" s="1" t="str">
        <f ca="1">IF(LEN(Table4[[#This Row],[ACTION]])=1,CODE(Table4[[#This Row],[ACTION]]),RIGHT(Table4[[#This Row],[ACTION]],4))</f>
        <v>00EA</v>
      </c>
      <c r="F1789" s="1">
        <f ca="1">IF(Table4[[#This Row],[DIAC]]&lt;&gt;$B1788,0,F1788+1)</f>
        <v>27</v>
      </c>
    </row>
    <row r="1790" spans="1:6" hidden="1" x14ac:dyDescent="0.3">
      <c r="A1790" s="9" t="s">
        <v>254</v>
      </c>
      <c r="B1790" s="9" t="s">
        <v>36</v>
      </c>
      <c r="D1790" s="1" t="str">
        <f ca="1">IF(LEN(Table4[[#This Row],[ACTION]])=1,"CAR","CODE")</f>
        <v>CODE</v>
      </c>
      <c r="E1790" s="1" t="str">
        <f ca="1">IF(LEN(Table4[[#This Row],[ACTION]])=1,CODE(Table4[[#This Row],[ACTION]]),RIGHT(Table4[[#This Row],[ACTION]],4))</f>
        <v>00F2</v>
      </c>
      <c r="F1790" s="1">
        <f ca="1">IF(Table4[[#This Row],[DIAC]]&lt;&gt;$B1789,0,F1789+1)</f>
        <v>28</v>
      </c>
    </row>
    <row r="1791" spans="1:6" hidden="1" x14ac:dyDescent="0.3">
      <c r="A1791" s="9" t="s">
        <v>254</v>
      </c>
      <c r="B1791" s="9" t="s">
        <v>36</v>
      </c>
      <c r="D1791" s="1" t="str">
        <f ca="1">IF(LEN(Table4[[#This Row],[ACTION]])=1,"CAR","CODE")</f>
        <v>CODE</v>
      </c>
      <c r="E1791" s="1" t="str">
        <f ca="1">IF(LEN(Table4[[#This Row],[ACTION]])=1,CODE(Table4[[#This Row],[ACTION]]),RIGHT(Table4[[#This Row],[ACTION]],4))</f>
        <v>00F2</v>
      </c>
      <c r="F1791" s="1">
        <f ca="1">IF(Table4[[#This Row],[DIAC]]&lt;&gt;$B1790,0,F1790+1)</f>
        <v>29</v>
      </c>
    </row>
    <row r="1792" spans="1:6" hidden="1" x14ac:dyDescent="0.3">
      <c r="A1792" s="9" t="s">
        <v>224</v>
      </c>
      <c r="B1792" s="9" t="s">
        <v>36</v>
      </c>
      <c r="D1792" s="1" t="str">
        <f ca="1">IF(LEN(Table4[[#This Row],[ACTION]])=1,"CAR","CODE")</f>
        <v>CODE</v>
      </c>
      <c r="E1792" s="1" t="str">
        <f ca="1">IF(LEN(Table4[[#This Row],[ACTION]])=1,CODE(Table4[[#This Row],[ACTION]]),RIGHT(Table4[[#This Row],[ACTION]],4))</f>
        <v>00F9</v>
      </c>
      <c r="F1792" s="1">
        <f ca="1">IF(Table4[[#This Row],[DIAC]]&lt;&gt;$B1791,0,F1791+1)</f>
        <v>30</v>
      </c>
    </row>
    <row r="1793" spans="1:6" hidden="1" x14ac:dyDescent="0.3">
      <c r="A1793" s="9" t="s">
        <v>224</v>
      </c>
      <c r="B1793" s="9" t="s">
        <v>36</v>
      </c>
      <c r="D1793" s="1" t="str">
        <f ca="1">IF(LEN(Table4[[#This Row],[ACTION]])=1,"CAR","CODE")</f>
        <v>CODE</v>
      </c>
      <c r="E1793" s="1" t="str">
        <f ca="1">IF(LEN(Table4[[#This Row],[ACTION]])=1,CODE(Table4[[#This Row],[ACTION]]),RIGHT(Table4[[#This Row],[ACTION]],4))</f>
        <v>00F9</v>
      </c>
      <c r="F1793" s="1">
        <f ca="1">IF(Table4[[#This Row],[DIAC]]&lt;&gt;$B1792,0,F1792+1)</f>
        <v>31</v>
      </c>
    </row>
    <row r="1794" spans="1:6" hidden="1" x14ac:dyDescent="0.3">
      <c r="A1794" s="9" t="s">
        <v>293</v>
      </c>
      <c r="B1794" s="9" t="s">
        <v>36</v>
      </c>
      <c r="D1794" s="1" t="str">
        <f ca="1">IF(LEN(Table4[[#This Row],[ACTION]])=1,"CAR","CODE")</f>
        <v>CODE</v>
      </c>
      <c r="E1794" s="1" t="str">
        <f ca="1">IF(LEN(Table4[[#This Row],[ACTION]])=1,CODE(Table4[[#This Row],[ACTION]]),RIGHT(Table4[[#This Row],[ACTION]],4))</f>
        <v>0152</v>
      </c>
      <c r="F1794" s="1">
        <f ca="1">IF(Table4[[#This Row],[DIAC]]&lt;&gt;$B1793,0,F1793+1)</f>
        <v>32</v>
      </c>
    </row>
    <row r="1795" spans="1:6" hidden="1" x14ac:dyDescent="0.3">
      <c r="A1795" s="9" t="s">
        <v>293</v>
      </c>
      <c r="B1795" s="9" t="s">
        <v>36</v>
      </c>
      <c r="D1795" s="1" t="str">
        <f ca="1">IF(LEN(Table4[[#This Row],[ACTION]])=1,"CAR","CODE")</f>
        <v>CODE</v>
      </c>
      <c r="E1795" s="1" t="str">
        <f ca="1">IF(LEN(Table4[[#This Row],[ACTION]])=1,CODE(Table4[[#This Row],[ACTION]]),RIGHT(Table4[[#This Row],[ACTION]],4))</f>
        <v>0152</v>
      </c>
      <c r="F1795" s="1">
        <f ca="1">IF(Table4[[#This Row],[DIAC]]&lt;&gt;$B1794,0,F1794+1)</f>
        <v>33</v>
      </c>
    </row>
    <row r="1796" spans="1:6" hidden="1" x14ac:dyDescent="0.3">
      <c r="A1796" s="9" t="s">
        <v>475</v>
      </c>
      <c r="B1796" s="9" t="s">
        <v>36</v>
      </c>
      <c r="D1796" s="1" t="str">
        <f ca="1">IF(LEN(Table4[[#This Row],[ACTION]])=1,"CAR","CODE")</f>
        <v>CODE</v>
      </c>
      <c r="E1796" s="1" t="str">
        <f ca="1">IF(LEN(Table4[[#This Row],[ACTION]])=1,CODE(Table4[[#This Row],[ACTION]]),RIGHT(Table4[[#This Row],[ACTION]],4))</f>
        <v>0186</v>
      </c>
      <c r="F1796" s="1">
        <f ca="1">IF(Table4[[#This Row],[DIAC]]&lt;&gt;$B1795,0,F1795+1)</f>
        <v>34</v>
      </c>
    </row>
    <row r="1797" spans="1:6" hidden="1" x14ac:dyDescent="0.3">
      <c r="A1797" s="9" t="s">
        <v>64</v>
      </c>
      <c r="B1797" s="9" t="s">
        <v>36</v>
      </c>
      <c r="D1797" s="1" t="str">
        <f ca="1">IF(LEN(Table4[[#This Row],[ACTION]])=1,"CAR","CODE")</f>
        <v>CODE</v>
      </c>
      <c r="E1797" s="1" t="str">
        <f ca="1">IF(LEN(Table4[[#This Row],[ACTION]])=1,CODE(Table4[[#This Row],[ACTION]]),RIGHT(Table4[[#This Row],[ACTION]],4))</f>
        <v>0229</v>
      </c>
      <c r="F1797" s="1">
        <f ca="1">IF(Table4[[#This Row],[DIAC]]&lt;&gt;$B1796,0,F1796+1)</f>
        <v>35</v>
      </c>
    </row>
    <row r="1798" spans="1:6" hidden="1" x14ac:dyDescent="0.3">
      <c r="A1798" s="9" t="s">
        <v>444</v>
      </c>
      <c r="B1798" s="9" t="s">
        <v>36</v>
      </c>
      <c r="D1798" s="1" t="str">
        <f ca="1">IF(LEN(Table4[[#This Row],[ACTION]])=1,"CAR","CODE")</f>
        <v>CODE</v>
      </c>
      <c r="E1798" s="1" t="str">
        <f ca="1">IF(LEN(Table4[[#This Row],[ACTION]])=1,CODE(Table4[[#This Row],[ACTION]]),RIGHT(Table4[[#This Row],[ACTION]],4))</f>
        <v>0391</v>
      </c>
      <c r="F1798" s="1">
        <f ca="1">IF(Table4[[#This Row],[DIAC]]&lt;&gt;$B1797,0,F1797+1)</f>
        <v>36</v>
      </c>
    </row>
    <row r="1799" spans="1:6" hidden="1" x14ac:dyDescent="0.3">
      <c r="A1799" s="9" t="s">
        <v>231</v>
      </c>
      <c r="B1799" s="9" t="s">
        <v>36</v>
      </c>
      <c r="D1799" s="1" t="str">
        <f ca="1">IF(LEN(Table4[[#This Row],[ACTION]])=1,"CAR","CODE")</f>
        <v>CODE</v>
      </c>
      <c r="E1799" s="1" t="str">
        <f ca="1">IF(LEN(Table4[[#This Row],[ACTION]])=1,CODE(Table4[[#This Row],[ACTION]]),RIGHT(Table4[[#This Row],[ACTION]],4))</f>
        <v>03A9</v>
      </c>
      <c r="F1799" s="1">
        <f ca="1">IF(Table4[[#This Row],[DIAC]]&lt;&gt;$B1798,0,F1798+1)</f>
        <v>37</v>
      </c>
    </row>
    <row r="1800" spans="1:6" hidden="1" x14ac:dyDescent="0.3">
      <c r="A1800" s="9" t="s">
        <v>381</v>
      </c>
      <c r="B1800" s="9" t="s">
        <v>36</v>
      </c>
      <c r="D1800" s="1" t="str">
        <f ca="1">IF(LEN(Table4[[#This Row],[ACTION]])=1,"CAR","CODE")</f>
        <v>CODE</v>
      </c>
      <c r="E1800" s="1" t="str">
        <f ca="1">IF(LEN(Table4[[#This Row],[ACTION]])=1,CODE(Table4[[#This Row],[ACTION]]),RIGHT(Table4[[#This Row],[ACTION]],4))</f>
        <v>03B5</v>
      </c>
      <c r="F1800" s="1">
        <f ca="1">IF(Table4[[#This Row],[DIAC]]&lt;&gt;$B1799,0,F1799+1)</f>
        <v>38</v>
      </c>
    </row>
    <row r="1801" spans="1:6" hidden="1" x14ac:dyDescent="0.3">
      <c r="A1801" s="9" t="s">
        <v>378</v>
      </c>
      <c r="B1801" s="9" t="s">
        <v>36</v>
      </c>
      <c r="D1801" s="1" t="str">
        <f ca="1">IF(LEN(Table4[[#This Row],[ACTION]])=1,"CAR","CODE")</f>
        <v>CODE</v>
      </c>
      <c r="E1801" s="1" t="str">
        <f ca="1">IF(LEN(Table4[[#This Row],[ACTION]])=1,CODE(Table4[[#This Row],[ACTION]]),RIGHT(Table4[[#This Row],[ACTION]],4))</f>
        <v>03CC</v>
      </c>
      <c r="F1801" s="1">
        <f ca="1">IF(Table4[[#This Row],[DIAC]]&lt;&gt;$B1800,0,F1800+1)</f>
        <v>39</v>
      </c>
    </row>
    <row r="1802" spans="1:6" hidden="1" x14ac:dyDescent="0.3">
      <c r="A1802" s="9" t="s">
        <v>24</v>
      </c>
      <c r="B1802" s="9" t="s">
        <v>36</v>
      </c>
      <c r="D1802" s="1" t="str">
        <f ca="1">IF(LEN(Table4[[#This Row],[ACTION]])=1,"CAR","CODE")</f>
        <v>CODE</v>
      </c>
      <c r="E1802" s="1" t="str">
        <f ca="1">IF(LEN(Table4[[#This Row],[ACTION]])=1,CODE(Table4[[#This Row],[ACTION]]),RIGHT(Table4[[#This Row],[ACTION]],4))</f>
        <v>202F</v>
      </c>
      <c r="F1802" s="1">
        <f ca="1">IF(Table4[[#This Row],[DIAC]]&lt;&gt;$B1801,0,F1801+1)</f>
        <v>40</v>
      </c>
    </row>
    <row r="1803" spans="1:6" hidden="1" x14ac:dyDescent="0.3">
      <c r="A1803" s="9" t="s">
        <v>113</v>
      </c>
      <c r="B1803" s="9" t="s">
        <v>36</v>
      </c>
      <c r="D1803" s="1" t="str">
        <f ca="1">IF(LEN(Table4[[#This Row],[ACTION]])=1,"CAR","CODE")</f>
        <v>CODE</v>
      </c>
      <c r="E1803" s="1" t="str">
        <f ca="1">IF(LEN(Table4[[#This Row],[ACTION]])=1,CODE(Table4[[#This Row],[ACTION]]),RIGHT(Table4[[#This Row],[ACTION]],4))</f>
        <v>2610</v>
      </c>
      <c r="F1803" s="1">
        <f ca="1">IF(Table4[[#This Row],[DIAC]]&lt;&gt;$B1802,0,F1802+1)</f>
        <v>41</v>
      </c>
    </row>
    <row r="1804" spans="1:6" hidden="1" x14ac:dyDescent="0.3">
      <c r="B1804" s="9" t="s">
        <v>36</v>
      </c>
      <c r="D1804" s="1" t="str">
        <f ca="1">IF(LEN(Table4[[#This Row],[ACTION]])=1,"CAR","CODE")</f>
        <v>CODE</v>
      </c>
      <c r="E1804" s="1" t="str">
        <f ca="1">IF(LEN(Table4[[#This Row],[ACTION]])=1,CODE(Table4[[#This Row],[ACTION]]),RIGHT(Table4[[#This Row],[ACTION]],4))</f>
        <v/>
      </c>
      <c r="F1804" s="1">
        <f ca="1">IF(Table4[[#This Row],[DIAC]]&lt;&gt;$B1803,0,F1803+1)</f>
        <v>42</v>
      </c>
    </row>
    <row r="1805" spans="1:6" hidden="1" x14ac:dyDescent="0.3">
      <c r="B1805" s="9" t="s">
        <v>36</v>
      </c>
      <c r="D1805" s="1" t="str">
        <f ca="1">IF(LEN(Table4[[#This Row],[ACTION]])=1,"CAR","CODE")</f>
        <v>CODE</v>
      </c>
      <c r="E1805" s="1" t="str">
        <f ca="1">IF(LEN(Table4[[#This Row],[ACTION]])=1,CODE(Table4[[#This Row],[ACTION]]),RIGHT(Table4[[#This Row],[ACTION]],4))</f>
        <v/>
      </c>
      <c r="F1805" s="1">
        <f ca="1">IF(Table4[[#This Row],[DIAC]]&lt;&gt;$B1804,0,F1804+1)</f>
        <v>43</v>
      </c>
    </row>
    <row r="1806" spans="1:6" hidden="1" x14ac:dyDescent="0.3">
      <c r="B1806" s="9" t="s">
        <v>36</v>
      </c>
      <c r="D1806" s="1" t="str">
        <f ca="1">IF(LEN(Table4[[#This Row],[ACTION]])=1,"CAR","CODE")</f>
        <v>CODE</v>
      </c>
      <c r="E1806" s="1" t="str">
        <f ca="1">IF(LEN(Table4[[#This Row],[ACTION]])=1,CODE(Table4[[#This Row],[ACTION]]),RIGHT(Table4[[#This Row],[ACTION]],4))</f>
        <v/>
      </c>
      <c r="F1806" s="1">
        <f ca="1">IF(Table4[[#This Row],[DIAC]]&lt;&gt;$B1805,0,F1805+1)</f>
        <v>44</v>
      </c>
    </row>
    <row r="1807" spans="1:6" hidden="1" x14ac:dyDescent="0.3">
      <c r="B1807" s="9" t="s">
        <v>36</v>
      </c>
      <c r="D1807" s="1" t="str">
        <f ca="1">IF(LEN(Table4[[#This Row],[ACTION]])=1,"CAR","CODE")</f>
        <v>CODE</v>
      </c>
      <c r="E1807" s="1" t="str">
        <f ca="1">IF(LEN(Table4[[#This Row],[ACTION]])=1,CODE(Table4[[#This Row],[ACTION]]),RIGHT(Table4[[#This Row],[ACTION]],4))</f>
        <v/>
      </c>
      <c r="F1807" s="1">
        <f ca="1">IF(Table4[[#This Row],[DIAC]]&lt;&gt;$B1806,0,F1806+1)</f>
        <v>45</v>
      </c>
    </row>
    <row r="1808" spans="1:6" hidden="1" x14ac:dyDescent="0.3">
      <c r="B1808" s="9" t="s">
        <v>36</v>
      </c>
      <c r="D1808" s="1" t="str">
        <f ca="1">IF(LEN(Table4[[#This Row],[ACTION]])=1,"CAR","CODE")</f>
        <v>CODE</v>
      </c>
      <c r="E1808" s="1" t="str">
        <f ca="1">IF(LEN(Table4[[#This Row],[ACTION]])=1,CODE(Table4[[#This Row],[ACTION]]),RIGHT(Table4[[#This Row],[ACTION]],4))</f>
        <v/>
      </c>
      <c r="F1808" s="1">
        <f ca="1">IF(Table4[[#This Row],[DIAC]]&lt;&gt;$B1807,0,F1807+1)</f>
        <v>46</v>
      </c>
    </row>
    <row r="1809" spans="2:6" hidden="1" x14ac:dyDescent="0.3">
      <c r="B1809" s="9" t="s">
        <v>36</v>
      </c>
      <c r="D1809" s="1" t="str">
        <f ca="1">IF(LEN(Table4[[#This Row],[ACTION]])=1,"CAR","CODE")</f>
        <v>CODE</v>
      </c>
      <c r="E1809" s="1" t="str">
        <f ca="1">IF(LEN(Table4[[#This Row],[ACTION]])=1,CODE(Table4[[#This Row],[ACTION]]),RIGHT(Table4[[#This Row],[ACTION]],4))</f>
        <v/>
      </c>
      <c r="F1809" s="1">
        <f ca="1">IF(Table4[[#This Row],[DIAC]]&lt;&gt;$B1808,0,F1808+1)</f>
        <v>47</v>
      </c>
    </row>
    <row r="1810" spans="2:6" hidden="1" x14ac:dyDescent="0.3">
      <c r="B1810" s="9" t="s">
        <v>36</v>
      </c>
      <c r="D1810" s="1" t="str">
        <f ca="1">IF(LEN(Table4[[#This Row],[ACTION]])=1,"CAR","CODE")</f>
        <v>CODE</v>
      </c>
      <c r="E1810" s="1" t="str">
        <f ca="1">IF(LEN(Table4[[#This Row],[ACTION]])=1,CODE(Table4[[#This Row],[ACTION]]),RIGHT(Table4[[#This Row],[ACTION]],4))</f>
        <v/>
      </c>
      <c r="F1810" s="1">
        <f ca="1">IF(Table4[[#This Row],[DIAC]]&lt;&gt;$B1809,0,F1809+1)</f>
        <v>48</v>
      </c>
    </row>
    <row r="1811" spans="2:6" hidden="1" x14ac:dyDescent="0.3">
      <c r="B1811" s="9" t="s">
        <v>36</v>
      </c>
      <c r="D1811" s="1" t="str">
        <f ca="1">IF(LEN(Table4[[#This Row],[ACTION]])=1,"CAR","CODE")</f>
        <v>CODE</v>
      </c>
      <c r="E1811" s="1" t="str">
        <f ca="1">IF(LEN(Table4[[#This Row],[ACTION]])=1,CODE(Table4[[#This Row],[ACTION]]),RIGHT(Table4[[#This Row],[ACTION]],4))</f>
        <v/>
      </c>
      <c r="F1811" s="1">
        <f ca="1">IF(Table4[[#This Row],[DIAC]]&lt;&gt;$B1810,0,F1810+1)</f>
        <v>49</v>
      </c>
    </row>
    <row r="1812" spans="2:6" hidden="1" x14ac:dyDescent="0.3">
      <c r="B1812" s="9" t="s">
        <v>36</v>
      </c>
      <c r="D1812" s="1" t="str">
        <f ca="1">IF(LEN(Table4[[#This Row],[ACTION]])=1,"CAR","CODE")</f>
        <v>CODE</v>
      </c>
      <c r="E1812" s="1" t="str">
        <f ca="1">IF(LEN(Table4[[#This Row],[ACTION]])=1,CODE(Table4[[#This Row],[ACTION]]),RIGHT(Table4[[#This Row],[ACTION]],4))</f>
        <v/>
      </c>
      <c r="F1812" s="1">
        <f ca="1">IF(Table4[[#This Row],[DIAC]]&lt;&gt;$B1811,0,F1811+1)</f>
        <v>50</v>
      </c>
    </row>
    <row r="1813" spans="2:6" hidden="1" x14ac:dyDescent="0.3">
      <c r="B1813" s="9" t="s">
        <v>36</v>
      </c>
      <c r="D1813" s="1" t="str">
        <f ca="1">IF(LEN(Table4[[#This Row],[ACTION]])=1,"CAR","CODE")</f>
        <v>CODE</v>
      </c>
      <c r="E1813" s="1" t="str">
        <f ca="1">IF(LEN(Table4[[#This Row],[ACTION]])=1,CODE(Table4[[#This Row],[ACTION]]),RIGHT(Table4[[#This Row],[ACTION]],4))</f>
        <v/>
      </c>
      <c r="F1813" s="1">
        <f ca="1">IF(Table4[[#This Row],[DIAC]]&lt;&gt;$B1812,0,F1812+1)</f>
        <v>51</v>
      </c>
    </row>
    <row r="1814" spans="2:6" hidden="1" x14ac:dyDescent="0.3">
      <c r="B1814" s="9" t="s">
        <v>36</v>
      </c>
      <c r="D1814" s="1" t="str">
        <f ca="1">IF(LEN(Table4[[#This Row],[ACTION]])=1,"CAR","CODE")</f>
        <v>CODE</v>
      </c>
      <c r="E1814" s="1" t="str">
        <f ca="1">IF(LEN(Table4[[#This Row],[ACTION]])=1,CODE(Table4[[#This Row],[ACTION]]),RIGHT(Table4[[#This Row],[ACTION]],4))</f>
        <v/>
      </c>
      <c r="F1814" s="1">
        <f ca="1">IF(Table4[[#This Row],[DIAC]]&lt;&gt;$B1813,0,F1813+1)</f>
        <v>52</v>
      </c>
    </row>
    <row r="1815" spans="2:6" hidden="1" x14ac:dyDescent="0.3">
      <c r="B1815" s="9" t="s">
        <v>36</v>
      </c>
      <c r="D1815" s="1" t="str">
        <f ca="1">IF(LEN(Table4[[#This Row],[ACTION]])=1,"CAR","CODE")</f>
        <v>CODE</v>
      </c>
      <c r="E1815" s="1" t="str">
        <f ca="1">IF(LEN(Table4[[#This Row],[ACTION]])=1,CODE(Table4[[#This Row],[ACTION]]),RIGHT(Table4[[#This Row],[ACTION]],4))</f>
        <v/>
      </c>
      <c r="F1815" s="1">
        <f ca="1">IF(Table4[[#This Row],[DIAC]]&lt;&gt;$B1814,0,F1814+1)</f>
        <v>53</v>
      </c>
    </row>
    <row r="1816" spans="2:6" hidden="1" x14ac:dyDescent="0.3">
      <c r="B1816" s="9" t="s">
        <v>36</v>
      </c>
      <c r="D1816" s="1" t="str">
        <f ca="1">IF(LEN(Table4[[#This Row],[ACTION]])=1,"CAR","CODE")</f>
        <v>CODE</v>
      </c>
      <c r="E1816" s="1" t="str">
        <f ca="1">IF(LEN(Table4[[#This Row],[ACTION]])=1,CODE(Table4[[#This Row],[ACTION]]),RIGHT(Table4[[#This Row],[ACTION]],4))</f>
        <v/>
      </c>
      <c r="F1816" s="1">
        <f ca="1">IF(Table4[[#This Row],[DIAC]]&lt;&gt;$B1815,0,F1815+1)</f>
        <v>54</v>
      </c>
    </row>
    <row r="1817" spans="2:6" hidden="1" x14ac:dyDescent="0.3">
      <c r="B1817" s="9" t="s">
        <v>36</v>
      </c>
      <c r="D1817" s="1" t="str">
        <f ca="1">IF(LEN(Table4[[#This Row],[ACTION]])=1,"CAR","CODE")</f>
        <v>CODE</v>
      </c>
      <c r="E1817" s="1" t="str">
        <f ca="1">IF(LEN(Table4[[#This Row],[ACTION]])=1,CODE(Table4[[#This Row],[ACTION]]),RIGHT(Table4[[#This Row],[ACTION]],4))</f>
        <v/>
      </c>
      <c r="F1817" s="1">
        <f ca="1">IF(Table4[[#This Row],[DIAC]]&lt;&gt;$B1816,0,F1816+1)</f>
        <v>55</v>
      </c>
    </row>
    <row r="1818" spans="2:6" hidden="1" x14ac:dyDescent="0.3">
      <c r="B1818" s="9" t="s">
        <v>36</v>
      </c>
      <c r="D1818" s="1" t="str">
        <f ca="1">IF(LEN(Table4[[#This Row],[ACTION]])=1,"CAR","CODE")</f>
        <v>CODE</v>
      </c>
      <c r="E1818" s="1" t="str">
        <f ca="1">IF(LEN(Table4[[#This Row],[ACTION]])=1,CODE(Table4[[#This Row],[ACTION]]),RIGHT(Table4[[#This Row],[ACTION]],4))</f>
        <v/>
      </c>
      <c r="F1818" s="1">
        <f ca="1">IF(Table4[[#This Row],[DIAC]]&lt;&gt;$B1817,0,F1817+1)</f>
        <v>56</v>
      </c>
    </row>
    <row r="1819" spans="2:6" hidden="1" x14ac:dyDescent="0.3">
      <c r="B1819" s="9" t="s">
        <v>36</v>
      </c>
      <c r="D1819" s="1" t="str">
        <f ca="1">IF(LEN(Table4[[#This Row],[ACTION]])=1,"CAR","CODE")</f>
        <v>CODE</v>
      </c>
      <c r="E1819" s="1" t="str">
        <f ca="1">IF(LEN(Table4[[#This Row],[ACTION]])=1,CODE(Table4[[#This Row],[ACTION]]),RIGHT(Table4[[#This Row],[ACTION]],4))</f>
        <v/>
      </c>
      <c r="F1819" s="1">
        <f ca="1">IF(Table4[[#This Row],[DIAC]]&lt;&gt;$B1818,0,F1818+1)</f>
        <v>57</v>
      </c>
    </row>
    <row r="1820" spans="2:6" hidden="1" x14ac:dyDescent="0.3">
      <c r="B1820" s="9" t="s">
        <v>36</v>
      </c>
      <c r="D1820" s="1" t="str">
        <f ca="1">IF(LEN(Table4[[#This Row],[ACTION]])=1,"CAR","CODE")</f>
        <v>CODE</v>
      </c>
      <c r="E1820" s="1" t="str">
        <f ca="1">IF(LEN(Table4[[#This Row],[ACTION]])=1,CODE(Table4[[#This Row],[ACTION]]),RIGHT(Table4[[#This Row],[ACTION]],4))</f>
        <v/>
      </c>
      <c r="F1820" s="1">
        <f ca="1">IF(Table4[[#This Row],[DIAC]]&lt;&gt;$B1819,0,F1819+1)</f>
        <v>58</v>
      </c>
    </row>
    <row r="1821" spans="2:6" hidden="1" x14ac:dyDescent="0.3">
      <c r="B1821" s="9" t="s">
        <v>36</v>
      </c>
      <c r="D1821" s="1" t="str">
        <f ca="1">IF(LEN(Table4[[#This Row],[ACTION]])=1,"CAR","CODE")</f>
        <v>CODE</v>
      </c>
      <c r="E1821" s="1" t="str">
        <f ca="1">IF(LEN(Table4[[#This Row],[ACTION]])=1,CODE(Table4[[#This Row],[ACTION]]),RIGHT(Table4[[#This Row],[ACTION]],4))</f>
        <v/>
      </c>
      <c r="F1821" s="1">
        <f ca="1">IF(Table4[[#This Row],[DIAC]]&lt;&gt;$B1820,0,F1820+1)</f>
        <v>59</v>
      </c>
    </row>
    <row r="1822" spans="2:6" hidden="1" x14ac:dyDescent="0.3">
      <c r="B1822" s="9" t="s">
        <v>36</v>
      </c>
      <c r="D1822" s="1" t="str">
        <f ca="1">IF(LEN(Table4[[#This Row],[ACTION]])=1,"CAR","CODE")</f>
        <v>CODE</v>
      </c>
      <c r="E1822" s="1" t="str">
        <f ca="1">IF(LEN(Table4[[#This Row],[ACTION]])=1,CODE(Table4[[#This Row],[ACTION]]),RIGHT(Table4[[#This Row],[ACTION]],4))</f>
        <v/>
      </c>
      <c r="F1822" s="1">
        <f ca="1">IF(Table4[[#This Row],[DIAC]]&lt;&gt;$B1821,0,F1821+1)</f>
        <v>60</v>
      </c>
    </row>
    <row r="1823" spans="2:6" hidden="1" x14ac:dyDescent="0.3">
      <c r="B1823" s="9" t="s">
        <v>36</v>
      </c>
      <c r="D1823" s="1" t="str">
        <f ca="1">IF(LEN(Table4[[#This Row],[ACTION]])=1,"CAR","CODE")</f>
        <v>CODE</v>
      </c>
      <c r="E1823" s="1" t="str">
        <f ca="1">IF(LEN(Table4[[#This Row],[ACTION]])=1,CODE(Table4[[#This Row],[ACTION]]),RIGHT(Table4[[#This Row],[ACTION]],4))</f>
        <v/>
      </c>
      <c r="F1823" s="1">
        <f ca="1">IF(Table4[[#This Row],[DIAC]]&lt;&gt;$B1822,0,F1822+1)</f>
        <v>61</v>
      </c>
    </row>
    <row r="1824" spans="2:6" hidden="1" x14ac:dyDescent="0.3">
      <c r="B1824" s="9" t="s">
        <v>36</v>
      </c>
      <c r="D1824" s="1" t="str">
        <f ca="1">IF(LEN(Table4[[#This Row],[ACTION]])=1,"CAR","CODE")</f>
        <v>CODE</v>
      </c>
      <c r="E1824" s="1" t="str">
        <f ca="1">IF(LEN(Table4[[#This Row],[ACTION]])=1,CODE(Table4[[#This Row],[ACTION]]),RIGHT(Table4[[#This Row],[ACTION]],4))</f>
        <v/>
      </c>
      <c r="F1824" s="1">
        <f ca="1">IF(Table4[[#This Row],[DIAC]]&lt;&gt;$B1823,0,F1823+1)</f>
        <v>62</v>
      </c>
    </row>
    <row r="1825" spans="2:6" hidden="1" x14ac:dyDescent="0.3">
      <c r="B1825" s="9" t="s">
        <v>36</v>
      </c>
      <c r="D1825" s="1" t="str">
        <f ca="1">IF(LEN(Table4[[#This Row],[ACTION]])=1,"CAR","CODE")</f>
        <v>CODE</v>
      </c>
      <c r="E1825" s="1" t="str">
        <f ca="1">IF(LEN(Table4[[#This Row],[ACTION]])=1,CODE(Table4[[#This Row],[ACTION]]),RIGHT(Table4[[#This Row],[ACTION]],4))</f>
        <v/>
      </c>
      <c r="F1825" s="1">
        <f ca="1">IF(Table4[[#This Row],[DIAC]]&lt;&gt;$B1824,0,F1824+1)</f>
        <v>63</v>
      </c>
    </row>
    <row r="1826" spans="2:6" hidden="1" x14ac:dyDescent="0.3">
      <c r="B1826" s="9" t="s">
        <v>36</v>
      </c>
      <c r="D1826" s="1" t="str">
        <f ca="1">IF(LEN(Table4[[#This Row],[ACTION]])=1,"CAR","CODE")</f>
        <v>CODE</v>
      </c>
      <c r="E1826" s="1" t="str">
        <f ca="1">IF(LEN(Table4[[#This Row],[ACTION]])=1,CODE(Table4[[#This Row],[ACTION]]),RIGHT(Table4[[#This Row],[ACTION]],4))</f>
        <v/>
      </c>
      <c r="F1826" s="1">
        <f ca="1">IF(Table4[[#This Row],[DIAC]]&lt;&gt;$B1825,0,F1825+1)</f>
        <v>64</v>
      </c>
    </row>
    <row r="1827" spans="2:6" hidden="1" x14ac:dyDescent="0.3">
      <c r="B1827" s="9" t="s">
        <v>36</v>
      </c>
      <c r="D1827" s="1" t="str">
        <f ca="1">IF(LEN(Table4[[#This Row],[ACTION]])=1,"CAR","CODE")</f>
        <v>CODE</v>
      </c>
      <c r="E1827" s="1" t="str">
        <f ca="1">IF(LEN(Table4[[#This Row],[ACTION]])=1,CODE(Table4[[#This Row],[ACTION]]),RIGHT(Table4[[#This Row],[ACTION]],4))</f>
        <v/>
      </c>
      <c r="F1827" s="1">
        <f ca="1">IF(Table4[[#This Row],[DIAC]]&lt;&gt;$B1826,0,F1826+1)</f>
        <v>65</v>
      </c>
    </row>
    <row r="1828" spans="2:6" hidden="1" x14ac:dyDescent="0.3">
      <c r="B1828" s="9" t="s">
        <v>36</v>
      </c>
      <c r="D1828" s="1" t="str">
        <f ca="1">IF(LEN(Table4[[#This Row],[ACTION]])=1,"CAR","CODE")</f>
        <v>CODE</v>
      </c>
      <c r="E1828" s="1" t="str">
        <f ca="1">IF(LEN(Table4[[#This Row],[ACTION]])=1,CODE(Table4[[#This Row],[ACTION]]),RIGHT(Table4[[#This Row],[ACTION]],4))</f>
        <v/>
      </c>
      <c r="F1828" s="1">
        <f ca="1">IF(Table4[[#This Row],[DIAC]]&lt;&gt;$B1827,0,F1827+1)</f>
        <v>66</v>
      </c>
    </row>
    <row r="1829" spans="2:6" hidden="1" x14ac:dyDescent="0.3">
      <c r="B1829" s="9" t="s">
        <v>36</v>
      </c>
      <c r="D1829" s="1" t="str">
        <f ca="1">IF(LEN(Table4[[#This Row],[ACTION]])=1,"CAR","CODE")</f>
        <v>CODE</v>
      </c>
      <c r="E1829" s="1" t="str">
        <f ca="1">IF(LEN(Table4[[#This Row],[ACTION]])=1,CODE(Table4[[#This Row],[ACTION]]),RIGHT(Table4[[#This Row],[ACTION]],4))</f>
        <v/>
      </c>
      <c r="F1829" s="1">
        <f ca="1">IF(Table4[[#This Row],[DIAC]]&lt;&gt;$B1828,0,F1828+1)</f>
        <v>67</v>
      </c>
    </row>
    <row r="1830" spans="2:6" hidden="1" x14ac:dyDescent="0.3">
      <c r="B1830" s="9" t="s">
        <v>36</v>
      </c>
      <c r="D1830" s="1" t="str">
        <f ca="1">IF(LEN(Table4[[#This Row],[ACTION]])=1,"CAR","CODE")</f>
        <v>CODE</v>
      </c>
      <c r="E1830" s="1" t="str">
        <f ca="1">IF(LEN(Table4[[#This Row],[ACTION]])=1,CODE(Table4[[#This Row],[ACTION]]),RIGHT(Table4[[#This Row],[ACTION]],4))</f>
        <v/>
      </c>
      <c r="F1830" s="1">
        <f ca="1">IF(Table4[[#This Row],[DIAC]]&lt;&gt;$B1829,0,F1829+1)</f>
        <v>68</v>
      </c>
    </row>
    <row r="1831" spans="2:6" hidden="1" x14ac:dyDescent="0.3">
      <c r="B1831" s="9" t="s">
        <v>36</v>
      </c>
      <c r="D1831" s="1" t="str">
        <f ca="1">IF(LEN(Table4[[#This Row],[ACTION]])=1,"CAR","CODE")</f>
        <v>CODE</v>
      </c>
      <c r="E1831" s="1" t="str">
        <f ca="1">IF(LEN(Table4[[#This Row],[ACTION]])=1,CODE(Table4[[#This Row],[ACTION]]),RIGHT(Table4[[#This Row],[ACTION]],4))</f>
        <v/>
      </c>
      <c r="F1831" s="1">
        <f ca="1">IF(Table4[[#This Row],[DIAC]]&lt;&gt;$B1830,0,F1830+1)</f>
        <v>69</v>
      </c>
    </row>
    <row r="1832" spans="2:6" hidden="1" x14ac:dyDescent="0.3">
      <c r="B1832" s="9" t="s">
        <v>36</v>
      </c>
      <c r="D1832" s="1" t="str">
        <f ca="1">IF(LEN(Table4[[#This Row],[ACTION]])=1,"CAR","CODE")</f>
        <v>CODE</v>
      </c>
      <c r="E1832" s="1" t="str">
        <f ca="1">IF(LEN(Table4[[#This Row],[ACTION]])=1,CODE(Table4[[#This Row],[ACTION]]),RIGHT(Table4[[#This Row],[ACTION]],4))</f>
        <v/>
      </c>
      <c r="F1832" s="1">
        <f ca="1">IF(Table4[[#This Row],[DIAC]]&lt;&gt;$B1831,0,F1831+1)</f>
        <v>70</v>
      </c>
    </row>
    <row r="1833" spans="2:6" hidden="1" x14ac:dyDescent="0.3">
      <c r="B1833" s="9" t="s">
        <v>36</v>
      </c>
      <c r="D1833" s="1" t="str">
        <f ca="1">IF(LEN(Table4[[#This Row],[ACTION]])=1,"CAR","CODE")</f>
        <v>CODE</v>
      </c>
      <c r="E1833" s="1" t="str">
        <f ca="1">IF(LEN(Table4[[#This Row],[ACTION]])=1,CODE(Table4[[#This Row],[ACTION]]),RIGHT(Table4[[#This Row],[ACTION]],4))</f>
        <v/>
      </c>
      <c r="F1833" s="1">
        <f ca="1">IF(Table4[[#This Row],[DIAC]]&lt;&gt;$B1832,0,F1832+1)</f>
        <v>71</v>
      </c>
    </row>
    <row r="1834" spans="2:6" hidden="1" x14ac:dyDescent="0.3">
      <c r="B1834" s="9" t="s">
        <v>36</v>
      </c>
      <c r="D1834" s="1" t="str">
        <f ca="1">IF(LEN(Table4[[#This Row],[ACTION]])=1,"CAR","CODE")</f>
        <v>CODE</v>
      </c>
      <c r="E1834" s="1" t="str">
        <f ca="1">IF(LEN(Table4[[#This Row],[ACTION]])=1,CODE(Table4[[#This Row],[ACTION]]),RIGHT(Table4[[#This Row],[ACTION]],4))</f>
        <v/>
      </c>
      <c r="F1834" s="1">
        <f ca="1">IF(Table4[[#This Row],[DIAC]]&lt;&gt;$B1833,0,F1833+1)</f>
        <v>72</v>
      </c>
    </row>
    <row r="1835" spans="2:6" hidden="1" x14ac:dyDescent="0.3">
      <c r="B1835" s="9" t="s">
        <v>36</v>
      </c>
      <c r="D1835" s="1" t="str">
        <f ca="1">IF(LEN(Table4[[#This Row],[ACTION]])=1,"CAR","CODE")</f>
        <v>CODE</v>
      </c>
      <c r="E1835" s="1" t="str">
        <f ca="1">IF(LEN(Table4[[#This Row],[ACTION]])=1,CODE(Table4[[#This Row],[ACTION]]),RIGHT(Table4[[#This Row],[ACTION]],4))</f>
        <v/>
      </c>
      <c r="F1835" s="1">
        <f ca="1">IF(Table4[[#This Row],[DIAC]]&lt;&gt;$B1834,0,F1834+1)</f>
        <v>73</v>
      </c>
    </row>
    <row r="1836" spans="2:6" hidden="1" x14ac:dyDescent="0.3">
      <c r="B1836" s="9" t="s">
        <v>36</v>
      </c>
      <c r="D1836" s="1" t="str">
        <f ca="1">IF(LEN(Table4[[#This Row],[ACTION]])=1,"CAR","CODE")</f>
        <v>CODE</v>
      </c>
      <c r="E1836" s="1" t="str">
        <f ca="1">IF(LEN(Table4[[#This Row],[ACTION]])=1,CODE(Table4[[#This Row],[ACTION]]),RIGHT(Table4[[#This Row],[ACTION]],4))</f>
        <v/>
      </c>
      <c r="F1836" s="1">
        <f ca="1">IF(Table4[[#This Row],[DIAC]]&lt;&gt;$B1835,0,F1835+1)</f>
        <v>74</v>
      </c>
    </row>
    <row r="1837" spans="2:6" hidden="1" x14ac:dyDescent="0.3">
      <c r="B1837" s="9" t="s">
        <v>36</v>
      </c>
      <c r="D1837" s="1" t="str">
        <f ca="1">IF(LEN(Table4[[#This Row],[ACTION]])=1,"CAR","CODE")</f>
        <v>CODE</v>
      </c>
      <c r="E1837" s="1" t="str">
        <f ca="1">IF(LEN(Table4[[#This Row],[ACTION]])=1,CODE(Table4[[#This Row],[ACTION]]),RIGHT(Table4[[#This Row],[ACTION]],4))</f>
        <v/>
      </c>
      <c r="F1837" s="1">
        <f ca="1">IF(Table4[[#This Row],[DIAC]]&lt;&gt;$B1836,0,F1836+1)</f>
        <v>75</v>
      </c>
    </row>
    <row r="1838" spans="2:6" hidden="1" x14ac:dyDescent="0.3">
      <c r="B1838" s="9" t="s">
        <v>36</v>
      </c>
      <c r="D1838" s="1" t="str">
        <f ca="1">IF(LEN(Table4[[#This Row],[ACTION]])=1,"CAR","CODE")</f>
        <v>CODE</v>
      </c>
      <c r="E1838" s="1" t="str">
        <f ca="1">IF(LEN(Table4[[#This Row],[ACTION]])=1,CODE(Table4[[#This Row],[ACTION]]),RIGHT(Table4[[#This Row],[ACTION]],4))</f>
        <v/>
      </c>
      <c r="F1838" s="1">
        <f ca="1">IF(Table4[[#This Row],[DIAC]]&lt;&gt;$B1837,0,F1837+1)</f>
        <v>76</v>
      </c>
    </row>
    <row r="1839" spans="2:6" hidden="1" x14ac:dyDescent="0.3">
      <c r="B1839" s="9" t="s">
        <v>36</v>
      </c>
      <c r="D1839" s="1" t="str">
        <f ca="1">IF(LEN(Table4[[#This Row],[ACTION]])=1,"CAR","CODE")</f>
        <v>CODE</v>
      </c>
      <c r="E1839" s="1" t="str">
        <f ca="1">IF(LEN(Table4[[#This Row],[ACTION]])=1,CODE(Table4[[#This Row],[ACTION]]),RIGHT(Table4[[#This Row],[ACTION]],4))</f>
        <v/>
      </c>
      <c r="F1839" s="1">
        <f ca="1">IF(Table4[[#This Row],[DIAC]]&lt;&gt;$B1838,0,F1838+1)</f>
        <v>77</v>
      </c>
    </row>
    <row r="1840" spans="2:6" hidden="1" x14ac:dyDescent="0.3">
      <c r="B1840" s="9" t="s">
        <v>36</v>
      </c>
      <c r="D1840" s="1" t="str">
        <f ca="1">IF(LEN(Table4[[#This Row],[ACTION]])=1,"CAR","CODE")</f>
        <v>CODE</v>
      </c>
      <c r="E1840" s="1" t="str">
        <f ca="1">IF(LEN(Table4[[#This Row],[ACTION]])=1,CODE(Table4[[#This Row],[ACTION]]),RIGHT(Table4[[#This Row],[ACTION]],4))</f>
        <v/>
      </c>
      <c r="F1840" s="1">
        <f ca="1">IF(Table4[[#This Row],[DIAC]]&lt;&gt;$B1839,0,F1839+1)</f>
        <v>78</v>
      </c>
    </row>
    <row r="1841" spans="2:6" hidden="1" x14ac:dyDescent="0.3">
      <c r="B1841" s="9" t="s">
        <v>36</v>
      </c>
      <c r="D1841" s="1" t="str">
        <f ca="1">IF(LEN(Table4[[#This Row],[ACTION]])=1,"CAR","CODE")</f>
        <v>CODE</v>
      </c>
      <c r="E1841" s="1" t="str">
        <f ca="1">IF(LEN(Table4[[#This Row],[ACTION]])=1,CODE(Table4[[#This Row],[ACTION]]),RIGHT(Table4[[#This Row],[ACTION]],4))</f>
        <v/>
      </c>
      <c r="F1841" s="1">
        <f ca="1">IF(Table4[[#This Row],[DIAC]]&lt;&gt;$B1840,0,F1840+1)</f>
        <v>79</v>
      </c>
    </row>
    <row r="1842" spans="2:6" hidden="1" x14ac:dyDescent="0.3">
      <c r="B1842" s="9" t="s">
        <v>36</v>
      </c>
      <c r="D1842" s="1" t="str">
        <f ca="1">IF(LEN(Table4[[#This Row],[ACTION]])=1,"CAR","CODE")</f>
        <v>CODE</v>
      </c>
      <c r="E1842" s="1" t="str">
        <f ca="1">IF(LEN(Table4[[#This Row],[ACTION]])=1,CODE(Table4[[#This Row],[ACTION]]),RIGHT(Table4[[#This Row],[ACTION]],4))</f>
        <v/>
      </c>
      <c r="F1842" s="1">
        <f ca="1">IF(Table4[[#This Row],[DIAC]]&lt;&gt;$B1841,0,F1841+1)</f>
        <v>80</v>
      </c>
    </row>
    <row r="1843" spans="2:6" hidden="1" x14ac:dyDescent="0.3">
      <c r="B1843" s="9" t="s">
        <v>36</v>
      </c>
      <c r="D1843" s="1" t="str">
        <f ca="1">IF(LEN(Table4[[#This Row],[ACTION]])=1,"CAR","CODE")</f>
        <v>CODE</v>
      </c>
      <c r="E1843" s="1" t="str">
        <f ca="1">IF(LEN(Table4[[#This Row],[ACTION]])=1,CODE(Table4[[#This Row],[ACTION]]),RIGHT(Table4[[#This Row],[ACTION]],4))</f>
        <v/>
      </c>
      <c r="F1843" s="1">
        <f ca="1">IF(Table4[[#This Row],[DIAC]]&lt;&gt;$B1842,0,F1842+1)</f>
        <v>81</v>
      </c>
    </row>
    <row r="1844" spans="2:6" hidden="1" x14ac:dyDescent="0.3">
      <c r="B1844" s="9" t="s">
        <v>36</v>
      </c>
      <c r="D1844" s="1" t="str">
        <f ca="1">IF(LEN(Table4[[#This Row],[ACTION]])=1,"CAR","CODE")</f>
        <v>CODE</v>
      </c>
      <c r="E1844" s="1" t="str">
        <f ca="1">IF(LEN(Table4[[#This Row],[ACTION]])=1,CODE(Table4[[#This Row],[ACTION]]),RIGHT(Table4[[#This Row],[ACTION]],4))</f>
        <v/>
      </c>
      <c r="F1844" s="1">
        <f ca="1">IF(Table4[[#This Row],[DIAC]]&lt;&gt;$B1843,0,F1843+1)</f>
        <v>82</v>
      </c>
    </row>
    <row r="1845" spans="2:6" hidden="1" x14ac:dyDescent="0.3">
      <c r="B1845" s="9" t="s">
        <v>36</v>
      </c>
      <c r="D1845" s="1" t="str">
        <f ca="1">IF(LEN(Table4[[#This Row],[ACTION]])=1,"CAR","CODE")</f>
        <v>CODE</v>
      </c>
      <c r="E1845" s="1" t="str">
        <f ca="1">IF(LEN(Table4[[#This Row],[ACTION]])=1,CODE(Table4[[#This Row],[ACTION]]),RIGHT(Table4[[#This Row],[ACTION]],4))</f>
        <v/>
      </c>
      <c r="F1845" s="1">
        <f ca="1">IF(Table4[[#This Row],[DIAC]]&lt;&gt;$B1844,0,F1844+1)</f>
        <v>83</v>
      </c>
    </row>
    <row r="1846" spans="2:6" hidden="1" x14ac:dyDescent="0.3">
      <c r="B1846" s="9" t="s">
        <v>36</v>
      </c>
      <c r="D1846" s="1" t="str">
        <f ca="1">IF(LEN(Table4[[#This Row],[ACTION]])=1,"CAR","CODE")</f>
        <v>CODE</v>
      </c>
      <c r="E1846" s="1" t="str">
        <f ca="1">IF(LEN(Table4[[#This Row],[ACTION]])=1,CODE(Table4[[#This Row],[ACTION]]),RIGHT(Table4[[#This Row],[ACTION]],4))</f>
        <v/>
      </c>
      <c r="F1846" s="1">
        <f ca="1">IF(Table4[[#This Row],[DIAC]]&lt;&gt;$B1845,0,F1845+1)</f>
        <v>84</v>
      </c>
    </row>
    <row r="1847" spans="2:6" hidden="1" x14ac:dyDescent="0.3">
      <c r="B1847" s="9" t="s">
        <v>36</v>
      </c>
      <c r="D1847" s="1" t="str">
        <f ca="1">IF(LEN(Table4[[#This Row],[ACTION]])=1,"CAR","CODE")</f>
        <v>CODE</v>
      </c>
      <c r="E1847" s="1" t="str">
        <f ca="1">IF(LEN(Table4[[#This Row],[ACTION]])=1,CODE(Table4[[#This Row],[ACTION]]),RIGHT(Table4[[#This Row],[ACTION]],4))</f>
        <v/>
      </c>
      <c r="F1847" s="1">
        <f ca="1">IF(Table4[[#This Row],[DIAC]]&lt;&gt;$B1846,0,F1846+1)</f>
        <v>85</v>
      </c>
    </row>
    <row r="1848" spans="2:6" hidden="1" x14ac:dyDescent="0.3">
      <c r="B1848" s="9" t="s">
        <v>36</v>
      </c>
      <c r="D1848" s="1" t="str">
        <f ca="1">IF(LEN(Table4[[#This Row],[ACTION]])=1,"CAR","CODE")</f>
        <v>CODE</v>
      </c>
      <c r="E1848" s="1" t="str">
        <f ca="1">IF(LEN(Table4[[#This Row],[ACTION]])=1,CODE(Table4[[#This Row],[ACTION]]),RIGHT(Table4[[#This Row],[ACTION]],4))</f>
        <v/>
      </c>
      <c r="F1848" s="1">
        <f ca="1">IF(Table4[[#This Row],[DIAC]]&lt;&gt;$B1847,0,F1847+1)</f>
        <v>86</v>
      </c>
    </row>
    <row r="1849" spans="2:6" hidden="1" x14ac:dyDescent="0.3">
      <c r="B1849" s="9" t="s">
        <v>36</v>
      </c>
      <c r="D1849" s="1" t="str">
        <f ca="1">IF(LEN(Table4[[#This Row],[ACTION]])=1,"CAR","CODE")</f>
        <v>CODE</v>
      </c>
      <c r="E1849" s="1" t="str">
        <f ca="1">IF(LEN(Table4[[#This Row],[ACTION]])=1,CODE(Table4[[#This Row],[ACTION]]),RIGHT(Table4[[#This Row],[ACTION]],4))</f>
        <v/>
      </c>
      <c r="F1849" s="1">
        <f ca="1">IF(Table4[[#This Row],[DIAC]]&lt;&gt;$B1848,0,F1848+1)</f>
        <v>87</v>
      </c>
    </row>
    <row r="1850" spans="2:6" hidden="1" x14ac:dyDescent="0.3">
      <c r="B1850" s="9" t="s">
        <v>36</v>
      </c>
      <c r="D1850" s="1" t="str">
        <f ca="1">IF(LEN(Table4[[#This Row],[ACTION]])=1,"CAR","CODE")</f>
        <v>CODE</v>
      </c>
      <c r="E1850" s="1" t="str">
        <f ca="1">IF(LEN(Table4[[#This Row],[ACTION]])=1,CODE(Table4[[#This Row],[ACTION]]),RIGHT(Table4[[#This Row],[ACTION]],4))</f>
        <v/>
      </c>
      <c r="F1850" s="1">
        <f ca="1">IF(Table4[[#This Row],[DIAC]]&lt;&gt;$B1849,0,F1849+1)</f>
        <v>88</v>
      </c>
    </row>
    <row r="1851" spans="2:6" hidden="1" x14ac:dyDescent="0.3">
      <c r="B1851" s="9" t="s">
        <v>36</v>
      </c>
      <c r="D1851" s="1" t="str">
        <f ca="1">IF(LEN(Table4[[#This Row],[ACTION]])=1,"CAR","CODE")</f>
        <v>CODE</v>
      </c>
      <c r="E1851" s="1" t="str">
        <f ca="1">IF(LEN(Table4[[#This Row],[ACTION]])=1,CODE(Table4[[#This Row],[ACTION]]),RIGHT(Table4[[#This Row],[ACTION]],4))</f>
        <v/>
      </c>
      <c r="F1851" s="1">
        <f ca="1">IF(Table4[[#This Row],[DIAC]]&lt;&gt;$B1850,0,F1850+1)</f>
        <v>89</v>
      </c>
    </row>
    <row r="1852" spans="2:6" hidden="1" x14ac:dyDescent="0.3">
      <c r="B1852" s="9" t="s">
        <v>36</v>
      </c>
      <c r="D1852" s="1" t="str">
        <f ca="1">IF(LEN(Table4[[#This Row],[ACTION]])=1,"CAR","CODE")</f>
        <v>CODE</v>
      </c>
      <c r="E1852" s="1" t="str">
        <f ca="1">IF(LEN(Table4[[#This Row],[ACTION]])=1,CODE(Table4[[#This Row],[ACTION]]),RIGHT(Table4[[#This Row],[ACTION]],4))</f>
        <v/>
      </c>
      <c r="F1852" s="1">
        <f ca="1">IF(Table4[[#This Row],[DIAC]]&lt;&gt;$B1851,0,F1851+1)</f>
        <v>90</v>
      </c>
    </row>
    <row r="1853" spans="2:6" hidden="1" x14ac:dyDescent="0.3">
      <c r="B1853" s="9" t="s">
        <v>36</v>
      </c>
      <c r="D1853" s="1" t="str">
        <f ca="1">IF(LEN(Table4[[#This Row],[ACTION]])=1,"CAR","CODE")</f>
        <v>CODE</v>
      </c>
      <c r="E1853" s="1" t="str">
        <f ca="1">IF(LEN(Table4[[#This Row],[ACTION]])=1,CODE(Table4[[#This Row],[ACTION]]),RIGHT(Table4[[#This Row],[ACTION]],4))</f>
        <v/>
      </c>
      <c r="F1853" s="1">
        <f ca="1">IF(Table4[[#This Row],[DIAC]]&lt;&gt;$B1852,0,F1852+1)</f>
        <v>91</v>
      </c>
    </row>
    <row r="1854" spans="2:6" hidden="1" x14ac:dyDescent="0.3">
      <c r="B1854" s="9" t="s">
        <v>36</v>
      </c>
      <c r="D1854" s="1" t="str">
        <f ca="1">IF(LEN(Table4[[#This Row],[ACTION]])=1,"CAR","CODE")</f>
        <v>CODE</v>
      </c>
      <c r="E1854" s="1" t="str">
        <f ca="1">IF(LEN(Table4[[#This Row],[ACTION]])=1,CODE(Table4[[#This Row],[ACTION]]),RIGHT(Table4[[#This Row],[ACTION]],4))</f>
        <v/>
      </c>
      <c r="F1854" s="1">
        <f ca="1">IF(Table4[[#This Row],[DIAC]]&lt;&gt;$B1853,0,F1853+1)</f>
        <v>92</v>
      </c>
    </row>
    <row r="1855" spans="2:6" hidden="1" x14ac:dyDescent="0.3">
      <c r="B1855" s="9" t="s">
        <v>36</v>
      </c>
      <c r="D1855" s="1" t="str">
        <f ca="1">IF(LEN(Table4[[#This Row],[ACTION]])=1,"CAR","CODE")</f>
        <v>CODE</v>
      </c>
      <c r="E1855" s="1" t="str">
        <f ca="1">IF(LEN(Table4[[#This Row],[ACTION]])=1,CODE(Table4[[#This Row],[ACTION]]),RIGHT(Table4[[#This Row],[ACTION]],4))</f>
        <v/>
      </c>
      <c r="F1855" s="1">
        <f ca="1">IF(Table4[[#This Row],[DIAC]]&lt;&gt;$B1854,0,F1854+1)</f>
        <v>93</v>
      </c>
    </row>
    <row r="1856" spans="2:6" hidden="1" x14ac:dyDescent="0.3">
      <c r="B1856" s="9" t="s">
        <v>36</v>
      </c>
      <c r="D1856" s="1" t="str">
        <f ca="1">IF(LEN(Table4[[#This Row],[ACTION]])=1,"CAR","CODE")</f>
        <v>CODE</v>
      </c>
      <c r="E1856" s="1" t="str">
        <f ca="1">IF(LEN(Table4[[#This Row],[ACTION]])=1,CODE(Table4[[#This Row],[ACTION]]),RIGHT(Table4[[#This Row],[ACTION]],4))</f>
        <v/>
      </c>
      <c r="F1856" s="1">
        <f ca="1">IF(Table4[[#This Row],[DIAC]]&lt;&gt;$B1855,0,F1855+1)</f>
        <v>94</v>
      </c>
    </row>
    <row r="1857" spans="2:6" hidden="1" x14ac:dyDescent="0.3">
      <c r="B1857" s="9" t="s">
        <v>36</v>
      </c>
      <c r="D1857" s="1" t="str">
        <f ca="1">IF(LEN(Table4[[#This Row],[ACTION]])=1,"CAR","CODE")</f>
        <v>CODE</v>
      </c>
      <c r="E1857" s="1" t="str">
        <f ca="1">IF(LEN(Table4[[#This Row],[ACTION]])=1,CODE(Table4[[#This Row],[ACTION]]),RIGHT(Table4[[#This Row],[ACTION]],4))</f>
        <v/>
      </c>
      <c r="F1857" s="1">
        <f ca="1">IF(Table4[[#This Row],[DIAC]]&lt;&gt;$B1856,0,F1856+1)</f>
        <v>95</v>
      </c>
    </row>
    <row r="1858" spans="2:6" hidden="1" x14ac:dyDescent="0.3">
      <c r="B1858" s="9" t="s">
        <v>36</v>
      </c>
      <c r="D1858" s="1" t="str">
        <f ca="1">IF(LEN(Table4[[#This Row],[ACTION]])=1,"CAR","CODE")</f>
        <v>CODE</v>
      </c>
      <c r="E1858" s="1" t="str">
        <f ca="1">IF(LEN(Table4[[#This Row],[ACTION]])=1,CODE(Table4[[#This Row],[ACTION]]),RIGHT(Table4[[#This Row],[ACTION]],4))</f>
        <v/>
      </c>
      <c r="F1858" s="1">
        <f ca="1">IF(Table4[[#This Row],[DIAC]]&lt;&gt;$B1857,0,F1857+1)</f>
        <v>96</v>
      </c>
    </row>
    <row r="1859" spans="2:6" hidden="1" x14ac:dyDescent="0.3">
      <c r="B1859" s="9" t="s">
        <v>36</v>
      </c>
      <c r="D1859" s="1" t="str">
        <f ca="1">IF(LEN(Table4[[#This Row],[ACTION]])=1,"CAR","CODE")</f>
        <v>CODE</v>
      </c>
      <c r="E1859" s="1" t="str">
        <f ca="1">IF(LEN(Table4[[#This Row],[ACTION]])=1,CODE(Table4[[#This Row],[ACTION]]),RIGHT(Table4[[#This Row],[ACTION]],4))</f>
        <v/>
      </c>
      <c r="F1859" s="1">
        <f ca="1">IF(Table4[[#This Row],[DIAC]]&lt;&gt;$B1858,0,F1858+1)</f>
        <v>97</v>
      </c>
    </row>
    <row r="1860" spans="2:6" hidden="1" x14ac:dyDescent="0.3">
      <c r="B1860" s="9" t="s">
        <v>36</v>
      </c>
      <c r="D1860" s="1" t="str">
        <f ca="1">IF(LEN(Table4[[#This Row],[ACTION]])=1,"CAR","CODE")</f>
        <v>CODE</v>
      </c>
      <c r="E1860" s="1" t="str">
        <f ca="1">IF(LEN(Table4[[#This Row],[ACTION]])=1,CODE(Table4[[#This Row],[ACTION]]),RIGHT(Table4[[#This Row],[ACTION]],4))</f>
        <v/>
      </c>
      <c r="F1860" s="1">
        <f ca="1">IF(Table4[[#This Row],[DIAC]]&lt;&gt;$B1859,0,F1859+1)</f>
        <v>98</v>
      </c>
    </row>
    <row r="1861" spans="2:6" hidden="1" x14ac:dyDescent="0.3">
      <c r="B1861" s="9" t="s">
        <v>36</v>
      </c>
      <c r="D1861" s="1" t="str">
        <f ca="1">IF(LEN(Table4[[#This Row],[ACTION]])=1,"CAR","CODE")</f>
        <v>CODE</v>
      </c>
      <c r="E1861" s="1" t="str">
        <f ca="1">IF(LEN(Table4[[#This Row],[ACTION]])=1,CODE(Table4[[#This Row],[ACTION]]),RIGHT(Table4[[#This Row],[ACTION]],4))</f>
        <v/>
      </c>
      <c r="F1861" s="1">
        <f ca="1">IF(Table4[[#This Row],[DIAC]]&lt;&gt;$B1860,0,F1860+1)</f>
        <v>99</v>
      </c>
    </row>
    <row r="1862" spans="2:6" hidden="1" x14ac:dyDescent="0.3">
      <c r="B1862" s="9" t="s">
        <v>36</v>
      </c>
      <c r="D1862" s="1" t="str">
        <f ca="1">IF(LEN(Table4[[#This Row],[ACTION]])=1,"CAR","CODE")</f>
        <v>CODE</v>
      </c>
      <c r="E1862" s="1" t="str">
        <f ca="1">IF(LEN(Table4[[#This Row],[ACTION]])=1,CODE(Table4[[#This Row],[ACTION]]),RIGHT(Table4[[#This Row],[ACTION]],4))</f>
        <v/>
      </c>
      <c r="F1862" s="1">
        <f ca="1">IF(Table4[[#This Row],[DIAC]]&lt;&gt;$B1861,0,F1861+1)</f>
        <v>100</v>
      </c>
    </row>
    <row r="1863" spans="2:6" hidden="1" x14ac:dyDescent="0.3">
      <c r="B1863" s="9" t="s">
        <v>36</v>
      </c>
      <c r="D1863" s="1" t="str">
        <f ca="1">IF(LEN(Table4[[#This Row],[ACTION]])=1,"CAR","CODE")</f>
        <v>CODE</v>
      </c>
      <c r="E1863" s="1" t="str">
        <f ca="1">IF(LEN(Table4[[#This Row],[ACTION]])=1,CODE(Table4[[#This Row],[ACTION]]),RIGHT(Table4[[#This Row],[ACTION]],4))</f>
        <v/>
      </c>
      <c r="F1863" s="1">
        <f ca="1">IF(Table4[[#This Row],[DIAC]]&lt;&gt;$B1862,0,F1862+1)</f>
        <v>101</v>
      </c>
    </row>
    <row r="1864" spans="2:6" hidden="1" x14ac:dyDescent="0.3">
      <c r="B1864" s="9" t="s">
        <v>36</v>
      </c>
      <c r="D1864" s="1" t="str">
        <f ca="1">IF(LEN(Table4[[#This Row],[ACTION]])=1,"CAR","CODE")</f>
        <v>CODE</v>
      </c>
      <c r="E1864" s="1" t="str">
        <f ca="1">IF(LEN(Table4[[#This Row],[ACTION]])=1,CODE(Table4[[#This Row],[ACTION]]),RIGHT(Table4[[#This Row],[ACTION]],4))</f>
        <v/>
      </c>
      <c r="F1864" s="1">
        <f ca="1">IF(Table4[[#This Row],[DIAC]]&lt;&gt;$B1863,0,F1863+1)</f>
        <v>102</v>
      </c>
    </row>
    <row r="1865" spans="2:6" hidden="1" x14ac:dyDescent="0.3">
      <c r="B1865" s="9" t="s">
        <v>36</v>
      </c>
      <c r="D1865" s="1" t="str">
        <f ca="1">IF(LEN(Table4[[#This Row],[ACTION]])=1,"CAR","CODE")</f>
        <v>CODE</v>
      </c>
      <c r="E1865" s="1" t="str">
        <f ca="1">IF(LEN(Table4[[#This Row],[ACTION]])=1,CODE(Table4[[#This Row],[ACTION]]),RIGHT(Table4[[#This Row],[ACTION]],4))</f>
        <v/>
      </c>
      <c r="F1865" s="1">
        <f ca="1">IF(Table4[[#This Row],[DIAC]]&lt;&gt;$B1864,0,F1864+1)</f>
        <v>103</v>
      </c>
    </row>
    <row r="1866" spans="2:6" hidden="1" x14ac:dyDescent="0.3">
      <c r="B1866" s="9" t="s">
        <v>36</v>
      </c>
      <c r="D1866" s="1" t="str">
        <f ca="1">IF(LEN(Table4[[#This Row],[ACTION]])=1,"CAR","CODE")</f>
        <v>CODE</v>
      </c>
      <c r="E1866" s="1" t="str">
        <f ca="1">IF(LEN(Table4[[#This Row],[ACTION]])=1,CODE(Table4[[#This Row],[ACTION]]),RIGHT(Table4[[#This Row],[ACTION]],4))</f>
        <v/>
      </c>
      <c r="F1866" s="1">
        <f ca="1">IF(Table4[[#This Row],[DIAC]]&lt;&gt;$B1865,0,F1865+1)</f>
        <v>104</v>
      </c>
    </row>
    <row r="1867" spans="2:6" hidden="1" x14ac:dyDescent="0.3">
      <c r="B1867" s="9" t="s">
        <v>36</v>
      </c>
      <c r="D1867" s="1" t="str">
        <f ca="1">IF(LEN(Table4[[#This Row],[ACTION]])=1,"CAR","CODE")</f>
        <v>CODE</v>
      </c>
      <c r="E1867" s="1" t="str">
        <f ca="1">IF(LEN(Table4[[#This Row],[ACTION]])=1,CODE(Table4[[#This Row],[ACTION]]),RIGHT(Table4[[#This Row],[ACTION]],4))</f>
        <v/>
      </c>
      <c r="F1867" s="1">
        <f ca="1">IF(Table4[[#This Row],[DIAC]]&lt;&gt;$B1866,0,F1866+1)</f>
        <v>105</v>
      </c>
    </row>
    <row r="1868" spans="2:6" hidden="1" x14ac:dyDescent="0.3">
      <c r="B1868" s="9" t="s">
        <v>36</v>
      </c>
      <c r="D1868" s="1" t="str">
        <f ca="1">IF(LEN(Table4[[#This Row],[ACTION]])=1,"CAR","CODE")</f>
        <v>CODE</v>
      </c>
      <c r="E1868" s="1" t="str">
        <f ca="1">IF(LEN(Table4[[#This Row],[ACTION]])=1,CODE(Table4[[#This Row],[ACTION]]),RIGHT(Table4[[#This Row],[ACTION]],4))</f>
        <v/>
      </c>
      <c r="F1868" s="1">
        <f ca="1">IF(Table4[[#This Row],[DIAC]]&lt;&gt;$B1867,0,F1867+1)</f>
        <v>106</v>
      </c>
    </row>
    <row r="1869" spans="2:6" hidden="1" x14ac:dyDescent="0.3">
      <c r="B1869" s="9" t="s">
        <v>36</v>
      </c>
      <c r="D1869" s="1" t="str">
        <f ca="1">IF(LEN(Table4[[#This Row],[ACTION]])=1,"CAR","CODE")</f>
        <v>CODE</v>
      </c>
      <c r="E1869" s="1" t="str">
        <f ca="1">IF(LEN(Table4[[#This Row],[ACTION]])=1,CODE(Table4[[#This Row],[ACTION]]),RIGHT(Table4[[#This Row],[ACTION]],4))</f>
        <v/>
      </c>
      <c r="F1869" s="1">
        <f ca="1">IF(Table4[[#This Row],[DIAC]]&lt;&gt;$B1868,0,F1868+1)</f>
        <v>107</v>
      </c>
    </row>
    <row r="1870" spans="2:6" hidden="1" x14ac:dyDescent="0.3">
      <c r="B1870" s="9" t="s">
        <v>36</v>
      </c>
      <c r="D1870" s="1" t="str">
        <f ca="1">IF(LEN(Table4[[#This Row],[ACTION]])=1,"CAR","CODE")</f>
        <v>CODE</v>
      </c>
      <c r="E1870" s="1" t="str">
        <f ca="1">IF(LEN(Table4[[#This Row],[ACTION]])=1,CODE(Table4[[#This Row],[ACTION]]),RIGHT(Table4[[#This Row],[ACTION]],4))</f>
        <v/>
      </c>
      <c r="F1870" s="1">
        <f ca="1">IF(Table4[[#This Row],[DIAC]]&lt;&gt;$B1869,0,F1869+1)</f>
        <v>108</v>
      </c>
    </row>
    <row r="1871" spans="2:6" hidden="1" x14ac:dyDescent="0.3">
      <c r="B1871" s="9" t="s">
        <v>36</v>
      </c>
      <c r="D1871" s="1" t="str">
        <f ca="1">IF(LEN(Table4[[#This Row],[ACTION]])=1,"CAR","CODE")</f>
        <v>CODE</v>
      </c>
      <c r="E1871" s="1" t="str">
        <f ca="1">IF(LEN(Table4[[#This Row],[ACTION]])=1,CODE(Table4[[#This Row],[ACTION]]),RIGHT(Table4[[#This Row],[ACTION]],4))</f>
        <v/>
      </c>
      <c r="F1871" s="1">
        <f ca="1">IF(Table4[[#This Row],[DIAC]]&lt;&gt;$B1870,0,F1870+1)</f>
        <v>109</v>
      </c>
    </row>
    <row r="1872" spans="2:6" hidden="1" x14ac:dyDescent="0.3">
      <c r="B1872" s="9" t="s">
        <v>36</v>
      </c>
      <c r="D1872" s="1" t="str">
        <f ca="1">IF(LEN(Table4[[#This Row],[ACTION]])=1,"CAR","CODE")</f>
        <v>CODE</v>
      </c>
      <c r="E1872" s="1" t="str">
        <f ca="1">IF(LEN(Table4[[#This Row],[ACTION]])=1,CODE(Table4[[#This Row],[ACTION]]),RIGHT(Table4[[#This Row],[ACTION]],4))</f>
        <v/>
      </c>
      <c r="F1872" s="1">
        <f ca="1">IF(Table4[[#This Row],[DIAC]]&lt;&gt;$B1871,0,F1871+1)</f>
        <v>110</v>
      </c>
    </row>
    <row r="1873" spans="1:6" hidden="1" x14ac:dyDescent="0.3">
      <c r="B1873" s="9" t="s">
        <v>36</v>
      </c>
      <c r="D1873" s="1" t="str">
        <f ca="1">IF(LEN(Table4[[#This Row],[ACTION]])=1,"CAR","CODE")</f>
        <v>CODE</v>
      </c>
      <c r="E1873" s="1" t="str">
        <f ca="1">IF(LEN(Table4[[#This Row],[ACTION]])=1,CODE(Table4[[#This Row],[ACTION]]),RIGHT(Table4[[#This Row],[ACTION]],4))</f>
        <v/>
      </c>
      <c r="F1873" s="1">
        <f ca="1">IF(Table4[[#This Row],[DIAC]]&lt;&gt;$B1872,0,F1872+1)</f>
        <v>111</v>
      </c>
    </row>
    <row r="1874" spans="1:6" hidden="1" x14ac:dyDescent="0.3">
      <c r="B1874" s="9" t="s">
        <v>36</v>
      </c>
      <c r="D1874" s="1" t="str">
        <f ca="1">IF(LEN(Table4[[#This Row],[ACTION]])=1,"CAR","CODE")</f>
        <v>CODE</v>
      </c>
      <c r="E1874" s="1" t="str">
        <f ca="1">IF(LEN(Table4[[#This Row],[ACTION]])=1,CODE(Table4[[#This Row],[ACTION]]),RIGHT(Table4[[#This Row],[ACTION]],4))</f>
        <v/>
      </c>
      <c r="F1874" s="1">
        <f ca="1">IF(Table4[[#This Row],[DIAC]]&lt;&gt;$B1873,0,F1873+1)</f>
        <v>112</v>
      </c>
    </row>
    <row r="1875" spans="1:6" hidden="1" x14ac:dyDescent="0.3">
      <c r="B1875" s="9" t="s">
        <v>36</v>
      </c>
      <c r="D1875" s="1" t="str">
        <f ca="1">IF(LEN(Table4[[#This Row],[ACTION]])=1,"CAR","CODE")</f>
        <v>CODE</v>
      </c>
      <c r="E1875" s="1" t="str">
        <f ca="1">IF(LEN(Table4[[#This Row],[ACTION]])=1,CODE(Table4[[#This Row],[ACTION]]),RIGHT(Table4[[#This Row],[ACTION]],4))</f>
        <v/>
      </c>
      <c r="F1875" s="1">
        <f ca="1">IF(Table4[[#This Row],[DIAC]]&lt;&gt;$B1874,0,F1874+1)</f>
        <v>113</v>
      </c>
    </row>
    <row r="1876" spans="1:6" hidden="1" x14ac:dyDescent="0.3">
      <c r="B1876" s="9" t="s">
        <v>36</v>
      </c>
      <c r="D1876" s="1" t="str">
        <f ca="1">IF(LEN(Table4[[#This Row],[ACTION]])=1,"CAR","CODE")</f>
        <v>CODE</v>
      </c>
      <c r="E1876" s="1" t="str">
        <f ca="1">IF(LEN(Table4[[#This Row],[ACTION]])=1,CODE(Table4[[#This Row],[ACTION]]),RIGHT(Table4[[#This Row],[ACTION]],4))</f>
        <v/>
      </c>
      <c r="F1876" s="1">
        <f ca="1">IF(Table4[[#This Row],[DIAC]]&lt;&gt;$B1875,0,F1875+1)</f>
        <v>114</v>
      </c>
    </row>
    <row r="1877" spans="1:6" hidden="1" x14ac:dyDescent="0.3">
      <c r="B1877" s="9" t="s">
        <v>36</v>
      </c>
      <c r="D1877" s="1" t="str">
        <f ca="1">IF(LEN(Table4[[#This Row],[ACTION]])=1,"CAR","CODE")</f>
        <v>CODE</v>
      </c>
      <c r="E1877" s="1" t="str">
        <f ca="1">IF(LEN(Table4[[#This Row],[ACTION]])=1,CODE(Table4[[#This Row],[ACTION]]),RIGHT(Table4[[#This Row],[ACTION]],4))</f>
        <v/>
      </c>
      <c r="F1877" s="1">
        <f ca="1">IF(Table4[[#This Row],[DIAC]]&lt;&gt;$B1876,0,F1876+1)</f>
        <v>115</v>
      </c>
    </row>
    <row r="1878" spans="1:6" hidden="1" x14ac:dyDescent="0.3">
      <c r="B1878" s="9" t="s">
        <v>36</v>
      </c>
      <c r="D1878" s="1" t="str">
        <f ca="1">IF(LEN(Table4[[#This Row],[ACTION]])=1,"CAR","CODE")</f>
        <v>CODE</v>
      </c>
      <c r="E1878" s="1" t="str">
        <f ca="1">IF(LEN(Table4[[#This Row],[ACTION]])=1,CODE(Table4[[#This Row],[ACTION]]),RIGHT(Table4[[#This Row],[ACTION]],4))</f>
        <v/>
      </c>
      <c r="F1878" s="1">
        <f ca="1">IF(Table4[[#This Row],[DIAC]]&lt;&gt;$B1877,0,F1877+1)</f>
        <v>116</v>
      </c>
    </row>
    <row r="1879" spans="1:6" hidden="1" x14ac:dyDescent="0.3">
      <c r="B1879" s="9" t="s">
        <v>36</v>
      </c>
      <c r="D1879" s="1" t="str">
        <f ca="1">IF(LEN(Table4[[#This Row],[ACTION]])=1,"CAR","CODE")</f>
        <v>CODE</v>
      </c>
      <c r="E1879" s="1" t="str">
        <f ca="1">IF(LEN(Table4[[#This Row],[ACTION]])=1,CODE(Table4[[#This Row],[ACTION]]),RIGHT(Table4[[#This Row],[ACTION]],4))</f>
        <v/>
      </c>
      <c r="F1879" s="1">
        <f ca="1">IF(Table4[[#This Row],[DIAC]]&lt;&gt;$B1878,0,F1878+1)</f>
        <v>117</v>
      </c>
    </row>
    <row r="1880" spans="1:6" hidden="1" x14ac:dyDescent="0.3">
      <c r="B1880" s="9" t="s">
        <v>36</v>
      </c>
      <c r="D1880" s="1" t="str">
        <f ca="1">IF(LEN(Table4[[#This Row],[ACTION]])=1,"CAR","CODE")</f>
        <v>CODE</v>
      </c>
      <c r="E1880" s="1" t="str">
        <f ca="1">IF(LEN(Table4[[#This Row],[ACTION]])=1,CODE(Table4[[#This Row],[ACTION]]),RIGHT(Table4[[#This Row],[ACTION]],4))</f>
        <v/>
      </c>
      <c r="F1880" s="1">
        <f ca="1">IF(Table4[[#This Row],[DIAC]]&lt;&gt;$B1879,0,F1879+1)</f>
        <v>118</v>
      </c>
    </row>
    <row r="1881" spans="1:6" hidden="1" x14ac:dyDescent="0.3">
      <c r="B1881" s="9" t="s">
        <v>36</v>
      </c>
      <c r="D1881" s="1" t="str">
        <f ca="1">IF(LEN(Table4[[#This Row],[ACTION]])=1,"CAR","CODE")</f>
        <v>CODE</v>
      </c>
      <c r="E1881" s="1" t="str">
        <f ca="1">IF(LEN(Table4[[#This Row],[ACTION]])=1,CODE(Table4[[#This Row],[ACTION]]),RIGHT(Table4[[#This Row],[ACTION]],4))</f>
        <v/>
      </c>
      <c r="F1881" s="1">
        <f ca="1">IF(Table4[[#This Row],[DIAC]]&lt;&gt;$B1880,0,F1880+1)</f>
        <v>119</v>
      </c>
    </row>
    <row r="1882" spans="1:6" hidden="1" x14ac:dyDescent="0.3">
      <c r="B1882" s="9" t="s">
        <v>36</v>
      </c>
      <c r="D1882" s="1" t="str">
        <f ca="1">IF(LEN(Table4[[#This Row],[ACTION]])=1,"CAR","CODE")</f>
        <v>CODE</v>
      </c>
      <c r="E1882" s="1" t="str">
        <f ca="1">IF(LEN(Table4[[#This Row],[ACTION]])=1,CODE(Table4[[#This Row],[ACTION]]),RIGHT(Table4[[#This Row],[ACTION]],4))</f>
        <v/>
      </c>
      <c r="F1882" s="1">
        <f ca="1">IF(Table4[[#This Row],[DIAC]]&lt;&gt;$B1881,0,F1881+1)</f>
        <v>120</v>
      </c>
    </row>
    <row r="1883" spans="1:6" hidden="1" x14ac:dyDescent="0.3">
      <c r="B1883" s="9" t="s">
        <v>36</v>
      </c>
      <c r="D1883" s="1" t="str">
        <f ca="1">IF(LEN(Table4[[#This Row],[ACTION]])=1,"CAR","CODE")</f>
        <v>CODE</v>
      </c>
      <c r="E1883" s="1" t="str">
        <f ca="1">IF(LEN(Table4[[#This Row],[ACTION]])=1,CODE(Table4[[#This Row],[ACTION]]),RIGHT(Table4[[#This Row],[ACTION]],4))</f>
        <v/>
      </c>
      <c r="F1883" s="1">
        <f ca="1">IF(Table4[[#This Row],[DIAC]]&lt;&gt;$B1882,0,F1882+1)</f>
        <v>121</v>
      </c>
    </row>
    <row r="1884" spans="1:6" hidden="1" x14ac:dyDescent="0.3">
      <c r="B1884" s="9" t="s">
        <v>36</v>
      </c>
      <c r="D1884" s="1" t="str">
        <f ca="1">IF(LEN(Table4[[#This Row],[ACTION]])=1,"CAR","CODE")</f>
        <v>CODE</v>
      </c>
      <c r="E1884" s="1" t="str">
        <f ca="1">IF(LEN(Table4[[#This Row],[ACTION]])=1,CODE(Table4[[#This Row],[ACTION]]),RIGHT(Table4[[#This Row],[ACTION]],4))</f>
        <v/>
      </c>
      <c r="F1884" s="1">
        <f ca="1">IF(Table4[[#This Row],[DIAC]]&lt;&gt;$B1883,0,F1883+1)</f>
        <v>122</v>
      </c>
    </row>
    <row r="1885" spans="1:6" hidden="1" x14ac:dyDescent="0.3">
      <c r="B1885" s="9" t="s">
        <v>36</v>
      </c>
      <c r="D1885" s="1" t="str">
        <f ca="1">IF(LEN(Table4[[#This Row],[ACTION]])=1,"CAR","CODE")</f>
        <v>CODE</v>
      </c>
      <c r="E1885" s="1" t="str">
        <f ca="1">IF(LEN(Table4[[#This Row],[ACTION]])=1,CODE(Table4[[#This Row],[ACTION]]),RIGHT(Table4[[#This Row],[ACTION]],4))</f>
        <v/>
      </c>
      <c r="F1885" s="1">
        <f ca="1">IF(Table4[[#This Row],[DIAC]]&lt;&gt;$B1884,0,F1884+1)</f>
        <v>123</v>
      </c>
    </row>
    <row r="1886" spans="1:6" hidden="1" x14ac:dyDescent="0.3">
      <c r="B1886" s="9" t="s">
        <v>36</v>
      </c>
      <c r="D1886" s="1" t="str">
        <f ca="1">IF(LEN(Table4[[#This Row],[ACTION]])=1,"CAR","CODE")</f>
        <v>CODE</v>
      </c>
      <c r="E1886" s="1" t="str">
        <f ca="1">IF(LEN(Table4[[#This Row],[ACTION]])=1,CODE(Table4[[#This Row],[ACTION]]),RIGHT(Table4[[#This Row],[ACTION]],4))</f>
        <v/>
      </c>
      <c r="F1886" s="1">
        <f ca="1">IF(Table4[[#This Row],[DIAC]]&lt;&gt;$B1885,0,F1885+1)</f>
        <v>124</v>
      </c>
    </row>
    <row r="1887" spans="1:6" hidden="1" x14ac:dyDescent="0.3">
      <c r="B1887" s="9" t="s">
        <v>36</v>
      </c>
      <c r="D1887" s="1" t="str">
        <f ca="1">IF(LEN(Table4[[#This Row],[ACTION]])=1,"CAR","CODE")</f>
        <v>CODE</v>
      </c>
      <c r="E1887" s="1" t="str">
        <f ca="1">IF(LEN(Table4[[#This Row],[ACTION]])=1,CODE(Table4[[#This Row],[ACTION]]),RIGHT(Table4[[#This Row],[ACTION]],4))</f>
        <v/>
      </c>
      <c r="F1887" s="1">
        <f ca="1">IF(Table4[[#This Row],[DIAC]]&lt;&gt;$B1886,0,F1886+1)</f>
        <v>125</v>
      </c>
    </row>
    <row r="1888" spans="1:6" x14ac:dyDescent="0.3">
      <c r="A1888" s="9" t="s">
        <v>309</v>
      </c>
      <c r="B1888" s="9" t="s">
        <v>35</v>
      </c>
      <c r="D1888" s="1" t="str">
        <f ca="1">IF(LEN(Table4[[#This Row],[ACTION]])=1,"CAR","CODE")</f>
        <v>CODE</v>
      </c>
      <c r="E1888" s="1" t="str">
        <f ca="1">IF(LEN(Table4[[#This Row],[ACTION]])=1,CODE(Table4[[#This Row],[ACTION]]),RIGHT(Table4[[#This Row],[ACTION]],4))</f>
        <v>0020</v>
      </c>
      <c r="F1888" s="1">
        <f ca="1">IF(Table4[[#This Row],[DIAC]]&lt;&gt;$B1887,0,F1887+1)</f>
        <v>0</v>
      </c>
    </row>
    <row r="1889" spans="1:6" hidden="1" x14ac:dyDescent="0.3">
      <c r="A1889" s="9" t="s">
        <v>20</v>
      </c>
      <c r="B1889" s="9" t="s">
        <v>35</v>
      </c>
      <c r="D1889" s="1" t="str">
        <f ca="1">IF(LEN(Table4[[#This Row],[ACTION]])=1,"CAR","CODE")</f>
        <v>CODE</v>
      </c>
      <c r="E1889" s="1" t="str">
        <f ca="1">IF(LEN(Table4[[#This Row],[ACTION]])=1,CODE(Table4[[#This Row],[ACTION]]),RIGHT(Table4[[#This Row],[ACTION]],4))</f>
        <v>0025</v>
      </c>
      <c r="F1889" s="1">
        <f ca="1">IF(Table4[[#This Row],[DIAC]]&lt;&gt;$B1888,0,F1888+1)</f>
        <v>1</v>
      </c>
    </row>
    <row r="1890" spans="1:6" hidden="1" x14ac:dyDescent="0.3">
      <c r="A1890" s="9" t="s">
        <v>56</v>
      </c>
      <c r="B1890" s="9" t="s">
        <v>35</v>
      </c>
      <c r="D1890" s="1" t="str">
        <f ca="1">IF(LEN(Table4[[#This Row],[ACTION]])=1,"CAR","CODE")</f>
        <v>CODE</v>
      </c>
      <c r="E1890" s="1" t="str">
        <f ca="1">IF(LEN(Table4[[#This Row],[ACTION]])=1,CODE(Table4[[#This Row],[ACTION]]),RIGHT(Table4[[#This Row],[ACTION]],4))</f>
        <v>0028</v>
      </c>
      <c r="F1890" s="1">
        <f ca="1">IF(Table4[[#This Row],[DIAC]]&lt;&gt;$B1889,0,F1889+1)</f>
        <v>2</v>
      </c>
    </row>
    <row r="1891" spans="1:6" hidden="1" x14ac:dyDescent="0.3">
      <c r="A1891" s="9" t="s">
        <v>55</v>
      </c>
      <c r="B1891" s="9" t="s">
        <v>35</v>
      </c>
      <c r="D1891" s="1" t="str">
        <f ca="1">IF(LEN(Table4[[#This Row],[ACTION]])=1,"CAR","CODE")</f>
        <v>CODE</v>
      </c>
      <c r="E1891" s="1" t="str">
        <f ca="1">IF(LEN(Table4[[#This Row],[ACTION]])=1,CODE(Table4[[#This Row],[ACTION]]),RIGHT(Table4[[#This Row],[ACTION]],4))</f>
        <v>0029</v>
      </c>
      <c r="F1891" s="1">
        <f ca="1">IF(Table4[[#This Row],[DIAC]]&lt;&gt;$B1890,0,F1890+1)</f>
        <v>3</v>
      </c>
    </row>
    <row r="1892" spans="1:6" hidden="1" x14ac:dyDescent="0.3">
      <c r="A1892" s="9" t="s">
        <v>55</v>
      </c>
      <c r="B1892" s="9" t="s">
        <v>35</v>
      </c>
      <c r="D1892" s="1" t="str">
        <f ca="1">IF(LEN(Table4[[#This Row],[ACTION]])=1,"CAR","CODE")</f>
        <v>CODE</v>
      </c>
      <c r="E1892" s="1" t="str">
        <f ca="1">IF(LEN(Table4[[#This Row],[ACTION]])=1,CODE(Table4[[#This Row],[ACTION]]),RIGHT(Table4[[#This Row],[ACTION]],4))</f>
        <v>0029</v>
      </c>
      <c r="F1892" s="1">
        <f ca="1">IF(Table4[[#This Row],[DIAC]]&lt;&gt;$B1891,0,F1891+1)</f>
        <v>4</v>
      </c>
    </row>
    <row r="1893" spans="1:6" hidden="1" x14ac:dyDescent="0.3">
      <c r="A1893" s="9" t="s">
        <v>52</v>
      </c>
      <c r="B1893" s="9" t="s">
        <v>35</v>
      </c>
      <c r="D1893" s="1" t="str">
        <f ca="1">IF(LEN(Table4[[#This Row],[ACTION]])=1,"CAR","CODE")</f>
        <v>CODE</v>
      </c>
      <c r="E1893" s="1" t="str">
        <f ca="1">IF(LEN(Table4[[#This Row],[ACTION]])=1,CODE(Table4[[#This Row],[ACTION]]),RIGHT(Table4[[#This Row],[ACTION]],4))</f>
        <v>002D</v>
      </c>
      <c r="F1893" s="1">
        <f ca="1">IF(Table4[[#This Row],[DIAC]]&lt;&gt;$B1892,0,F1892+1)</f>
        <v>5</v>
      </c>
    </row>
    <row r="1894" spans="1:6" hidden="1" x14ac:dyDescent="0.3">
      <c r="A1894" s="9" t="s">
        <v>91</v>
      </c>
      <c r="B1894" s="9" t="s">
        <v>35</v>
      </c>
      <c r="D1894" s="1" t="str">
        <f ca="1">IF(LEN(Table4[[#This Row],[ACTION]])=1,"CAR","CODE")</f>
        <v>CODE</v>
      </c>
      <c r="E1894" s="1" t="str">
        <f ca="1">IF(LEN(Table4[[#This Row],[ACTION]])=1,CODE(Table4[[#This Row],[ACTION]]),RIGHT(Table4[[#This Row],[ACTION]],4))</f>
        <v>002F</v>
      </c>
      <c r="F1894" s="1">
        <f ca="1">IF(Table4[[#This Row],[DIAC]]&lt;&gt;$B1893,0,F1893+1)</f>
        <v>6</v>
      </c>
    </row>
    <row r="1895" spans="1:6" hidden="1" x14ac:dyDescent="0.3">
      <c r="A1895" s="9" t="s">
        <v>50</v>
      </c>
      <c r="B1895" s="9" t="s">
        <v>35</v>
      </c>
      <c r="D1895" s="1" t="str">
        <f ca="1">IF(LEN(Table4[[#This Row],[ACTION]])=1,"CAR","CODE")</f>
        <v>CAR</v>
      </c>
      <c r="E1895" s="1">
        <f ca="1">IF(LEN(Table4[[#This Row],[ACTION]])=1,CODE(Table4[[#This Row],[ACTION]]),RIGHT(Table4[[#This Row],[ACTION]],4))</f>
        <v>49</v>
      </c>
      <c r="F1895" s="1">
        <f ca="1">IF(Table4[[#This Row],[DIAC]]&lt;&gt;$B1894,0,F1894+1)</f>
        <v>7</v>
      </c>
    </row>
    <row r="1896" spans="1:6" hidden="1" x14ac:dyDescent="0.3">
      <c r="A1896" s="9" t="s">
        <v>48</v>
      </c>
      <c r="B1896" s="9" t="s">
        <v>35</v>
      </c>
      <c r="D1896" s="1" t="str">
        <f ca="1">IF(LEN(Table4[[#This Row],[ACTION]])=1,"CAR","CODE")</f>
        <v>CODE</v>
      </c>
      <c r="E1896" s="1" t="str">
        <f ca="1">IF(LEN(Table4[[#This Row],[ACTION]])=1,CODE(Table4[[#This Row],[ACTION]]),RIGHT(Table4[[#This Row],[ACTION]],4))</f>
        <v>003B</v>
      </c>
      <c r="F1896" s="1">
        <f ca="1">IF(Table4[[#This Row],[DIAC]]&lt;&gt;$B1895,0,F1895+1)</f>
        <v>8</v>
      </c>
    </row>
    <row r="1897" spans="1:6" hidden="1" x14ac:dyDescent="0.3">
      <c r="A1897" s="9" t="s">
        <v>47</v>
      </c>
      <c r="B1897" s="9" t="s">
        <v>35</v>
      </c>
      <c r="D1897" s="1" t="str">
        <f ca="1">IF(LEN(Table4[[#This Row],[ACTION]])=1,"CAR","CODE")</f>
        <v>CODE</v>
      </c>
      <c r="E1897" s="1" t="str">
        <f ca="1">IF(LEN(Table4[[#This Row],[ACTION]])=1,CODE(Table4[[#This Row],[ACTION]]),RIGHT(Table4[[#This Row],[ACTION]],4))</f>
        <v>003C</v>
      </c>
      <c r="F1897" s="1">
        <f ca="1">IF(Table4[[#This Row],[DIAC]]&lt;&gt;$B1896,0,F1896+1)</f>
        <v>9</v>
      </c>
    </row>
    <row r="1898" spans="1:6" hidden="1" x14ac:dyDescent="0.3">
      <c r="A1898" s="9" t="s">
        <v>46</v>
      </c>
      <c r="B1898" s="9" t="s">
        <v>35</v>
      </c>
      <c r="D1898" s="1" t="str">
        <f ca="1">IF(LEN(Table4[[#This Row],[ACTION]])=1,"CAR","CODE")</f>
        <v>CODE</v>
      </c>
      <c r="E1898" s="1" t="str">
        <f ca="1">IF(LEN(Table4[[#This Row],[ACTION]])=1,CODE(Table4[[#This Row],[ACTION]]),RIGHT(Table4[[#This Row],[ACTION]],4))</f>
        <v>003D</v>
      </c>
      <c r="F1898" s="1">
        <f ca="1">IF(Table4[[#This Row],[DIAC]]&lt;&gt;$B1897,0,F1897+1)</f>
        <v>10</v>
      </c>
    </row>
    <row r="1899" spans="1:6" hidden="1" x14ac:dyDescent="0.3">
      <c r="A1899" s="9" t="s">
        <v>44</v>
      </c>
      <c r="B1899" s="9" t="s">
        <v>35</v>
      </c>
      <c r="D1899" s="1" t="str">
        <f ca="1">IF(LEN(Table4[[#This Row],[ACTION]])=1,"CAR","CODE")</f>
        <v>CODE</v>
      </c>
      <c r="E1899" s="1" t="str">
        <f ca="1">IF(LEN(Table4[[#This Row],[ACTION]])=1,CODE(Table4[[#This Row],[ACTION]]),RIGHT(Table4[[#This Row],[ACTION]],4))</f>
        <v>003E</v>
      </c>
      <c r="F1899" s="1">
        <f ca="1">IF(Table4[[#This Row],[DIAC]]&lt;&gt;$B1898,0,F1898+1)</f>
        <v>11</v>
      </c>
    </row>
    <row r="1900" spans="1:6" hidden="1" x14ac:dyDescent="0.3">
      <c r="A1900" s="9" t="s">
        <v>331</v>
      </c>
      <c r="B1900" s="9" t="s">
        <v>35</v>
      </c>
      <c r="D1900" s="1" t="str">
        <f ca="1">IF(LEN(Table4[[#This Row],[ACTION]])=1,"CAR","CODE")</f>
        <v>CODE</v>
      </c>
      <c r="E1900" s="1" t="str">
        <f ca="1">IF(LEN(Table4[[#This Row],[ACTION]])=1,CODE(Table4[[#This Row],[ACTION]]),RIGHT(Table4[[#This Row],[ACTION]],4))</f>
        <v>0040</v>
      </c>
      <c r="F1900" s="1">
        <f ca="1">IF(Table4[[#This Row],[DIAC]]&lt;&gt;$B1899,0,F1899+1)</f>
        <v>12</v>
      </c>
    </row>
    <row r="1901" spans="1:6" hidden="1" x14ac:dyDescent="0.3">
      <c r="A1901" s="9" t="s">
        <v>141</v>
      </c>
      <c r="B1901" s="9" t="s">
        <v>35</v>
      </c>
      <c r="D1901" s="1" t="str">
        <f ca="1">IF(LEN(Table4[[#This Row],[ACTION]])=1,"CAR","CODE")</f>
        <v>CODE</v>
      </c>
      <c r="E1901" s="1" t="str">
        <f ca="1">IF(LEN(Table4[[#This Row],[ACTION]])=1,CODE(Table4[[#This Row],[ACTION]]),RIGHT(Table4[[#This Row],[ACTION]],4))</f>
        <v>005C</v>
      </c>
      <c r="F1901" s="1">
        <f ca="1">IF(Table4[[#This Row],[DIAC]]&lt;&gt;$B1900,0,F1900+1)</f>
        <v>13</v>
      </c>
    </row>
    <row r="1902" spans="1:6" hidden="1" x14ac:dyDescent="0.3">
      <c r="A1902" s="9" t="s">
        <v>139</v>
      </c>
      <c r="B1902" s="9" t="s">
        <v>35</v>
      </c>
      <c r="D1902" s="1" t="str">
        <f ca="1">IF(LEN(Table4[[#This Row],[ACTION]])=1,"CAR","CODE")</f>
        <v>CODE</v>
      </c>
      <c r="E1902" s="1" t="str">
        <f ca="1">IF(LEN(Table4[[#This Row],[ACTION]])=1,CODE(Table4[[#This Row],[ACTION]]),RIGHT(Table4[[#This Row],[ACTION]],4))</f>
        <v>005E</v>
      </c>
      <c r="F1902" s="1">
        <f ca="1">IF(Table4[[#This Row],[DIAC]]&lt;&gt;$B1901,0,F1901+1)</f>
        <v>14</v>
      </c>
    </row>
    <row r="1903" spans="1:6" hidden="1" x14ac:dyDescent="0.3">
      <c r="A1903" s="9" t="s">
        <v>137</v>
      </c>
      <c r="B1903" s="9" t="s">
        <v>35</v>
      </c>
      <c r="D1903" s="1" t="str">
        <f ca="1">IF(LEN(Table4[[#This Row],[ACTION]])=1,"CAR","CODE")</f>
        <v>CODE</v>
      </c>
      <c r="E1903" s="1" t="str">
        <f ca="1">IF(LEN(Table4[[#This Row],[ACTION]])=1,CODE(Table4[[#This Row],[ACTION]]),RIGHT(Table4[[#This Row],[ACTION]],4))</f>
        <v>0060</v>
      </c>
      <c r="F1903" s="1">
        <f ca="1">IF(Table4[[#This Row],[DIAC]]&lt;&gt;$B1902,0,F1902+1)</f>
        <v>15</v>
      </c>
    </row>
    <row r="1904" spans="1:6" hidden="1" x14ac:dyDescent="0.3">
      <c r="A1904" s="9" t="s">
        <v>18</v>
      </c>
      <c r="B1904" s="9" t="s">
        <v>35</v>
      </c>
      <c r="D1904" s="1" t="str">
        <f ca="1">IF(LEN(Table4[[#This Row],[ACTION]])=1,"CAR","CODE")</f>
        <v>CODE</v>
      </c>
      <c r="E1904" s="1" t="str">
        <f ca="1">IF(LEN(Table4[[#This Row],[ACTION]])=1,CODE(Table4[[#This Row],[ACTION]]),RIGHT(Table4[[#This Row],[ACTION]],4))</f>
        <v>007C</v>
      </c>
      <c r="F1904" s="1">
        <f ca="1">IF(Table4[[#This Row],[DIAC]]&lt;&gt;$B1903,0,F1903+1)</f>
        <v>16</v>
      </c>
    </row>
    <row r="1905" spans="1:6" hidden="1" x14ac:dyDescent="0.3">
      <c r="A1905" s="9" t="s">
        <v>16</v>
      </c>
      <c r="B1905" s="9" t="s">
        <v>35</v>
      </c>
      <c r="D1905" s="1" t="str">
        <f ca="1">IF(LEN(Table4[[#This Row],[ACTION]])=1,"CAR","CODE")</f>
        <v>CODE</v>
      </c>
      <c r="E1905" s="1" t="str">
        <f ca="1">IF(LEN(Table4[[#This Row],[ACTION]])=1,CODE(Table4[[#This Row],[ACTION]]),RIGHT(Table4[[#This Row],[ACTION]],4))</f>
        <v>00A0</v>
      </c>
      <c r="F1905" s="1">
        <f ca="1">IF(Table4[[#This Row],[DIAC]]&lt;&gt;$B1904,0,F1904+1)</f>
        <v>17</v>
      </c>
    </row>
    <row r="1906" spans="1:6" hidden="1" x14ac:dyDescent="0.3">
      <c r="A1906" s="9" t="s">
        <v>226</v>
      </c>
      <c r="B1906" s="9" t="s">
        <v>35</v>
      </c>
      <c r="D1906" s="1" t="str">
        <f ca="1">IF(LEN(Table4[[#This Row],[ACTION]])=1,"CAR","CODE")</f>
        <v>CODE</v>
      </c>
      <c r="E1906" s="1" t="str">
        <f ca="1">IF(LEN(Table4[[#This Row],[ACTION]])=1,CODE(Table4[[#This Row],[ACTION]]),RIGHT(Table4[[#This Row],[ACTION]],4))</f>
        <v>00A3</v>
      </c>
      <c r="F1906" s="1">
        <f ca="1">IF(Table4[[#This Row],[DIAC]]&lt;&gt;$B1905,0,F1905+1)</f>
        <v>18</v>
      </c>
    </row>
    <row r="1907" spans="1:6" hidden="1" x14ac:dyDescent="0.3">
      <c r="A1907" s="9" t="s">
        <v>104</v>
      </c>
      <c r="B1907" s="9" t="s">
        <v>35</v>
      </c>
      <c r="D1907" s="1" t="str">
        <f ca="1">IF(LEN(Table4[[#This Row],[ACTION]])=1,"CAR","CODE")</f>
        <v>CODE</v>
      </c>
      <c r="E1907" s="1" t="str">
        <f ca="1">IF(LEN(Table4[[#This Row],[ACTION]])=1,CODE(Table4[[#This Row],[ACTION]]),RIGHT(Table4[[#This Row],[ACTION]],4))</f>
        <v>00A9</v>
      </c>
      <c r="F1907" s="1">
        <f ca="1">IF(Table4[[#This Row],[DIAC]]&lt;&gt;$B1906,0,F1906+1)</f>
        <v>19</v>
      </c>
    </row>
    <row r="1908" spans="1:6" hidden="1" x14ac:dyDescent="0.3">
      <c r="A1908" s="9" t="s">
        <v>41</v>
      </c>
      <c r="B1908" s="9" t="s">
        <v>35</v>
      </c>
      <c r="D1908" s="1" t="str">
        <f ca="1">IF(LEN(Table4[[#This Row],[ACTION]])=1,"CAR","CODE")</f>
        <v>CODE</v>
      </c>
      <c r="E1908" s="1" t="str">
        <f ca="1">IF(LEN(Table4[[#This Row],[ACTION]])=1,CODE(Table4[[#This Row],[ACTION]]),RIGHT(Table4[[#This Row],[ACTION]],4))</f>
        <v>00B0</v>
      </c>
      <c r="F1908" s="1">
        <f ca="1">IF(Table4[[#This Row],[DIAC]]&lt;&gt;$B1907,0,F1907+1)</f>
        <v>20</v>
      </c>
    </row>
    <row r="1909" spans="1:6" hidden="1" x14ac:dyDescent="0.3">
      <c r="A1909" s="9" t="s">
        <v>436</v>
      </c>
      <c r="B1909" s="9" t="s">
        <v>35</v>
      </c>
      <c r="D1909" s="1" t="str">
        <f ca="1">IF(LEN(Table4[[#This Row],[ACTION]])=1,"CAR","CODE")</f>
        <v>CODE</v>
      </c>
      <c r="E1909" s="1" t="str">
        <f ca="1">IF(LEN(Table4[[#This Row],[ACTION]])=1,CODE(Table4[[#This Row],[ACTION]]),RIGHT(Table4[[#This Row],[ACTION]],4))</f>
        <v>00C6</v>
      </c>
      <c r="F1909" s="1">
        <f ca="1">IF(Table4[[#This Row],[DIAC]]&lt;&gt;$B1908,0,F1908+1)</f>
        <v>21</v>
      </c>
    </row>
    <row r="1910" spans="1:6" hidden="1" x14ac:dyDescent="0.3">
      <c r="A1910" s="9" t="s">
        <v>474</v>
      </c>
      <c r="B1910" s="9" t="s">
        <v>35</v>
      </c>
      <c r="D1910" s="1" t="str">
        <f ca="1">IF(LEN(Table4[[#This Row],[ACTION]])=1,"CAR","CODE")</f>
        <v>CODE</v>
      </c>
      <c r="E1910" s="1" t="str">
        <f ca="1">IF(LEN(Table4[[#This Row],[ACTION]])=1,CODE(Table4[[#This Row],[ACTION]]),RIGHT(Table4[[#This Row],[ACTION]],4))</f>
        <v>00E0</v>
      </c>
      <c r="F1910" s="1">
        <f ca="1">IF(Table4[[#This Row],[DIAC]]&lt;&gt;$B1909,0,F1909+1)</f>
        <v>22</v>
      </c>
    </row>
    <row r="1911" spans="1:6" hidden="1" x14ac:dyDescent="0.3">
      <c r="A1911" s="9" t="s">
        <v>319</v>
      </c>
      <c r="B1911" s="9" t="s">
        <v>35</v>
      </c>
      <c r="D1911" s="1" t="str">
        <f ca="1">IF(LEN(Table4[[#This Row],[ACTION]])=1,"CAR","CODE")</f>
        <v>CODE</v>
      </c>
      <c r="E1911" s="1" t="str">
        <f ca="1">IF(LEN(Table4[[#This Row],[ACTION]])=1,CODE(Table4[[#This Row],[ACTION]]),RIGHT(Table4[[#This Row],[ACTION]],4))</f>
        <v>00E9</v>
      </c>
      <c r="F1911" s="1">
        <f ca="1">IF(Table4[[#This Row],[DIAC]]&lt;&gt;$B1910,0,F1910+1)</f>
        <v>23</v>
      </c>
    </row>
    <row r="1912" spans="1:6" hidden="1" x14ac:dyDescent="0.3">
      <c r="A1912" s="9" t="s">
        <v>224</v>
      </c>
      <c r="B1912" s="9" t="s">
        <v>35</v>
      </c>
      <c r="D1912" s="1" t="str">
        <f ca="1">IF(LEN(Table4[[#This Row],[ACTION]])=1,"CAR","CODE")</f>
        <v>CODE</v>
      </c>
      <c r="E1912" s="1" t="str">
        <f ca="1">IF(LEN(Table4[[#This Row],[ACTION]])=1,CODE(Table4[[#This Row],[ACTION]]),RIGHT(Table4[[#This Row],[ACTION]],4))</f>
        <v>00F9</v>
      </c>
      <c r="F1912" s="1">
        <f ca="1">IF(Table4[[#This Row],[DIAC]]&lt;&gt;$B1911,0,F1911+1)</f>
        <v>24</v>
      </c>
    </row>
    <row r="1913" spans="1:6" hidden="1" x14ac:dyDescent="0.3">
      <c r="A1913" s="9" t="s">
        <v>293</v>
      </c>
      <c r="B1913" s="9" t="s">
        <v>35</v>
      </c>
      <c r="D1913" s="1" t="str">
        <f ca="1">IF(LEN(Table4[[#This Row],[ACTION]])=1,"CAR","CODE")</f>
        <v>CODE</v>
      </c>
      <c r="E1913" s="1" t="str">
        <f ca="1">IF(LEN(Table4[[#This Row],[ACTION]])=1,CODE(Table4[[#This Row],[ACTION]]),RIGHT(Table4[[#This Row],[ACTION]],4))</f>
        <v>0152</v>
      </c>
      <c r="F1913" s="1">
        <f ca="1">IF(Table4[[#This Row],[DIAC]]&lt;&gt;$B1912,0,F1912+1)</f>
        <v>25</v>
      </c>
    </row>
    <row r="1914" spans="1:6" hidden="1" x14ac:dyDescent="0.3">
      <c r="A1914" s="9" t="s">
        <v>365</v>
      </c>
      <c r="B1914" s="9" t="s">
        <v>35</v>
      </c>
      <c r="D1914" s="1" t="str">
        <f ca="1">IF(LEN(Table4[[#This Row],[ACTION]])=1,"CAR","CODE")</f>
        <v>CODE</v>
      </c>
      <c r="E1914" s="1" t="str">
        <f ca="1">IF(LEN(Table4[[#This Row],[ACTION]])=1,CODE(Table4[[#This Row],[ACTION]]),RIGHT(Table4[[#This Row],[ACTION]],4))</f>
        <v>01A1</v>
      </c>
      <c r="F1914" s="1">
        <f ca="1">IF(Table4[[#This Row],[DIAC]]&lt;&gt;$B1913,0,F1913+1)</f>
        <v>26</v>
      </c>
    </row>
    <row r="1915" spans="1:6" hidden="1" x14ac:dyDescent="0.3">
      <c r="A1915" s="9" t="s">
        <v>444</v>
      </c>
      <c r="B1915" s="9" t="s">
        <v>35</v>
      </c>
      <c r="D1915" s="1" t="str">
        <f ca="1">IF(LEN(Table4[[#This Row],[ACTION]])=1,"CAR","CODE")</f>
        <v>CODE</v>
      </c>
      <c r="E1915" s="1" t="str">
        <f ca="1">IF(LEN(Table4[[#This Row],[ACTION]])=1,CODE(Table4[[#This Row],[ACTION]]),RIGHT(Table4[[#This Row],[ACTION]],4))</f>
        <v>0391</v>
      </c>
      <c r="F1915" s="1">
        <f ca="1">IF(Table4[[#This Row],[DIAC]]&lt;&gt;$B1914,0,F1914+1)</f>
        <v>27</v>
      </c>
    </row>
    <row r="1916" spans="1:6" hidden="1" x14ac:dyDescent="0.3">
      <c r="A1916" s="9" t="s">
        <v>231</v>
      </c>
      <c r="B1916" s="9" t="s">
        <v>35</v>
      </c>
      <c r="D1916" s="1" t="str">
        <f ca="1">IF(LEN(Table4[[#This Row],[ACTION]])=1,"CAR","CODE")</f>
        <v>CODE</v>
      </c>
      <c r="E1916" s="1" t="str">
        <f ca="1">IF(LEN(Table4[[#This Row],[ACTION]])=1,CODE(Table4[[#This Row],[ACTION]]),RIGHT(Table4[[#This Row],[ACTION]],4))</f>
        <v>03A9</v>
      </c>
      <c r="F1916" s="1">
        <f ca="1">IF(Table4[[#This Row],[DIAC]]&lt;&gt;$B1915,0,F1915+1)</f>
        <v>28</v>
      </c>
    </row>
    <row r="1917" spans="1:6" hidden="1" x14ac:dyDescent="0.3">
      <c r="A1917" s="9" t="s">
        <v>473</v>
      </c>
      <c r="B1917" s="9" t="s">
        <v>35</v>
      </c>
      <c r="D1917" s="1" t="str">
        <f ca="1">IF(LEN(Table4[[#This Row],[ACTION]])=1,"CAR","CODE")</f>
        <v>CODE</v>
      </c>
      <c r="E1917" s="1" t="str">
        <f ca="1">IF(LEN(Table4[[#This Row],[ACTION]])=1,CODE(Table4[[#This Row],[ACTION]]),RIGHT(Table4[[#This Row],[ACTION]],4))</f>
        <v>03B6</v>
      </c>
      <c r="F1917" s="1">
        <f ca="1">IF(Table4[[#This Row],[DIAC]]&lt;&gt;$B1916,0,F1916+1)</f>
        <v>29</v>
      </c>
    </row>
    <row r="1918" spans="1:6" hidden="1" x14ac:dyDescent="0.3">
      <c r="A1918" s="9" t="s">
        <v>448</v>
      </c>
      <c r="B1918" s="9" t="s">
        <v>35</v>
      </c>
      <c r="D1918" s="1" t="str">
        <f ca="1">IF(LEN(Table4[[#This Row],[ACTION]])=1,"CAR","CODE")</f>
        <v>CODE</v>
      </c>
      <c r="E1918" s="1" t="str">
        <f ca="1">IF(LEN(Table4[[#This Row],[ACTION]])=1,CODE(Table4[[#This Row],[ACTION]]),RIGHT(Table4[[#This Row],[ACTION]],4))</f>
        <v>03BF</v>
      </c>
      <c r="F1918" s="1">
        <f ca="1">IF(Table4[[#This Row],[DIAC]]&lt;&gt;$B1917,0,F1917+1)</f>
        <v>30</v>
      </c>
    </row>
    <row r="1919" spans="1:6" hidden="1" x14ac:dyDescent="0.3">
      <c r="A1919" s="9" t="s">
        <v>378</v>
      </c>
      <c r="B1919" s="9" t="s">
        <v>35</v>
      </c>
      <c r="D1919" s="1" t="str">
        <f ca="1">IF(LEN(Table4[[#This Row],[ACTION]])=1,"CAR","CODE")</f>
        <v>CODE</v>
      </c>
      <c r="E1919" s="1" t="str">
        <f ca="1">IF(LEN(Table4[[#This Row],[ACTION]])=1,CODE(Table4[[#This Row],[ACTION]]),RIGHT(Table4[[#This Row],[ACTION]],4))</f>
        <v>03CC</v>
      </c>
      <c r="F1919" s="1">
        <f ca="1">IF(Table4[[#This Row],[DIAC]]&lt;&gt;$B1918,0,F1918+1)</f>
        <v>31</v>
      </c>
    </row>
    <row r="1920" spans="1:6" hidden="1" x14ac:dyDescent="0.3">
      <c r="A1920" s="9" t="s">
        <v>351</v>
      </c>
      <c r="B1920" s="9" t="s">
        <v>35</v>
      </c>
      <c r="D1920" s="1" t="str">
        <f ca="1">IF(LEN(Table4[[#This Row],[ACTION]])=1,"CAR","CODE")</f>
        <v>CODE</v>
      </c>
      <c r="E1920" s="1" t="str">
        <f ca="1">IF(LEN(Table4[[#This Row],[ACTION]])=1,CODE(Table4[[#This Row],[ACTION]]),RIGHT(Table4[[#This Row],[ACTION]],4))</f>
        <v>2019</v>
      </c>
      <c r="F1920" s="1">
        <f ca="1">IF(Table4[[#This Row],[DIAC]]&lt;&gt;$B1919,0,F1919+1)</f>
        <v>32</v>
      </c>
    </row>
    <row r="1921" spans="1:6" hidden="1" x14ac:dyDescent="0.3">
      <c r="A1921" s="9" t="s">
        <v>24</v>
      </c>
      <c r="B1921" s="9" t="s">
        <v>35</v>
      </c>
      <c r="D1921" s="1" t="str">
        <f ca="1">IF(LEN(Table4[[#This Row],[ACTION]])=1,"CAR","CODE")</f>
        <v>CODE</v>
      </c>
      <c r="E1921" s="1" t="str">
        <f ca="1">IF(LEN(Table4[[#This Row],[ACTION]])=1,CODE(Table4[[#This Row],[ACTION]]),RIGHT(Table4[[#This Row],[ACTION]],4))</f>
        <v>202F</v>
      </c>
      <c r="F1921" s="1">
        <f ca="1">IF(Table4[[#This Row],[DIAC]]&lt;&gt;$B1920,0,F1920+1)</f>
        <v>33</v>
      </c>
    </row>
    <row r="1922" spans="1:6" hidden="1" x14ac:dyDescent="0.3">
      <c r="A1922" s="9" t="s">
        <v>113</v>
      </c>
      <c r="B1922" s="9" t="s">
        <v>35</v>
      </c>
      <c r="D1922" s="1" t="str">
        <f ca="1">IF(LEN(Table4[[#This Row],[ACTION]])=1,"CAR","CODE")</f>
        <v>CODE</v>
      </c>
      <c r="E1922" s="1" t="str">
        <f ca="1">IF(LEN(Table4[[#This Row],[ACTION]])=1,CODE(Table4[[#This Row],[ACTION]]),RIGHT(Table4[[#This Row],[ACTION]],4))</f>
        <v>2610</v>
      </c>
      <c r="F1922" s="1">
        <f ca="1">IF(Table4[[#This Row],[DIAC]]&lt;&gt;$B1921,0,F1921+1)</f>
        <v>34</v>
      </c>
    </row>
    <row r="1923" spans="1:6" hidden="1" x14ac:dyDescent="0.3">
      <c r="B1923" s="9" t="s">
        <v>35</v>
      </c>
      <c r="D1923" s="1" t="str">
        <f ca="1">IF(LEN(Table4[[#This Row],[ACTION]])=1,"CAR","CODE")</f>
        <v>CODE</v>
      </c>
      <c r="E1923" s="1" t="str">
        <f ca="1">IF(LEN(Table4[[#This Row],[ACTION]])=1,CODE(Table4[[#This Row],[ACTION]]),RIGHT(Table4[[#This Row],[ACTION]],4))</f>
        <v/>
      </c>
      <c r="F1923" s="1">
        <f ca="1">IF(Table4[[#This Row],[DIAC]]&lt;&gt;$B1922,0,F1922+1)</f>
        <v>35</v>
      </c>
    </row>
    <row r="1924" spans="1:6" hidden="1" x14ac:dyDescent="0.3">
      <c r="B1924" s="9" t="s">
        <v>35</v>
      </c>
      <c r="D1924" s="1" t="str">
        <f ca="1">IF(LEN(Table4[[#This Row],[ACTION]])=1,"CAR","CODE")</f>
        <v>CODE</v>
      </c>
      <c r="E1924" s="1" t="str">
        <f ca="1">IF(LEN(Table4[[#This Row],[ACTION]])=1,CODE(Table4[[#This Row],[ACTION]]),RIGHT(Table4[[#This Row],[ACTION]],4))</f>
        <v/>
      </c>
      <c r="F1924" s="1">
        <f ca="1">IF(Table4[[#This Row],[DIAC]]&lt;&gt;$B1923,0,F1923+1)</f>
        <v>36</v>
      </c>
    </row>
    <row r="1925" spans="1:6" hidden="1" x14ac:dyDescent="0.3">
      <c r="B1925" s="9" t="s">
        <v>35</v>
      </c>
      <c r="D1925" s="1" t="str">
        <f ca="1">IF(LEN(Table4[[#This Row],[ACTION]])=1,"CAR","CODE")</f>
        <v>CODE</v>
      </c>
      <c r="E1925" s="1" t="str">
        <f ca="1">IF(LEN(Table4[[#This Row],[ACTION]])=1,CODE(Table4[[#This Row],[ACTION]]),RIGHT(Table4[[#This Row],[ACTION]],4))</f>
        <v/>
      </c>
      <c r="F1925" s="1">
        <f ca="1">IF(Table4[[#This Row],[DIAC]]&lt;&gt;$B1924,0,F1924+1)</f>
        <v>37</v>
      </c>
    </row>
    <row r="1926" spans="1:6" hidden="1" x14ac:dyDescent="0.3">
      <c r="B1926" s="9" t="s">
        <v>35</v>
      </c>
      <c r="D1926" s="1" t="str">
        <f ca="1">IF(LEN(Table4[[#This Row],[ACTION]])=1,"CAR","CODE")</f>
        <v>CODE</v>
      </c>
      <c r="E1926" s="1" t="str">
        <f ca="1">IF(LEN(Table4[[#This Row],[ACTION]])=1,CODE(Table4[[#This Row],[ACTION]]),RIGHT(Table4[[#This Row],[ACTION]],4))</f>
        <v/>
      </c>
      <c r="F1926" s="1">
        <f ca="1">IF(Table4[[#This Row],[DIAC]]&lt;&gt;$B1925,0,F1925+1)</f>
        <v>38</v>
      </c>
    </row>
    <row r="1927" spans="1:6" hidden="1" x14ac:dyDescent="0.3">
      <c r="B1927" s="9" t="s">
        <v>35</v>
      </c>
      <c r="D1927" s="1" t="str">
        <f ca="1">IF(LEN(Table4[[#This Row],[ACTION]])=1,"CAR","CODE")</f>
        <v>CODE</v>
      </c>
      <c r="E1927" s="1" t="str">
        <f ca="1">IF(LEN(Table4[[#This Row],[ACTION]])=1,CODE(Table4[[#This Row],[ACTION]]),RIGHT(Table4[[#This Row],[ACTION]],4))</f>
        <v/>
      </c>
      <c r="F1927" s="1">
        <f ca="1">IF(Table4[[#This Row],[DIAC]]&lt;&gt;$B1926,0,F1926+1)</f>
        <v>39</v>
      </c>
    </row>
    <row r="1928" spans="1:6" hidden="1" x14ac:dyDescent="0.3">
      <c r="B1928" s="9" t="s">
        <v>35</v>
      </c>
      <c r="D1928" s="1" t="str">
        <f ca="1">IF(LEN(Table4[[#This Row],[ACTION]])=1,"CAR","CODE")</f>
        <v>CODE</v>
      </c>
      <c r="E1928" s="1" t="str">
        <f ca="1">IF(LEN(Table4[[#This Row],[ACTION]])=1,CODE(Table4[[#This Row],[ACTION]]),RIGHT(Table4[[#This Row],[ACTION]],4))</f>
        <v/>
      </c>
      <c r="F1928" s="1">
        <f ca="1">IF(Table4[[#This Row],[DIAC]]&lt;&gt;$B1927,0,F1927+1)</f>
        <v>40</v>
      </c>
    </row>
    <row r="1929" spans="1:6" hidden="1" x14ac:dyDescent="0.3">
      <c r="B1929" s="9" t="s">
        <v>35</v>
      </c>
      <c r="D1929" s="1" t="str">
        <f ca="1">IF(LEN(Table4[[#This Row],[ACTION]])=1,"CAR","CODE")</f>
        <v>CODE</v>
      </c>
      <c r="E1929" s="1" t="str">
        <f ca="1">IF(LEN(Table4[[#This Row],[ACTION]])=1,CODE(Table4[[#This Row],[ACTION]]),RIGHT(Table4[[#This Row],[ACTION]],4))</f>
        <v/>
      </c>
      <c r="F1929" s="1">
        <f ca="1">IF(Table4[[#This Row],[DIAC]]&lt;&gt;$B1928,0,F1928+1)</f>
        <v>41</v>
      </c>
    </row>
    <row r="1930" spans="1:6" hidden="1" x14ac:dyDescent="0.3">
      <c r="B1930" s="9" t="s">
        <v>35</v>
      </c>
      <c r="D1930" s="1" t="str">
        <f ca="1">IF(LEN(Table4[[#This Row],[ACTION]])=1,"CAR","CODE")</f>
        <v>CODE</v>
      </c>
      <c r="E1930" s="1" t="str">
        <f ca="1">IF(LEN(Table4[[#This Row],[ACTION]])=1,CODE(Table4[[#This Row],[ACTION]]),RIGHT(Table4[[#This Row],[ACTION]],4))</f>
        <v/>
      </c>
      <c r="F1930" s="1">
        <f ca="1">IF(Table4[[#This Row],[DIAC]]&lt;&gt;$B1929,0,F1929+1)</f>
        <v>42</v>
      </c>
    </row>
    <row r="1931" spans="1:6" hidden="1" x14ac:dyDescent="0.3">
      <c r="B1931" s="9" t="s">
        <v>35</v>
      </c>
      <c r="D1931" s="1" t="str">
        <f ca="1">IF(LEN(Table4[[#This Row],[ACTION]])=1,"CAR","CODE")</f>
        <v>CODE</v>
      </c>
      <c r="E1931" s="1" t="str">
        <f ca="1">IF(LEN(Table4[[#This Row],[ACTION]])=1,CODE(Table4[[#This Row],[ACTION]]),RIGHT(Table4[[#This Row],[ACTION]],4))</f>
        <v/>
      </c>
      <c r="F1931" s="1">
        <f ca="1">IF(Table4[[#This Row],[DIAC]]&lt;&gt;$B1930,0,F1930+1)</f>
        <v>43</v>
      </c>
    </row>
    <row r="1932" spans="1:6" hidden="1" x14ac:dyDescent="0.3">
      <c r="B1932" s="9" t="s">
        <v>35</v>
      </c>
      <c r="D1932" s="1" t="str">
        <f ca="1">IF(LEN(Table4[[#This Row],[ACTION]])=1,"CAR","CODE")</f>
        <v>CODE</v>
      </c>
      <c r="E1932" s="1" t="str">
        <f ca="1">IF(LEN(Table4[[#This Row],[ACTION]])=1,CODE(Table4[[#This Row],[ACTION]]),RIGHT(Table4[[#This Row],[ACTION]],4))</f>
        <v/>
      </c>
      <c r="F1932" s="1">
        <f ca="1">IF(Table4[[#This Row],[DIAC]]&lt;&gt;$B1931,0,F1931+1)</f>
        <v>44</v>
      </c>
    </row>
    <row r="1933" spans="1:6" hidden="1" x14ac:dyDescent="0.3">
      <c r="B1933" s="9" t="s">
        <v>35</v>
      </c>
      <c r="D1933" s="1" t="str">
        <f ca="1">IF(LEN(Table4[[#This Row],[ACTION]])=1,"CAR","CODE")</f>
        <v>CODE</v>
      </c>
      <c r="E1933" s="1" t="str">
        <f ca="1">IF(LEN(Table4[[#This Row],[ACTION]])=1,CODE(Table4[[#This Row],[ACTION]]),RIGHT(Table4[[#This Row],[ACTION]],4))</f>
        <v/>
      </c>
      <c r="F1933" s="1">
        <f ca="1">IF(Table4[[#This Row],[DIAC]]&lt;&gt;$B1932,0,F1932+1)</f>
        <v>45</v>
      </c>
    </row>
    <row r="1934" spans="1:6" hidden="1" x14ac:dyDescent="0.3">
      <c r="B1934" s="9" t="s">
        <v>35</v>
      </c>
      <c r="D1934" s="1" t="str">
        <f ca="1">IF(LEN(Table4[[#This Row],[ACTION]])=1,"CAR","CODE")</f>
        <v>CODE</v>
      </c>
      <c r="E1934" s="1" t="str">
        <f ca="1">IF(LEN(Table4[[#This Row],[ACTION]])=1,CODE(Table4[[#This Row],[ACTION]]),RIGHT(Table4[[#This Row],[ACTION]],4))</f>
        <v/>
      </c>
      <c r="F1934" s="1">
        <f ca="1">IF(Table4[[#This Row],[DIAC]]&lt;&gt;$B1933,0,F1933+1)</f>
        <v>46</v>
      </c>
    </row>
    <row r="1935" spans="1:6" hidden="1" x14ac:dyDescent="0.3">
      <c r="B1935" s="9" t="s">
        <v>35</v>
      </c>
      <c r="D1935" s="1" t="str">
        <f ca="1">IF(LEN(Table4[[#This Row],[ACTION]])=1,"CAR","CODE")</f>
        <v>CODE</v>
      </c>
      <c r="E1935" s="1" t="str">
        <f ca="1">IF(LEN(Table4[[#This Row],[ACTION]])=1,CODE(Table4[[#This Row],[ACTION]]),RIGHT(Table4[[#This Row],[ACTION]],4))</f>
        <v/>
      </c>
      <c r="F1935" s="1">
        <f ca="1">IF(Table4[[#This Row],[DIAC]]&lt;&gt;$B1934,0,F1934+1)</f>
        <v>47</v>
      </c>
    </row>
    <row r="1936" spans="1:6" hidden="1" x14ac:dyDescent="0.3">
      <c r="B1936" s="9" t="s">
        <v>35</v>
      </c>
      <c r="D1936" s="1" t="str">
        <f ca="1">IF(LEN(Table4[[#This Row],[ACTION]])=1,"CAR","CODE")</f>
        <v>CODE</v>
      </c>
      <c r="E1936" s="1" t="str">
        <f ca="1">IF(LEN(Table4[[#This Row],[ACTION]])=1,CODE(Table4[[#This Row],[ACTION]]),RIGHT(Table4[[#This Row],[ACTION]],4))</f>
        <v/>
      </c>
      <c r="F1936" s="1">
        <f ca="1">IF(Table4[[#This Row],[DIAC]]&lt;&gt;$B1935,0,F1935+1)</f>
        <v>48</v>
      </c>
    </row>
    <row r="1937" spans="2:6" hidden="1" x14ac:dyDescent="0.3">
      <c r="B1937" s="9" t="s">
        <v>35</v>
      </c>
      <c r="D1937" s="1" t="str">
        <f ca="1">IF(LEN(Table4[[#This Row],[ACTION]])=1,"CAR","CODE")</f>
        <v>CODE</v>
      </c>
      <c r="E1937" s="1" t="str">
        <f ca="1">IF(LEN(Table4[[#This Row],[ACTION]])=1,CODE(Table4[[#This Row],[ACTION]]),RIGHT(Table4[[#This Row],[ACTION]],4))</f>
        <v/>
      </c>
      <c r="F1937" s="1">
        <f ca="1">IF(Table4[[#This Row],[DIAC]]&lt;&gt;$B1936,0,F1936+1)</f>
        <v>49</v>
      </c>
    </row>
    <row r="1938" spans="2:6" hidden="1" x14ac:dyDescent="0.3">
      <c r="B1938" s="9" t="s">
        <v>35</v>
      </c>
      <c r="D1938" s="1" t="str">
        <f ca="1">IF(LEN(Table4[[#This Row],[ACTION]])=1,"CAR","CODE")</f>
        <v>CODE</v>
      </c>
      <c r="E1938" s="1" t="str">
        <f ca="1">IF(LEN(Table4[[#This Row],[ACTION]])=1,CODE(Table4[[#This Row],[ACTION]]),RIGHT(Table4[[#This Row],[ACTION]],4))</f>
        <v/>
      </c>
      <c r="F1938" s="1">
        <f ca="1">IF(Table4[[#This Row],[DIAC]]&lt;&gt;$B1937,0,F1937+1)</f>
        <v>50</v>
      </c>
    </row>
    <row r="1939" spans="2:6" hidden="1" x14ac:dyDescent="0.3">
      <c r="B1939" s="9" t="s">
        <v>35</v>
      </c>
      <c r="D1939" s="1" t="str">
        <f ca="1">IF(LEN(Table4[[#This Row],[ACTION]])=1,"CAR","CODE")</f>
        <v>CODE</v>
      </c>
      <c r="E1939" s="1" t="str">
        <f ca="1">IF(LEN(Table4[[#This Row],[ACTION]])=1,CODE(Table4[[#This Row],[ACTION]]),RIGHT(Table4[[#This Row],[ACTION]],4))</f>
        <v/>
      </c>
      <c r="F1939" s="1">
        <f ca="1">IF(Table4[[#This Row],[DIAC]]&lt;&gt;$B1938,0,F1938+1)</f>
        <v>51</v>
      </c>
    </row>
    <row r="1940" spans="2:6" hidden="1" x14ac:dyDescent="0.3">
      <c r="B1940" s="9" t="s">
        <v>35</v>
      </c>
      <c r="D1940" s="1" t="str">
        <f ca="1">IF(LEN(Table4[[#This Row],[ACTION]])=1,"CAR","CODE")</f>
        <v>CODE</v>
      </c>
      <c r="E1940" s="1" t="str">
        <f ca="1">IF(LEN(Table4[[#This Row],[ACTION]])=1,CODE(Table4[[#This Row],[ACTION]]),RIGHT(Table4[[#This Row],[ACTION]],4))</f>
        <v/>
      </c>
      <c r="F1940" s="1">
        <f ca="1">IF(Table4[[#This Row],[DIAC]]&lt;&gt;$B1939,0,F1939+1)</f>
        <v>52</v>
      </c>
    </row>
    <row r="1941" spans="2:6" hidden="1" x14ac:dyDescent="0.3">
      <c r="B1941" s="9" t="s">
        <v>35</v>
      </c>
      <c r="D1941" s="1" t="str">
        <f ca="1">IF(LEN(Table4[[#This Row],[ACTION]])=1,"CAR","CODE")</f>
        <v>CODE</v>
      </c>
      <c r="E1941" s="1" t="str">
        <f ca="1">IF(LEN(Table4[[#This Row],[ACTION]])=1,CODE(Table4[[#This Row],[ACTION]]),RIGHT(Table4[[#This Row],[ACTION]],4))</f>
        <v/>
      </c>
      <c r="F1941" s="1">
        <f ca="1">IF(Table4[[#This Row],[DIAC]]&lt;&gt;$B1940,0,F1940+1)</f>
        <v>53</v>
      </c>
    </row>
    <row r="1942" spans="2:6" hidden="1" x14ac:dyDescent="0.3">
      <c r="B1942" s="9" t="s">
        <v>35</v>
      </c>
      <c r="D1942" s="1" t="str">
        <f ca="1">IF(LEN(Table4[[#This Row],[ACTION]])=1,"CAR","CODE")</f>
        <v>CODE</v>
      </c>
      <c r="E1942" s="1" t="str">
        <f ca="1">IF(LEN(Table4[[#This Row],[ACTION]])=1,CODE(Table4[[#This Row],[ACTION]]),RIGHT(Table4[[#This Row],[ACTION]],4))</f>
        <v/>
      </c>
      <c r="F1942" s="1">
        <f ca="1">IF(Table4[[#This Row],[DIAC]]&lt;&gt;$B1941,0,F1941+1)</f>
        <v>54</v>
      </c>
    </row>
    <row r="1943" spans="2:6" hidden="1" x14ac:dyDescent="0.3">
      <c r="B1943" s="9" t="s">
        <v>35</v>
      </c>
      <c r="D1943" s="1" t="str">
        <f ca="1">IF(LEN(Table4[[#This Row],[ACTION]])=1,"CAR","CODE")</f>
        <v>CODE</v>
      </c>
      <c r="E1943" s="1" t="str">
        <f ca="1">IF(LEN(Table4[[#This Row],[ACTION]])=1,CODE(Table4[[#This Row],[ACTION]]),RIGHT(Table4[[#This Row],[ACTION]],4))</f>
        <v/>
      </c>
      <c r="F1943" s="1">
        <f ca="1">IF(Table4[[#This Row],[DIAC]]&lt;&gt;$B1942,0,F1942+1)</f>
        <v>55</v>
      </c>
    </row>
    <row r="1944" spans="2:6" hidden="1" x14ac:dyDescent="0.3">
      <c r="B1944" s="9" t="s">
        <v>35</v>
      </c>
      <c r="D1944" s="1" t="str">
        <f ca="1">IF(LEN(Table4[[#This Row],[ACTION]])=1,"CAR","CODE")</f>
        <v>CODE</v>
      </c>
      <c r="E1944" s="1" t="str">
        <f ca="1">IF(LEN(Table4[[#This Row],[ACTION]])=1,CODE(Table4[[#This Row],[ACTION]]),RIGHT(Table4[[#This Row],[ACTION]],4))</f>
        <v/>
      </c>
      <c r="F1944" s="1">
        <f ca="1">IF(Table4[[#This Row],[DIAC]]&lt;&gt;$B1943,0,F1943+1)</f>
        <v>56</v>
      </c>
    </row>
    <row r="1945" spans="2:6" hidden="1" x14ac:dyDescent="0.3">
      <c r="B1945" s="9" t="s">
        <v>35</v>
      </c>
      <c r="D1945" s="1" t="str">
        <f ca="1">IF(LEN(Table4[[#This Row],[ACTION]])=1,"CAR","CODE")</f>
        <v>CODE</v>
      </c>
      <c r="E1945" s="1" t="str">
        <f ca="1">IF(LEN(Table4[[#This Row],[ACTION]])=1,CODE(Table4[[#This Row],[ACTION]]),RIGHT(Table4[[#This Row],[ACTION]],4))</f>
        <v/>
      </c>
      <c r="F1945" s="1">
        <f ca="1">IF(Table4[[#This Row],[DIAC]]&lt;&gt;$B1944,0,F1944+1)</f>
        <v>57</v>
      </c>
    </row>
    <row r="1946" spans="2:6" hidden="1" x14ac:dyDescent="0.3">
      <c r="B1946" s="9" t="s">
        <v>35</v>
      </c>
      <c r="D1946" s="1" t="str">
        <f ca="1">IF(LEN(Table4[[#This Row],[ACTION]])=1,"CAR","CODE")</f>
        <v>CODE</v>
      </c>
      <c r="E1946" s="1" t="str">
        <f ca="1">IF(LEN(Table4[[#This Row],[ACTION]])=1,CODE(Table4[[#This Row],[ACTION]]),RIGHT(Table4[[#This Row],[ACTION]],4))</f>
        <v/>
      </c>
      <c r="F1946" s="1">
        <f ca="1">IF(Table4[[#This Row],[DIAC]]&lt;&gt;$B1945,0,F1945+1)</f>
        <v>58</v>
      </c>
    </row>
    <row r="1947" spans="2:6" hidden="1" x14ac:dyDescent="0.3">
      <c r="B1947" s="9" t="s">
        <v>35</v>
      </c>
      <c r="D1947" s="1" t="str">
        <f ca="1">IF(LEN(Table4[[#This Row],[ACTION]])=1,"CAR","CODE")</f>
        <v>CODE</v>
      </c>
      <c r="E1947" s="1" t="str">
        <f ca="1">IF(LEN(Table4[[#This Row],[ACTION]])=1,CODE(Table4[[#This Row],[ACTION]]),RIGHT(Table4[[#This Row],[ACTION]],4))</f>
        <v/>
      </c>
      <c r="F1947" s="1">
        <f ca="1">IF(Table4[[#This Row],[DIAC]]&lt;&gt;$B1946,0,F1946+1)</f>
        <v>59</v>
      </c>
    </row>
    <row r="1948" spans="2:6" hidden="1" x14ac:dyDescent="0.3">
      <c r="B1948" s="9" t="s">
        <v>35</v>
      </c>
      <c r="D1948" s="1" t="str">
        <f ca="1">IF(LEN(Table4[[#This Row],[ACTION]])=1,"CAR","CODE")</f>
        <v>CODE</v>
      </c>
      <c r="E1948" s="1" t="str">
        <f ca="1">IF(LEN(Table4[[#This Row],[ACTION]])=1,CODE(Table4[[#This Row],[ACTION]]),RIGHT(Table4[[#This Row],[ACTION]],4))</f>
        <v/>
      </c>
      <c r="F1948" s="1">
        <f ca="1">IF(Table4[[#This Row],[DIAC]]&lt;&gt;$B1947,0,F1947+1)</f>
        <v>60</v>
      </c>
    </row>
    <row r="1949" spans="2:6" hidden="1" x14ac:dyDescent="0.3">
      <c r="B1949" s="9" t="s">
        <v>35</v>
      </c>
      <c r="D1949" s="1" t="str">
        <f ca="1">IF(LEN(Table4[[#This Row],[ACTION]])=1,"CAR","CODE")</f>
        <v>CODE</v>
      </c>
      <c r="E1949" s="1" t="str">
        <f ca="1">IF(LEN(Table4[[#This Row],[ACTION]])=1,CODE(Table4[[#This Row],[ACTION]]),RIGHT(Table4[[#This Row],[ACTION]],4))</f>
        <v/>
      </c>
      <c r="F1949" s="1">
        <f ca="1">IF(Table4[[#This Row],[DIAC]]&lt;&gt;$B1948,0,F1948+1)</f>
        <v>61</v>
      </c>
    </row>
    <row r="1950" spans="2:6" hidden="1" x14ac:dyDescent="0.3">
      <c r="B1950" s="9" t="s">
        <v>35</v>
      </c>
      <c r="D1950" s="1" t="str">
        <f ca="1">IF(LEN(Table4[[#This Row],[ACTION]])=1,"CAR","CODE")</f>
        <v>CODE</v>
      </c>
      <c r="E1950" s="1" t="str">
        <f ca="1">IF(LEN(Table4[[#This Row],[ACTION]])=1,CODE(Table4[[#This Row],[ACTION]]),RIGHT(Table4[[#This Row],[ACTION]],4))</f>
        <v/>
      </c>
      <c r="F1950" s="1">
        <f ca="1">IF(Table4[[#This Row],[DIAC]]&lt;&gt;$B1949,0,F1949+1)</f>
        <v>62</v>
      </c>
    </row>
    <row r="1951" spans="2:6" hidden="1" x14ac:dyDescent="0.3">
      <c r="B1951" s="9" t="s">
        <v>35</v>
      </c>
      <c r="D1951" s="1" t="str">
        <f ca="1">IF(LEN(Table4[[#This Row],[ACTION]])=1,"CAR","CODE")</f>
        <v>CODE</v>
      </c>
      <c r="E1951" s="1" t="str">
        <f ca="1">IF(LEN(Table4[[#This Row],[ACTION]])=1,CODE(Table4[[#This Row],[ACTION]]),RIGHT(Table4[[#This Row],[ACTION]],4))</f>
        <v/>
      </c>
      <c r="F1951" s="1">
        <f ca="1">IF(Table4[[#This Row],[DIAC]]&lt;&gt;$B1950,0,F1950+1)</f>
        <v>63</v>
      </c>
    </row>
    <row r="1952" spans="2:6" hidden="1" x14ac:dyDescent="0.3">
      <c r="B1952" s="9" t="s">
        <v>35</v>
      </c>
      <c r="D1952" s="1" t="str">
        <f ca="1">IF(LEN(Table4[[#This Row],[ACTION]])=1,"CAR","CODE")</f>
        <v>CODE</v>
      </c>
      <c r="E1952" s="1" t="str">
        <f ca="1">IF(LEN(Table4[[#This Row],[ACTION]])=1,CODE(Table4[[#This Row],[ACTION]]),RIGHT(Table4[[#This Row],[ACTION]],4))</f>
        <v/>
      </c>
      <c r="F1952" s="1">
        <f ca="1">IF(Table4[[#This Row],[DIAC]]&lt;&gt;$B1951,0,F1951+1)</f>
        <v>64</v>
      </c>
    </row>
    <row r="1953" spans="2:6" hidden="1" x14ac:dyDescent="0.3">
      <c r="B1953" s="9" t="s">
        <v>35</v>
      </c>
      <c r="D1953" s="1" t="str">
        <f ca="1">IF(LEN(Table4[[#This Row],[ACTION]])=1,"CAR","CODE")</f>
        <v>CODE</v>
      </c>
      <c r="E1953" s="1" t="str">
        <f ca="1">IF(LEN(Table4[[#This Row],[ACTION]])=1,CODE(Table4[[#This Row],[ACTION]]),RIGHT(Table4[[#This Row],[ACTION]],4))</f>
        <v/>
      </c>
      <c r="F1953" s="1">
        <f ca="1">IF(Table4[[#This Row],[DIAC]]&lt;&gt;$B1952,0,F1952+1)</f>
        <v>65</v>
      </c>
    </row>
    <row r="1954" spans="2:6" hidden="1" x14ac:dyDescent="0.3">
      <c r="B1954" s="9" t="s">
        <v>35</v>
      </c>
      <c r="D1954" s="1" t="str">
        <f ca="1">IF(LEN(Table4[[#This Row],[ACTION]])=1,"CAR","CODE")</f>
        <v>CODE</v>
      </c>
      <c r="E1954" s="1" t="str">
        <f ca="1">IF(LEN(Table4[[#This Row],[ACTION]])=1,CODE(Table4[[#This Row],[ACTION]]),RIGHT(Table4[[#This Row],[ACTION]],4))</f>
        <v/>
      </c>
      <c r="F1954" s="1">
        <f ca="1">IF(Table4[[#This Row],[DIAC]]&lt;&gt;$B1953,0,F1953+1)</f>
        <v>66</v>
      </c>
    </row>
    <row r="1955" spans="2:6" hidden="1" x14ac:dyDescent="0.3">
      <c r="B1955" s="9" t="s">
        <v>35</v>
      </c>
      <c r="D1955" s="1" t="str">
        <f ca="1">IF(LEN(Table4[[#This Row],[ACTION]])=1,"CAR","CODE")</f>
        <v>CODE</v>
      </c>
      <c r="E1955" s="1" t="str">
        <f ca="1">IF(LEN(Table4[[#This Row],[ACTION]])=1,CODE(Table4[[#This Row],[ACTION]]),RIGHT(Table4[[#This Row],[ACTION]],4))</f>
        <v/>
      </c>
      <c r="F1955" s="1">
        <f ca="1">IF(Table4[[#This Row],[DIAC]]&lt;&gt;$B1954,0,F1954+1)</f>
        <v>67</v>
      </c>
    </row>
    <row r="1956" spans="2:6" hidden="1" x14ac:dyDescent="0.3">
      <c r="B1956" s="9" t="s">
        <v>35</v>
      </c>
      <c r="D1956" s="1" t="str">
        <f ca="1">IF(LEN(Table4[[#This Row],[ACTION]])=1,"CAR","CODE")</f>
        <v>CODE</v>
      </c>
      <c r="E1956" s="1" t="str">
        <f ca="1">IF(LEN(Table4[[#This Row],[ACTION]])=1,CODE(Table4[[#This Row],[ACTION]]),RIGHT(Table4[[#This Row],[ACTION]],4))</f>
        <v/>
      </c>
      <c r="F1956" s="1">
        <f ca="1">IF(Table4[[#This Row],[DIAC]]&lt;&gt;$B1955,0,F1955+1)</f>
        <v>68</v>
      </c>
    </row>
    <row r="1957" spans="2:6" hidden="1" x14ac:dyDescent="0.3">
      <c r="B1957" s="9" t="s">
        <v>35</v>
      </c>
      <c r="D1957" s="1" t="str">
        <f ca="1">IF(LEN(Table4[[#This Row],[ACTION]])=1,"CAR","CODE")</f>
        <v>CODE</v>
      </c>
      <c r="E1957" s="1" t="str">
        <f ca="1">IF(LEN(Table4[[#This Row],[ACTION]])=1,CODE(Table4[[#This Row],[ACTION]]),RIGHT(Table4[[#This Row],[ACTION]],4))</f>
        <v/>
      </c>
      <c r="F1957" s="1">
        <f ca="1">IF(Table4[[#This Row],[DIAC]]&lt;&gt;$B1956,0,F1956+1)</f>
        <v>69</v>
      </c>
    </row>
    <row r="1958" spans="2:6" hidden="1" x14ac:dyDescent="0.3">
      <c r="B1958" s="9" t="s">
        <v>35</v>
      </c>
      <c r="D1958" s="1" t="str">
        <f ca="1">IF(LEN(Table4[[#This Row],[ACTION]])=1,"CAR","CODE")</f>
        <v>CODE</v>
      </c>
      <c r="E1958" s="1" t="str">
        <f ca="1">IF(LEN(Table4[[#This Row],[ACTION]])=1,CODE(Table4[[#This Row],[ACTION]]),RIGHT(Table4[[#This Row],[ACTION]],4))</f>
        <v/>
      </c>
      <c r="F1958" s="1">
        <f ca="1">IF(Table4[[#This Row],[DIAC]]&lt;&gt;$B1957,0,F1957+1)</f>
        <v>70</v>
      </c>
    </row>
    <row r="1959" spans="2:6" hidden="1" x14ac:dyDescent="0.3">
      <c r="B1959" s="9" t="s">
        <v>35</v>
      </c>
      <c r="D1959" s="1" t="str">
        <f ca="1">IF(LEN(Table4[[#This Row],[ACTION]])=1,"CAR","CODE")</f>
        <v>CODE</v>
      </c>
      <c r="E1959" s="1" t="str">
        <f ca="1">IF(LEN(Table4[[#This Row],[ACTION]])=1,CODE(Table4[[#This Row],[ACTION]]),RIGHT(Table4[[#This Row],[ACTION]],4))</f>
        <v/>
      </c>
      <c r="F1959" s="1">
        <f ca="1">IF(Table4[[#This Row],[DIAC]]&lt;&gt;$B1958,0,F1958+1)</f>
        <v>71</v>
      </c>
    </row>
    <row r="1960" spans="2:6" hidden="1" x14ac:dyDescent="0.3">
      <c r="B1960" s="9" t="s">
        <v>35</v>
      </c>
      <c r="D1960" s="1" t="str">
        <f ca="1">IF(LEN(Table4[[#This Row],[ACTION]])=1,"CAR","CODE")</f>
        <v>CODE</v>
      </c>
      <c r="E1960" s="1" t="str">
        <f ca="1">IF(LEN(Table4[[#This Row],[ACTION]])=1,CODE(Table4[[#This Row],[ACTION]]),RIGHT(Table4[[#This Row],[ACTION]],4))</f>
        <v/>
      </c>
      <c r="F1960" s="1">
        <f ca="1">IF(Table4[[#This Row],[DIAC]]&lt;&gt;$B1959,0,F1959+1)</f>
        <v>72</v>
      </c>
    </row>
    <row r="1961" spans="2:6" hidden="1" x14ac:dyDescent="0.3">
      <c r="B1961" s="9" t="s">
        <v>35</v>
      </c>
      <c r="D1961" s="1" t="str">
        <f ca="1">IF(LEN(Table4[[#This Row],[ACTION]])=1,"CAR","CODE")</f>
        <v>CODE</v>
      </c>
      <c r="E1961" s="1" t="str">
        <f ca="1">IF(LEN(Table4[[#This Row],[ACTION]])=1,CODE(Table4[[#This Row],[ACTION]]),RIGHT(Table4[[#This Row],[ACTION]],4))</f>
        <v/>
      </c>
      <c r="F1961" s="1">
        <f ca="1">IF(Table4[[#This Row],[DIAC]]&lt;&gt;$B1960,0,F1960+1)</f>
        <v>73</v>
      </c>
    </row>
    <row r="1962" spans="2:6" hidden="1" x14ac:dyDescent="0.3">
      <c r="B1962" s="9" t="s">
        <v>35</v>
      </c>
      <c r="D1962" s="1" t="str">
        <f ca="1">IF(LEN(Table4[[#This Row],[ACTION]])=1,"CAR","CODE")</f>
        <v>CODE</v>
      </c>
      <c r="E1962" s="1" t="str">
        <f ca="1">IF(LEN(Table4[[#This Row],[ACTION]])=1,CODE(Table4[[#This Row],[ACTION]]),RIGHT(Table4[[#This Row],[ACTION]],4))</f>
        <v/>
      </c>
      <c r="F1962" s="1">
        <f ca="1">IF(Table4[[#This Row],[DIAC]]&lt;&gt;$B1961,0,F1961+1)</f>
        <v>74</v>
      </c>
    </row>
    <row r="1963" spans="2:6" hidden="1" x14ac:dyDescent="0.3">
      <c r="B1963" s="9" t="s">
        <v>35</v>
      </c>
      <c r="D1963" s="1" t="str">
        <f ca="1">IF(LEN(Table4[[#This Row],[ACTION]])=1,"CAR","CODE")</f>
        <v>CODE</v>
      </c>
      <c r="E1963" s="1" t="str">
        <f ca="1">IF(LEN(Table4[[#This Row],[ACTION]])=1,CODE(Table4[[#This Row],[ACTION]]),RIGHT(Table4[[#This Row],[ACTION]],4))</f>
        <v/>
      </c>
      <c r="F1963" s="1">
        <f ca="1">IF(Table4[[#This Row],[DIAC]]&lt;&gt;$B1962,0,F1962+1)</f>
        <v>75</v>
      </c>
    </row>
    <row r="1964" spans="2:6" hidden="1" x14ac:dyDescent="0.3">
      <c r="B1964" s="9" t="s">
        <v>35</v>
      </c>
      <c r="D1964" s="1" t="str">
        <f ca="1">IF(LEN(Table4[[#This Row],[ACTION]])=1,"CAR","CODE")</f>
        <v>CODE</v>
      </c>
      <c r="E1964" s="1" t="str">
        <f ca="1">IF(LEN(Table4[[#This Row],[ACTION]])=1,CODE(Table4[[#This Row],[ACTION]]),RIGHT(Table4[[#This Row],[ACTION]],4))</f>
        <v/>
      </c>
      <c r="F1964" s="1">
        <f ca="1">IF(Table4[[#This Row],[DIAC]]&lt;&gt;$B1963,0,F1963+1)</f>
        <v>76</v>
      </c>
    </row>
    <row r="1965" spans="2:6" hidden="1" x14ac:dyDescent="0.3">
      <c r="B1965" s="9" t="s">
        <v>35</v>
      </c>
      <c r="D1965" s="1" t="str">
        <f ca="1">IF(LEN(Table4[[#This Row],[ACTION]])=1,"CAR","CODE")</f>
        <v>CODE</v>
      </c>
      <c r="E1965" s="1" t="str">
        <f ca="1">IF(LEN(Table4[[#This Row],[ACTION]])=1,CODE(Table4[[#This Row],[ACTION]]),RIGHT(Table4[[#This Row],[ACTION]],4))</f>
        <v/>
      </c>
      <c r="F1965" s="1">
        <f ca="1">IF(Table4[[#This Row],[DIAC]]&lt;&gt;$B1964,0,F1964+1)</f>
        <v>77</v>
      </c>
    </row>
    <row r="1966" spans="2:6" hidden="1" x14ac:dyDescent="0.3">
      <c r="B1966" s="9" t="s">
        <v>35</v>
      </c>
      <c r="D1966" s="1" t="str">
        <f ca="1">IF(LEN(Table4[[#This Row],[ACTION]])=1,"CAR","CODE")</f>
        <v>CODE</v>
      </c>
      <c r="E1966" s="1" t="str">
        <f ca="1">IF(LEN(Table4[[#This Row],[ACTION]])=1,CODE(Table4[[#This Row],[ACTION]]),RIGHT(Table4[[#This Row],[ACTION]],4))</f>
        <v/>
      </c>
      <c r="F1966" s="1">
        <f ca="1">IF(Table4[[#This Row],[DIAC]]&lt;&gt;$B1965,0,F1965+1)</f>
        <v>78</v>
      </c>
    </row>
    <row r="1967" spans="2:6" hidden="1" x14ac:dyDescent="0.3">
      <c r="B1967" s="9" t="s">
        <v>35</v>
      </c>
      <c r="D1967" s="1" t="str">
        <f ca="1">IF(LEN(Table4[[#This Row],[ACTION]])=1,"CAR","CODE")</f>
        <v>CODE</v>
      </c>
      <c r="E1967" s="1" t="str">
        <f ca="1">IF(LEN(Table4[[#This Row],[ACTION]])=1,CODE(Table4[[#This Row],[ACTION]]),RIGHT(Table4[[#This Row],[ACTION]],4))</f>
        <v/>
      </c>
      <c r="F1967" s="1">
        <f ca="1">IF(Table4[[#This Row],[DIAC]]&lt;&gt;$B1966,0,F1966+1)</f>
        <v>79</v>
      </c>
    </row>
    <row r="1968" spans="2:6" hidden="1" x14ac:dyDescent="0.3">
      <c r="B1968" s="9" t="s">
        <v>35</v>
      </c>
      <c r="D1968" s="1" t="str">
        <f ca="1">IF(LEN(Table4[[#This Row],[ACTION]])=1,"CAR","CODE")</f>
        <v>CODE</v>
      </c>
      <c r="E1968" s="1" t="str">
        <f ca="1">IF(LEN(Table4[[#This Row],[ACTION]])=1,CODE(Table4[[#This Row],[ACTION]]),RIGHT(Table4[[#This Row],[ACTION]],4))</f>
        <v/>
      </c>
      <c r="F1968" s="1">
        <f ca="1">IF(Table4[[#This Row],[DIAC]]&lt;&gt;$B1967,0,F1967+1)</f>
        <v>80</v>
      </c>
    </row>
    <row r="1969" spans="2:6" hidden="1" x14ac:dyDescent="0.3">
      <c r="B1969" s="9" t="s">
        <v>35</v>
      </c>
      <c r="D1969" s="1" t="str">
        <f ca="1">IF(LEN(Table4[[#This Row],[ACTION]])=1,"CAR","CODE")</f>
        <v>CODE</v>
      </c>
      <c r="E1969" s="1" t="str">
        <f ca="1">IF(LEN(Table4[[#This Row],[ACTION]])=1,CODE(Table4[[#This Row],[ACTION]]),RIGHT(Table4[[#This Row],[ACTION]],4))</f>
        <v/>
      </c>
      <c r="F1969" s="1">
        <f ca="1">IF(Table4[[#This Row],[DIAC]]&lt;&gt;$B1968,0,F1968+1)</f>
        <v>81</v>
      </c>
    </row>
    <row r="1970" spans="2:6" hidden="1" x14ac:dyDescent="0.3">
      <c r="B1970" s="9" t="s">
        <v>35</v>
      </c>
      <c r="D1970" s="1" t="str">
        <f ca="1">IF(LEN(Table4[[#This Row],[ACTION]])=1,"CAR","CODE")</f>
        <v>CODE</v>
      </c>
      <c r="E1970" s="1" t="str">
        <f ca="1">IF(LEN(Table4[[#This Row],[ACTION]])=1,CODE(Table4[[#This Row],[ACTION]]),RIGHT(Table4[[#This Row],[ACTION]],4))</f>
        <v/>
      </c>
      <c r="F1970" s="1">
        <f ca="1">IF(Table4[[#This Row],[DIAC]]&lt;&gt;$B1969,0,F1969+1)</f>
        <v>82</v>
      </c>
    </row>
    <row r="1971" spans="2:6" hidden="1" x14ac:dyDescent="0.3">
      <c r="B1971" s="9" t="s">
        <v>35</v>
      </c>
      <c r="D1971" s="1" t="str">
        <f ca="1">IF(LEN(Table4[[#This Row],[ACTION]])=1,"CAR","CODE")</f>
        <v>CODE</v>
      </c>
      <c r="E1971" s="1" t="str">
        <f ca="1">IF(LEN(Table4[[#This Row],[ACTION]])=1,CODE(Table4[[#This Row],[ACTION]]),RIGHT(Table4[[#This Row],[ACTION]],4))</f>
        <v/>
      </c>
      <c r="F1971" s="1">
        <f ca="1">IF(Table4[[#This Row],[DIAC]]&lt;&gt;$B1970,0,F1970+1)</f>
        <v>83</v>
      </c>
    </row>
    <row r="1972" spans="2:6" hidden="1" x14ac:dyDescent="0.3">
      <c r="B1972" s="9" t="s">
        <v>35</v>
      </c>
      <c r="D1972" s="1" t="str">
        <f ca="1">IF(LEN(Table4[[#This Row],[ACTION]])=1,"CAR","CODE")</f>
        <v>CODE</v>
      </c>
      <c r="E1972" s="1" t="str">
        <f ca="1">IF(LEN(Table4[[#This Row],[ACTION]])=1,CODE(Table4[[#This Row],[ACTION]]),RIGHT(Table4[[#This Row],[ACTION]],4))</f>
        <v/>
      </c>
      <c r="F1972" s="1">
        <f ca="1">IF(Table4[[#This Row],[DIAC]]&lt;&gt;$B1971,0,F1971+1)</f>
        <v>84</v>
      </c>
    </row>
    <row r="1973" spans="2:6" hidden="1" x14ac:dyDescent="0.3">
      <c r="B1973" s="9" t="s">
        <v>35</v>
      </c>
      <c r="D1973" s="1" t="str">
        <f ca="1">IF(LEN(Table4[[#This Row],[ACTION]])=1,"CAR","CODE")</f>
        <v>CODE</v>
      </c>
      <c r="E1973" s="1" t="str">
        <f ca="1">IF(LEN(Table4[[#This Row],[ACTION]])=1,CODE(Table4[[#This Row],[ACTION]]),RIGHT(Table4[[#This Row],[ACTION]],4))</f>
        <v/>
      </c>
      <c r="F1973" s="1">
        <f ca="1">IF(Table4[[#This Row],[DIAC]]&lt;&gt;$B1972,0,F1972+1)</f>
        <v>85</v>
      </c>
    </row>
    <row r="1974" spans="2:6" hidden="1" x14ac:dyDescent="0.3">
      <c r="B1974" s="9" t="s">
        <v>35</v>
      </c>
      <c r="D1974" s="1" t="str">
        <f ca="1">IF(LEN(Table4[[#This Row],[ACTION]])=1,"CAR","CODE")</f>
        <v>CODE</v>
      </c>
      <c r="E1974" s="1" t="str">
        <f ca="1">IF(LEN(Table4[[#This Row],[ACTION]])=1,CODE(Table4[[#This Row],[ACTION]]),RIGHT(Table4[[#This Row],[ACTION]],4))</f>
        <v/>
      </c>
      <c r="F1974" s="1">
        <f ca="1">IF(Table4[[#This Row],[DIAC]]&lt;&gt;$B1973,0,F1973+1)</f>
        <v>86</v>
      </c>
    </row>
    <row r="1975" spans="2:6" hidden="1" x14ac:dyDescent="0.3">
      <c r="B1975" s="9" t="s">
        <v>35</v>
      </c>
      <c r="D1975" s="1" t="str">
        <f ca="1">IF(LEN(Table4[[#This Row],[ACTION]])=1,"CAR","CODE")</f>
        <v>CODE</v>
      </c>
      <c r="E1975" s="1" t="str">
        <f ca="1">IF(LEN(Table4[[#This Row],[ACTION]])=1,CODE(Table4[[#This Row],[ACTION]]),RIGHT(Table4[[#This Row],[ACTION]],4))</f>
        <v/>
      </c>
      <c r="F1975" s="1">
        <f ca="1">IF(Table4[[#This Row],[DIAC]]&lt;&gt;$B1974,0,F1974+1)</f>
        <v>87</v>
      </c>
    </row>
    <row r="1976" spans="2:6" hidden="1" x14ac:dyDescent="0.3">
      <c r="B1976" s="9" t="s">
        <v>35</v>
      </c>
      <c r="D1976" s="1" t="str">
        <f ca="1">IF(LEN(Table4[[#This Row],[ACTION]])=1,"CAR","CODE")</f>
        <v>CODE</v>
      </c>
      <c r="E1976" s="1" t="str">
        <f ca="1">IF(LEN(Table4[[#This Row],[ACTION]])=1,CODE(Table4[[#This Row],[ACTION]]),RIGHT(Table4[[#This Row],[ACTION]],4))</f>
        <v/>
      </c>
      <c r="F1976" s="1">
        <f ca="1">IF(Table4[[#This Row],[DIAC]]&lt;&gt;$B1975,0,F1975+1)</f>
        <v>88</v>
      </c>
    </row>
    <row r="1977" spans="2:6" hidden="1" x14ac:dyDescent="0.3">
      <c r="B1977" s="9" t="s">
        <v>35</v>
      </c>
      <c r="D1977" s="1" t="str">
        <f ca="1">IF(LEN(Table4[[#This Row],[ACTION]])=1,"CAR","CODE")</f>
        <v>CODE</v>
      </c>
      <c r="E1977" s="1" t="str">
        <f ca="1">IF(LEN(Table4[[#This Row],[ACTION]])=1,CODE(Table4[[#This Row],[ACTION]]),RIGHT(Table4[[#This Row],[ACTION]],4))</f>
        <v/>
      </c>
      <c r="F1977" s="1">
        <f ca="1">IF(Table4[[#This Row],[DIAC]]&lt;&gt;$B1976,0,F1976+1)</f>
        <v>89</v>
      </c>
    </row>
    <row r="1978" spans="2:6" hidden="1" x14ac:dyDescent="0.3">
      <c r="B1978" s="9" t="s">
        <v>35</v>
      </c>
      <c r="D1978" s="1" t="str">
        <f ca="1">IF(LEN(Table4[[#This Row],[ACTION]])=1,"CAR","CODE")</f>
        <v>CODE</v>
      </c>
      <c r="E1978" s="1" t="str">
        <f ca="1">IF(LEN(Table4[[#This Row],[ACTION]])=1,CODE(Table4[[#This Row],[ACTION]]),RIGHT(Table4[[#This Row],[ACTION]],4))</f>
        <v/>
      </c>
      <c r="F1978" s="1">
        <f ca="1">IF(Table4[[#This Row],[DIAC]]&lt;&gt;$B1977,0,F1977+1)</f>
        <v>90</v>
      </c>
    </row>
    <row r="1979" spans="2:6" hidden="1" x14ac:dyDescent="0.3">
      <c r="B1979" s="9" t="s">
        <v>35</v>
      </c>
      <c r="D1979" s="1" t="str">
        <f ca="1">IF(LEN(Table4[[#This Row],[ACTION]])=1,"CAR","CODE")</f>
        <v>CODE</v>
      </c>
      <c r="E1979" s="1" t="str">
        <f ca="1">IF(LEN(Table4[[#This Row],[ACTION]])=1,CODE(Table4[[#This Row],[ACTION]]),RIGHT(Table4[[#This Row],[ACTION]],4))</f>
        <v/>
      </c>
      <c r="F1979" s="1">
        <f ca="1">IF(Table4[[#This Row],[DIAC]]&lt;&gt;$B1978,0,F1978+1)</f>
        <v>91</v>
      </c>
    </row>
    <row r="1980" spans="2:6" hidden="1" x14ac:dyDescent="0.3">
      <c r="B1980" s="9" t="s">
        <v>35</v>
      </c>
      <c r="D1980" s="1" t="str">
        <f ca="1">IF(LEN(Table4[[#This Row],[ACTION]])=1,"CAR","CODE")</f>
        <v>CODE</v>
      </c>
      <c r="E1980" s="1" t="str">
        <f ca="1">IF(LEN(Table4[[#This Row],[ACTION]])=1,CODE(Table4[[#This Row],[ACTION]]),RIGHT(Table4[[#This Row],[ACTION]],4))</f>
        <v/>
      </c>
      <c r="F1980" s="1">
        <f ca="1">IF(Table4[[#This Row],[DIAC]]&lt;&gt;$B1979,0,F1979+1)</f>
        <v>92</v>
      </c>
    </row>
    <row r="1981" spans="2:6" hidden="1" x14ac:dyDescent="0.3">
      <c r="B1981" s="9" t="s">
        <v>35</v>
      </c>
      <c r="D1981" s="1" t="str">
        <f ca="1">IF(LEN(Table4[[#This Row],[ACTION]])=1,"CAR","CODE")</f>
        <v>CODE</v>
      </c>
      <c r="E1981" s="1" t="str">
        <f ca="1">IF(LEN(Table4[[#This Row],[ACTION]])=1,CODE(Table4[[#This Row],[ACTION]]),RIGHT(Table4[[#This Row],[ACTION]],4))</f>
        <v/>
      </c>
      <c r="F1981" s="1">
        <f ca="1">IF(Table4[[#This Row],[DIAC]]&lt;&gt;$B1980,0,F1980+1)</f>
        <v>93</v>
      </c>
    </row>
    <row r="1982" spans="2:6" hidden="1" x14ac:dyDescent="0.3">
      <c r="B1982" s="9" t="s">
        <v>35</v>
      </c>
      <c r="D1982" s="1" t="str">
        <f ca="1">IF(LEN(Table4[[#This Row],[ACTION]])=1,"CAR","CODE")</f>
        <v>CODE</v>
      </c>
      <c r="E1982" s="1" t="str">
        <f ca="1">IF(LEN(Table4[[#This Row],[ACTION]])=1,CODE(Table4[[#This Row],[ACTION]]),RIGHT(Table4[[#This Row],[ACTION]],4))</f>
        <v/>
      </c>
      <c r="F1982" s="1">
        <f ca="1">IF(Table4[[#This Row],[DIAC]]&lt;&gt;$B1981,0,F1981+1)</f>
        <v>94</v>
      </c>
    </row>
    <row r="1983" spans="2:6" hidden="1" x14ac:dyDescent="0.3">
      <c r="B1983" s="9" t="s">
        <v>35</v>
      </c>
      <c r="D1983" s="1" t="str">
        <f ca="1">IF(LEN(Table4[[#This Row],[ACTION]])=1,"CAR","CODE")</f>
        <v>CODE</v>
      </c>
      <c r="E1983" s="1" t="str">
        <f ca="1">IF(LEN(Table4[[#This Row],[ACTION]])=1,CODE(Table4[[#This Row],[ACTION]]),RIGHT(Table4[[#This Row],[ACTION]],4))</f>
        <v/>
      </c>
      <c r="F1983" s="1">
        <f ca="1">IF(Table4[[#This Row],[DIAC]]&lt;&gt;$B1982,0,F1982+1)</f>
        <v>95</v>
      </c>
    </row>
    <row r="1984" spans="2:6" hidden="1" x14ac:dyDescent="0.3">
      <c r="B1984" s="9" t="s">
        <v>35</v>
      </c>
      <c r="D1984" s="1" t="str">
        <f ca="1">IF(LEN(Table4[[#This Row],[ACTION]])=1,"CAR","CODE")</f>
        <v>CODE</v>
      </c>
      <c r="E1984" s="1" t="str">
        <f ca="1">IF(LEN(Table4[[#This Row],[ACTION]])=1,CODE(Table4[[#This Row],[ACTION]]),RIGHT(Table4[[#This Row],[ACTION]],4))</f>
        <v/>
      </c>
      <c r="F1984" s="1">
        <f ca="1">IF(Table4[[#This Row],[DIAC]]&lt;&gt;$B1983,0,F1983+1)</f>
        <v>96</v>
      </c>
    </row>
    <row r="1985" spans="1:6" hidden="1" x14ac:dyDescent="0.3">
      <c r="B1985" s="9" t="s">
        <v>35</v>
      </c>
      <c r="D1985" s="1" t="str">
        <f ca="1">IF(LEN(Table4[[#This Row],[ACTION]])=1,"CAR","CODE")</f>
        <v>CODE</v>
      </c>
      <c r="E1985" s="1" t="str">
        <f ca="1">IF(LEN(Table4[[#This Row],[ACTION]])=1,CODE(Table4[[#This Row],[ACTION]]),RIGHT(Table4[[#This Row],[ACTION]],4))</f>
        <v/>
      </c>
      <c r="F1985" s="1">
        <f ca="1">IF(Table4[[#This Row],[DIAC]]&lt;&gt;$B1984,0,F1984+1)</f>
        <v>97</v>
      </c>
    </row>
    <row r="1986" spans="1:6" hidden="1" x14ac:dyDescent="0.3">
      <c r="B1986" s="9" t="s">
        <v>35</v>
      </c>
      <c r="D1986" s="1" t="str">
        <f ca="1">IF(LEN(Table4[[#This Row],[ACTION]])=1,"CAR","CODE")</f>
        <v>CODE</v>
      </c>
      <c r="E1986" s="1" t="str">
        <f ca="1">IF(LEN(Table4[[#This Row],[ACTION]])=1,CODE(Table4[[#This Row],[ACTION]]),RIGHT(Table4[[#This Row],[ACTION]],4))</f>
        <v/>
      </c>
      <c r="F1986" s="1">
        <f ca="1">IF(Table4[[#This Row],[DIAC]]&lt;&gt;$B1985,0,F1985+1)</f>
        <v>98</v>
      </c>
    </row>
    <row r="1987" spans="1:6" hidden="1" x14ac:dyDescent="0.3">
      <c r="B1987" s="9" t="s">
        <v>35</v>
      </c>
      <c r="D1987" s="1" t="str">
        <f ca="1">IF(LEN(Table4[[#This Row],[ACTION]])=1,"CAR","CODE")</f>
        <v>CODE</v>
      </c>
      <c r="E1987" s="1" t="str">
        <f ca="1">IF(LEN(Table4[[#This Row],[ACTION]])=1,CODE(Table4[[#This Row],[ACTION]]),RIGHT(Table4[[#This Row],[ACTION]],4))</f>
        <v/>
      </c>
      <c r="F1987" s="1">
        <f ca="1">IF(Table4[[#This Row],[DIAC]]&lt;&gt;$B1986,0,F1986+1)</f>
        <v>99</v>
      </c>
    </row>
    <row r="1988" spans="1:6" hidden="1" x14ac:dyDescent="0.3">
      <c r="B1988" s="9" t="s">
        <v>35</v>
      </c>
      <c r="D1988" s="1" t="str">
        <f ca="1">IF(LEN(Table4[[#This Row],[ACTION]])=1,"CAR","CODE")</f>
        <v>CODE</v>
      </c>
      <c r="E1988" s="1" t="str">
        <f ca="1">IF(LEN(Table4[[#This Row],[ACTION]])=1,CODE(Table4[[#This Row],[ACTION]]),RIGHT(Table4[[#This Row],[ACTION]],4))</f>
        <v/>
      </c>
      <c r="F1988" s="1">
        <f ca="1">IF(Table4[[#This Row],[DIAC]]&lt;&gt;$B1987,0,F1987+1)</f>
        <v>100</v>
      </c>
    </row>
    <row r="1989" spans="1:6" hidden="1" x14ac:dyDescent="0.3">
      <c r="B1989" s="9" t="s">
        <v>35</v>
      </c>
      <c r="D1989" s="1" t="str">
        <f ca="1">IF(LEN(Table4[[#This Row],[ACTION]])=1,"CAR","CODE")</f>
        <v>CODE</v>
      </c>
      <c r="E1989" s="1" t="str">
        <f ca="1">IF(LEN(Table4[[#This Row],[ACTION]])=1,CODE(Table4[[#This Row],[ACTION]]),RIGHT(Table4[[#This Row],[ACTION]],4))</f>
        <v/>
      </c>
      <c r="F1989" s="1">
        <f ca="1">IF(Table4[[#This Row],[DIAC]]&lt;&gt;$B1988,0,F1988+1)</f>
        <v>101</v>
      </c>
    </row>
    <row r="1990" spans="1:6" hidden="1" x14ac:dyDescent="0.3">
      <c r="B1990" s="9" t="s">
        <v>35</v>
      </c>
      <c r="D1990" s="1" t="str">
        <f ca="1">IF(LEN(Table4[[#This Row],[ACTION]])=1,"CAR","CODE")</f>
        <v>CODE</v>
      </c>
      <c r="E1990" s="1" t="str">
        <f ca="1">IF(LEN(Table4[[#This Row],[ACTION]])=1,CODE(Table4[[#This Row],[ACTION]]),RIGHT(Table4[[#This Row],[ACTION]],4))</f>
        <v/>
      </c>
      <c r="F1990" s="1">
        <f ca="1">IF(Table4[[#This Row],[DIAC]]&lt;&gt;$B1989,0,F1989+1)</f>
        <v>102</v>
      </c>
    </row>
    <row r="1991" spans="1:6" hidden="1" x14ac:dyDescent="0.3">
      <c r="B1991" s="9" t="s">
        <v>35</v>
      </c>
      <c r="D1991" s="1" t="str">
        <f ca="1">IF(LEN(Table4[[#This Row],[ACTION]])=1,"CAR","CODE")</f>
        <v>CODE</v>
      </c>
      <c r="E1991" s="1" t="str">
        <f ca="1">IF(LEN(Table4[[#This Row],[ACTION]])=1,CODE(Table4[[#This Row],[ACTION]]),RIGHT(Table4[[#This Row],[ACTION]],4))</f>
        <v/>
      </c>
      <c r="F1991" s="1">
        <f ca="1">IF(Table4[[#This Row],[DIAC]]&lt;&gt;$B1990,0,F1990+1)</f>
        <v>103</v>
      </c>
    </row>
    <row r="1992" spans="1:6" x14ac:dyDescent="0.3">
      <c r="A1992" s="9" t="s">
        <v>55</v>
      </c>
      <c r="B1992" s="9" t="s">
        <v>472</v>
      </c>
      <c r="D1992" s="1" t="str">
        <f ca="1">IF(LEN(Table4[[#This Row],[ACTION]])=1,"CAR","CODE")</f>
        <v>CODE</v>
      </c>
      <c r="E1992" s="1" t="str">
        <f ca="1">IF(LEN(Table4[[#This Row],[ACTION]])=1,CODE(Table4[[#This Row],[ACTION]]),RIGHT(Table4[[#This Row],[ACTION]],4))</f>
        <v>0029</v>
      </c>
      <c r="F1992" s="1">
        <f ca="1">IF(Table4[[#This Row],[DIAC]]&lt;&gt;$B1991,0,F1991+1)</f>
        <v>0</v>
      </c>
    </row>
    <row r="1993" spans="1:6" hidden="1" x14ac:dyDescent="0.3">
      <c r="A1993" s="9" t="s">
        <v>52</v>
      </c>
      <c r="B1993" s="9" t="s">
        <v>472</v>
      </c>
      <c r="D1993" s="1" t="str">
        <f ca="1">IF(LEN(Table4[[#This Row],[ACTION]])=1,"CAR","CODE")</f>
        <v>CODE</v>
      </c>
      <c r="E1993" s="1" t="str">
        <f ca="1">IF(LEN(Table4[[#This Row],[ACTION]])=1,CODE(Table4[[#This Row],[ACTION]]),RIGHT(Table4[[#This Row],[ACTION]],4))</f>
        <v>002D</v>
      </c>
      <c r="F1993" s="1">
        <f ca="1">IF(Table4[[#This Row],[DIAC]]&lt;&gt;$B1992,0,F1992+1)</f>
        <v>1</v>
      </c>
    </row>
    <row r="1994" spans="1:6" x14ac:dyDescent="0.3">
      <c r="A1994" s="9" t="s">
        <v>309</v>
      </c>
      <c r="B1994" s="9" t="s">
        <v>254</v>
      </c>
      <c r="D1994" s="1" t="str">
        <f ca="1">IF(LEN(Table4[[#This Row],[ACTION]])=1,"CAR","CODE")</f>
        <v>CODE</v>
      </c>
      <c r="E1994" s="1" t="str">
        <f ca="1">IF(LEN(Table4[[#This Row],[ACTION]])=1,CODE(Table4[[#This Row],[ACTION]]),RIGHT(Table4[[#This Row],[ACTION]],4))</f>
        <v>0020</v>
      </c>
      <c r="F1994" s="1">
        <f ca="1">IF(Table4[[#This Row],[DIAC]]&lt;&gt;$B1993,0,F1993+1)</f>
        <v>0</v>
      </c>
    </row>
    <row r="1995" spans="1:6" hidden="1" x14ac:dyDescent="0.3">
      <c r="A1995" s="9" t="s">
        <v>20</v>
      </c>
      <c r="B1995" s="9" t="s">
        <v>254</v>
      </c>
      <c r="D1995" s="1" t="str">
        <f ca="1">IF(LEN(Table4[[#This Row],[ACTION]])=1,"CAR","CODE")</f>
        <v>CODE</v>
      </c>
      <c r="E1995" s="1" t="str">
        <f ca="1">IF(LEN(Table4[[#This Row],[ACTION]])=1,CODE(Table4[[#This Row],[ACTION]]),RIGHT(Table4[[#This Row],[ACTION]],4))</f>
        <v>0025</v>
      </c>
      <c r="F1995" s="1">
        <f ca="1">IF(Table4[[#This Row],[DIAC]]&lt;&gt;$B1994,0,F1994+1)</f>
        <v>1</v>
      </c>
    </row>
    <row r="1996" spans="1:6" hidden="1" x14ac:dyDescent="0.3">
      <c r="A1996" s="9" t="s">
        <v>56</v>
      </c>
      <c r="B1996" s="9" t="s">
        <v>254</v>
      </c>
      <c r="D1996" s="1" t="str">
        <f ca="1">IF(LEN(Table4[[#This Row],[ACTION]])=1,"CAR","CODE")</f>
        <v>CODE</v>
      </c>
      <c r="E1996" s="1" t="str">
        <f ca="1">IF(LEN(Table4[[#This Row],[ACTION]])=1,CODE(Table4[[#This Row],[ACTION]]),RIGHT(Table4[[#This Row],[ACTION]],4))</f>
        <v>0028</v>
      </c>
      <c r="F1996" s="1">
        <f ca="1">IF(Table4[[#This Row],[DIAC]]&lt;&gt;$B1995,0,F1995+1)</f>
        <v>2</v>
      </c>
    </row>
    <row r="1997" spans="1:6" hidden="1" x14ac:dyDescent="0.3">
      <c r="A1997" s="9" t="s">
        <v>55</v>
      </c>
      <c r="B1997" s="9" t="s">
        <v>254</v>
      </c>
      <c r="D1997" s="1" t="str">
        <f ca="1">IF(LEN(Table4[[#This Row],[ACTION]])=1,"CAR","CODE")</f>
        <v>CODE</v>
      </c>
      <c r="E1997" s="1" t="str">
        <f ca="1">IF(LEN(Table4[[#This Row],[ACTION]])=1,CODE(Table4[[#This Row],[ACTION]]),RIGHT(Table4[[#This Row],[ACTION]],4))</f>
        <v>0029</v>
      </c>
      <c r="F1997" s="1">
        <f ca="1">IF(Table4[[#This Row],[DIAC]]&lt;&gt;$B1996,0,F1996+1)</f>
        <v>3</v>
      </c>
    </row>
    <row r="1998" spans="1:6" hidden="1" x14ac:dyDescent="0.3">
      <c r="A1998" s="9" t="s">
        <v>55</v>
      </c>
      <c r="B1998" s="9" t="s">
        <v>254</v>
      </c>
      <c r="D1998" s="1" t="str">
        <f ca="1">IF(LEN(Table4[[#This Row],[ACTION]])=1,"CAR","CODE")</f>
        <v>CODE</v>
      </c>
      <c r="E1998" s="1" t="str">
        <f ca="1">IF(LEN(Table4[[#This Row],[ACTION]])=1,CODE(Table4[[#This Row],[ACTION]]),RIGHT(Table4[[#This Row],[ACTION]],4))</f>
        <v>0029</v>
      </c>
      <c r="F1998" s="1">
        <f ca="1">IF(Table4[[#This Row],[DIAC]]&lt;&gt;$B1997,0,F1997+1)</f>
        <v>4</v>
      </c>
    </row>
    <row r="1999" spans="1:6" hidden="1" x14ac:dyDescent="0.3">
      <c r="A1999" s="9" t="s">
        <v>193</v>
      </c>
      <c r="B1999" s="9" t="s">
        <v>254</v>
      </c>
      <c r="D1999" s="1" t="str">
        <f ca="1">IF(LEN(Table4[[#This Row],[ACTION]])=1,"CAR","CODE")</f>
        <v>CODE</v>
      </c>
      <c r="E1999" s="1" t="str">
        <f ca="1">IF(LEN(Table4[[#This Row],[ACTION]])=1,CODE(Table4[[#This Row],[ACTION]]),RIGHT(Table4[[#This Row],[ACTION]],4))</f>
        <v>002B</v>
      </c>
      <c r="F1999" s="1">
        <f ca="1">IF(Table4[[#This Row],[DIAC]]&lt;&gt;$B1998,0,F1998+1)</f>
        <v>5</v>
      </c>
    </row>
    <row r="2000" spans="1:6" hidden="1" x14ac:dyDescent="0.3">
      <c r="A2000" s="9" t="s">
        <v>52</v>
      </c>
      <c r="B2000" s="9" t="s">
        <v>254</v>
      </c>
      <c r="D2000" s="1" t="str">
        <f ca="1">IF(LEN(Table4[[#This Row],[ACTION]])=1,"CAR","CODE")</f>
        <v>CODE</v>
      </c>
      <c r="E2000" s="1" t="str">
        <f ca="1">IF(LEN(Table4[[#This Row],[ACTION]])=1,CODE(Table4[[#This Row],[ACTION]]),RIGHT(Table4[[#This Row],[ACTION]],4))</f>
        <v>002D</v>
      </c>
      <c r="F2000" s="1">
        <f ca="1">IF(Table4[[#This Row],[DIAC]]&lt;&gt;$B1999,0,F1999+1)</f>
        <v>6</v>
      </c>
    </row>
    <row r="2001" spans="1:6" hidden="1" x14ac:dyDescent="0.3">
      <c r="A2001" s="9" t="s">
        <v>50</v>
      </c>
      <c r="B2001" s="9" t="s">
        <v>254</v>
      </c>
      <c r="D2001" s="1" t="str">
        <f ca="1">IF(LEN(Table4[[#This Row],[ACTION]])=1,"CAR","CODE")</f>
        <v>CAR</v>
      </c>
      <c r="E2001" s="1">
        <f ca="1">IF(LEN(Table4[[#This Row],[ACTION]])=1,CODE(Table4[[#This Row],[ACTION]]),RIGHT(Table4[[#This Row],[ACTION]],4))</f>
        <v>49</v>
      </c>
      <c r="F2001" s="1">
        <f ca="1">IF(Table4[[#This Row],[DIAC]]&lt;&gt;$B2000,0,F2000+1)</f>
        <v>7</v>
      </c>
    </row>
    <row r="2002" spans="1:6" hidden="1" x14ac:dyDescent="0.3">
      <c r="A2002" s="9" t="s">
        <v>48</v>
      </c>
      <c r="B2002" s="9" t="s">
        <v>254</v>
      </c>
      <c r="D2002" s="1" t="str">
        <f ca="1">IF(LEN(Table4[[#This Row],[ACTION]])=1,"CAR","CODE")</f>
        <v>CODE</v>
      </c>
      <c r="E2002" s="1" t="str">
        <f ca="1">IF(LEN(Table4[[#This Row],[ACTION]])=1,CODE(Table4[[#This Row],[ACTION]]),RIGHT(Table4[[#This Row],[ACTION]],4))</f>
        <v>003B</v>
      </c>
      <c r="F2002" s="1">
        <f ca="1">IF(Table4[[#This Row],[DIAC]]&lt;&gt;$B2001,0,F2001+1)</f>
        <v>8</v>
      </c>
    </row>
    <row r="2003" spans="1:6" hidden="1" x14ac:dyDescent="0.3">
      <c r="A2003" s="9" t="s">
        <v>47</v>
      </c>
      <c r="B2003" s="9" t="s">
        <v>254</v>
      </c>
      <c r="D2003" s="1" t="str">
        <f ca="1">IF(LEN(Table4[[#This Row],[ACTION]])=1,"CAR","CODE")</f>
        <v>CODE</v>
      </c>
      <c r="E2003" s="1" t="str">
        <f ca="1">IF(LEN(Table4[[#This Row],[ACTION]])=1,CODE(Table4[[#This Row],[ACTION]]),RIGHT(Table4[[#This Row],[ACTION]],4))</f>
        <v>003C</v>
      </c>
      <c r="F2003" s="1">
        <f ca="1">IF(Table4[[#This Row],[DIAC]]&lt;&gt;$B2002,0,F2002+1)</f>
        <v>9</v>
      </c>
    </row>
    <row r="2004" spans="1:6" hidden="1" x14ac:dyDescent="0.3">
      <c r="A2004" s="9" t="s">
        <v>47</v>
      </c>
      <c r="B2004" s="9" t="s">
        <v>254</v>
      </c>
      <c r="D2004" s="1" t="str">
        <f ca="1">IF(LEN(Table4[[#This Row],[ACTION]])=1,"CAR","CODE")</f>
        <v>CODE</v>
      </c>
      <c r="E2004" s="1" t="str">
        <f ca="1">IF(LEN(Table4[[#This Row],[ACTION]])=1,CODE(Table4[[#This Row],[ACTION]]),RIGHT(Table4[[#This Row],[ACTION]],4))</f>
        <v>003C</v>
      </c>
      <c r="F2004" s="1">
        <f ca="1">IF(Table4[[#This Row],[DIAC]]&lt;&gt;$B2003,0,F2003+1)</f>
        <v>10</v>
      </c>
    </row>
    <row r="2005" spans="1:6" hidden="1" x14ac:dyDescent="0.3">
      <c r="A2005" s="9" t="s">
        <v>46</v>
      </c>
      <c r="B2005" s="9" t="s">
        <v>254</v>
      </c>
      <c r="D2005" s="1" t="str">
        <f ca="1">IF(LEN(Table4[[#This Row],[ACTION]])=1,"CAR","CODE")</f>
        <v>CODE</v>
      </c>
      <c r="E2005" s="1" t="str">
        <f ca="1">IF(LEN(Table4[[#This Row],[ACTION]])=1,CODE(Table4[[#This Row],[ACTION]]),RIGHT(Table4[[#This Row],[ACTION]],4))</f>
        <v>003D</v>
      </c>
      <c r="F2005" s="1">
        <f ca="1">IF(Table4[[#This Row],[DIAC]]&lt;&gt;$B2004,0,F2004+1)</f>
        <v>11</v>
      </c>
    </row>
    <row r="2006" spans="1:6" hidden="1" x14ac:dyDescent="0.3">
      <c r="A2006" s="9" t="s">
        <v>44</v>
      </c>
      <c r="B2006" s="9" t="s">
        <v>254</v>
      </c>
      <c r="D2006" s="1" t="str">
        <f ca="1">IF(LEN(Table4[[#This Row],[ACTION]])=1,"CAR","CODE")</f>
        <v>CODE</v>
      </c>
      <c r="E2006" s="1" t="str">
        <f ca="1">IF(LEN(Table4[[#This Row],[ACTION]])=1,CODE(Table4[[#This Row],[ACTION]]),RIGHT(Table4[[#This Row],[ACTION]],4))</f>
        <v>003E</v>
      </c>
      <c r="F2006" s="1">
        <f ca="1">IF(Table4[[#This Row],[DIAC]]&lt;&gt;$B2005,0,F2005+1)</f>
        <v>12</v>
      </c>
    </row>
    <row r="2007" spans="1:6" hidden="1" x14ac:dyDescent="0.3">
      <c r="A2007" s="9" t="s">
        <v>331</v>
      </c>
      <c r="B2007" s="9" t="s">
        <v>254</v>
      </c>
      <c r="D2007" s="1" t="str">
        <f ca="1">IF(LEN(Table4[[#This Row],[ACTION]])=1,"CAR","CODE")</f>
        <v>CODE</v>
      </c>
      <c r="E2007" s="1" t="str">
        <f ca="1">IF(LEN(Table4[[#This Row],[ACTION]])=1,CODE(Table4[[#This Row],[ACTION]]),RIGHT(Table4[[#This Row],[ACTION]],4))</f>
        <v>0040</v>
      </c>
      <c r="F2007" s="1">
        <f ca="1">IF(Table4[[#This Row],[DIAC]]&lt;&gt;$B2006,0,F2006+1)</f>
        <v>13</v>
      </c>
    </row>
    <row r="2008" spans="1:6" hidden="1" x14ac:dyDescent="0.3">
      <c r="A2008" s="9" t="s">
        <v>141</v>
      </c>
      <c r="B2008" s="9" t="s">
        <v>254</v>
      </c>
      <c r="C2008" s="9" t="s">
        <v>471</v>
      </c>
      <c r="D2008" s="1" t="str">
        <f ca="1">IF(LEN(Table4[[#This Row],[ACTION]])=1,"CAR","CODE")</f>
        <v>CODE</v>
      </c>
      <c r="E2008" s="1" t="str">
        <f ca="1">IF(LEN(Table4[[#This Row],[ACTION]])=1,CODE(Table4[[#This Row],[ACTION]]),RIGHT(Table4[[#This Row],[ACTION]],4))</f>
        <v>005C</v>
      </c>
      <c r="F2008" s="1">
        <f ca="1">IF(Table4[[#This Row],[DIAC]]&lt;&gt;$B2007,0,F2007+1)</f>
        <v>14</v>
      </c>
    </row>
    <row r="2009" spans="1:6" hidden="1" x14ac:dyDescent="0.3">
      <c r="A2009" s="9" t="s">
        <v>139</v>
      </c>
      <c r="B2009" s="9" t="s">
        <v>254</v>
      </c>
      <c r="D2009" s="1" t="str">
        <f ca="1">IF(LEN(Table4[[#This Row],[ACTION]])=1,"CAR","CODE")</f>
        <v>CODE</v>
      </c>
      <c r="E2009" s="1" t="str">
        <f ca="1">IF(LEN(Table4[[#This Row],[ACTION]])=1,CODE(Table4[[#This Row],[ACTION]]),RIGHT(Table4[[#This Row],[ACTION]],4))</f>
        <v>005E</v>
      </c>
      <c r="F2009" s="1">
        <f ca="1">IF(Table4[[#This Row],[DIAC]]&lt;&gt;$B2008,0,F2008+1)</f>
        <v>15</v>
      </c>
    </row>
    <row r="2010" spans="1:6" hidden="1" x14ac:dyDescent="0.3">
      <c r="A2010" s="9" t="s">
        <v>137</v>
      </c>
      <c r="B2010" s="9" t="s">
        <v>254</v>
      </c>
      <c r="D2010" s="1" t="str">
        <f ca="1">IF(LEN(Table4[[#This Row],[ACTION]])=1,"CAR","CODE")</f>
        <v>CODE</v>
      </c>
      <c r="E2010" s="1" t="str">
        <f ca="1">IF(LEN(Table4[[#This Row],[ACTION]])=1,CODE(Table4[[#This Row],[ACTION]]),RIGHT(Table4[[#This Row],[ACTION]],4))</f>
        <v>0060</v>
      </c>
      <c r="F2010" s="1">
        <f ca="1">IF(Table4[[#This Row],[DIAC]]&lt;&gt;$B2009,0,F2009+1)</f>
        <v>16</v>
      </c>
    </row>
    <row r="2011" spans="1:6" hidden="1" x14ac:dyDescent="0.3">
      <c r="A2011" s="9" t="s">
        <v>18</v>
      </c>
      <c r="B2011" s="9" t="s">
        <v>254</v>
      </c>
      <c r="D2011" s="1" t="str">
        <f ca="1">IF(LEN(Table4[[#This Row],[ACTION]])=1,"CAR","CODE")</f>
        <v>CODE</v>
      </c>
      <c r="E2011" s="1" t="str">
        <f ca="1">IF(LEN(Table4[[#This Row],[ACTION]])=1,CODE(Table4[[#This Row],[ACTION]]),RIGHT(Table4[[#This Row],[ACTION]],4))</f>
        <v>007C</v>
      </c>
      <c r="F2011" s="1">
        <f ca="1">IF(Table4[[#This Row],[DIAC]]&lt;&gt;$B2010,0,F2010+1)</f>
        <v>17</v>
      </c>
    </row>
    <row r="2012" spans="1:6" hidden="1" x14ac:dyDescent="0.3">
      <c r="A2012" s="9" t="s">
        <v>104</v>
      </c>
      <c r="B2012" s="9" t="s">
        <v>254</v>
      </c>
      <c r="D2012" s="1" t="str">
        <f ca="1">IF(LEN(Table4[[#This Row],[ACTION]])=1,"CAR","CODE")</f>
        <v>CODE</v>
      </c>
      <c r="E2012" s="1" t="str">
        <f ca="1">IF(LEN(Table4[[#This Row],[ACTION]])=1,CODE(Table4[[#This Row],[ACTION]]),RIGHT(Table4[[#This Row],[ACTION]],4))</f>
        <v>00A9</v>
      </c>
      <c r="F2012" s="1">
        <f ca="1">IF(Table4[[#This Row],[DIAC]]&lt;&gt;$B2011,0,F2011+1)</f>
        <v>18</v>
      </c>
    </row>
    <row r="2013" spans="1:6" hidden="1" x14ac:dyDescent="0.3">
      <c r="A2013" s="9" t="s">
        <v>41</v>
      </c>
      <c r="B2013" s="9" t="s">
        <v>254</v>
      </c>
      <c r="D2013" s="1" t="str">
        <f ca="1">IF(LEN(Table4[[#This Row],[ACTION]])=1,"CAR","CODE")</f>
        <v>CODE</v>
      </c>
      <c r="E2013" s="1" t="str">
        <f ca="1">IF(LEN(Table4[[#This Row],[ACTION]])=1,CODE(Table4[[#This Row],[ACTION]]),RIGHT(Table4[[#This Row],[ACTION]],4))</f>
        <v>00B0</v>
      </c>
      <c r="F2013" s="1">
        <f ca="1">IF(Table4[[#This Row],[DIAC]]&lt;&gt;$B2012,0,F2012+1)</f>
        <v>19</v>
      </c>
    </row>
    <row r="2014" spans="1:6" hidden="1" x14ac:dyDescent="0.3">
      <c r="A2014" s="9" t="s">
        <v>319</v>
      </c>
      <c r="B2014" s="9" t="s">
        <v>254</v>
      </c>
      <c r="D2014" s="1" t="str">
        <f ca="1">IF(LEN(Table4[[#This Row],[ACTION]])=1,"CAR","CODE")</f>
        <v>CODE</v>
      </c>
      <c r="E2014" s="1" t="str">
        <f ca="1">IF(LEN(Table4[[#This Row],[ACTION]])=1,CODE(Table4[[#This Row],[ACTION]]),RIGHT(Table4[[#This Row],[ACTION]],4))</f>
        <v>00E9</v>
      </c>
      <c r="F2014" s="1">
        <f ca="1">IF(Table4[[#This Row],[DIAC]]&lt;&gt;$B2013,0,F2013+1)</f>
        <v>20</v>
      </c>
    </row>
    <row r="2015" spans="1:6" hidden="1" x14ac:dyDescent="0.3">
      <c r="A2015" s="9" t="s">
        <v>36</v>
      </c>
      <c r="B2015" s="9" t="s">
        <v>254</v>
      </c>
      <c r="D2015" s="1" t="str">
        <f ca="1">IF(LEN(Table4[[#This Row],[ACTION]])=1,"CAR","CODE")</f>
        <v>CODE</v>
      </c>
      <c r="E2015" s="1" t="str">
        <f ca="1">IF(LEN(Table4[[#This Row],[ACTION]])=1,CODE(Table4[[#This Row],[ACTION]]),RIGHT(Table4[[#This Row],[ACTION]],4))</f>
        <v>00EA</v>
      </c>
      <c r="F2015" s="1">
        <f ca="1">IF(Table4[[#This Row],[DIAC]]&lt;&gt;$B2014,0,F2014+1)</f>
        <v>21</v>
      </c>
    </row>
    <row r="2016" spans="1:6" hidden="1" x14ac:dyDescent="0.3">
      <c r="A2016" s="9" t="s">
        <v>36</v>
      </c>
      <c r="B2016" s="9" t="s">
        <v>254</v>
      </c>
      <c r="D2016" s="1" t="str">
        <f ca="1">IF(LEN(Table4[[#This Row],[ACTION]])=1,"CAR","CODE")</f>
        <v>CODE</v>
      </c>
      <c r="E2016" s="1" t="str">
        <f ca="1">IF(LEN(Table4[[#This Row],[ACTION]])=1,CODE(Table4[[#This Row],[ACTION]]),RIGHT(Table4[[#This Row],[ACTION]],4))</f>
        <v>00EA</v>
      </c>
      <c r="F2016" s="1">
        <f ca="1">IF(Table4[[#This Row],[DIAC]]&lt;&gt;$B2015,0,F2015+1)</f>
        <v>22</v>
      </c>
    </row>
    <row r="2017" spans="1:6" hidden="1" x14ac:dyDescent="0.3">
      <c r="A2017" s="9" t="s">
        <v>254</v>
      </c>
      <c r="B2017" s="9" t="s">
        <v>254</v>
      </c>
      <c r="D2017" s="1" t="str">
        <f ca="1">IF(LEN(Table4[[#This Row],[ACTION]])=1,"CAR","CODE")</f>
        <v>CODE</v>
      </c>
      <c r="E2017" s="1" t="str">
        <f ca="1">IF(LEN(Table4[[#This Row],[ACTION]])=1,CODE(Table4[[#This Row],[ACTION]]),RIGHT(Table4[[#This Row],[ACTION]],4))</f>
        <v>00F2</v>
      </c>
      <c r="F2017" s="1">
        <f ca="1">IF(Table4[[#This Row],[DIAC]]&lt;&gt;$B2016,0,F2016+1)</f>
        <v>23</v>
      </c>
    </row>
    <row r="2018" spans="1:6" hidden="1" x14ac:dyDescent="0.3">
      <c r="A2018" s="9" t="s">
        <v>224</v>
      </c>
      <c r="B2018" s="9" t="s">
        <v>254</v>
      </c>
      <c r="D2018" s="1" t="str">
        <f ca="1">IF(LEN(Table4[[#This Row],[ACTION]])=1,"CAR","CODE")</f>
        <v>CODE</v>
      </c>
      <c r="E2018" s="1" t="str">
        <f ca="1">IF(LEN(Table4[[#This Row],[ACTION]])=1,CODE(Table4[[#This Row],[ACTION]]),RIGHT(Table4[[#This Row],[ACTION]],4))</f>
        <v>00F9</v>
      </c>
      <c r="F2018" s="1">
        <f ca="1">IF(Table4[[#This Row],[DIAC]]&lt;&gt;$B2017,0,F2017+1)</f>
        <v>24</v>
      </c>
    </row>
    <row r="2019" spans="1:6" hidden="1" x14ac:dyDescent="0.3">
      <c r="A2019" s="9" t="s">
        <v>293</v>
      </c>
      <c r="B2019" s="9" t="s">
        <v>254</v>
      </c>
      <c r="D2019" s="1" t="str">
        <f ca="1">IF(LEN(Table4[[#This Row],[ACTION]])=1,"CAR","CODE")</f>
        <v>CODE</v>
      </c>
      <c r="E2019" s="1" t="str">
        <f ca="1">IF(LEN(Table4[[#This Row],[ACTION]])=1,CODE(Table4[[#This Row],[ACTION]]),RIGHT(Table4[[#This Row],[ACTION]],4))</f>
        <v>0152</v>
      </c>
      <c r="F2019" s="1">
        <f ca="1">IF(Table4[[#This Row],[DIAC]]&lt;&gt;$B2018,0,F2018+1)</f>
        <v>25</v>
      </c>
    </row>
    <row r="2020" spans="1:6" hidden="1" x14ac:dyDescent="0.3">
      <c r="A2020" s="9" t="s">
        <v>365</v>
      </c>
      <c r="B2020" s="9" t="s">
        <v>254</v>
      </c>
      <c r="D2020" s="1" t="str">
        <f ca="1">IF(LEN(Table4[[#This Row],[ACTION]])=1,"CAR","CODE")</f>
        <v>CODE</v>
      </c>
      <c r="E2020" s="1" t="str">
        <f ca="1">IF(LEN(Table4[[#This Row],[ACTION]])=1,CODE(Table4[[#This Row],[ACTION]]),RIGHT(Table4[[#This Row],[ACTION]],4))</f>
        <v>01A1</v>
      </c>
      <c r="F2020" s="1">
        <f ca="1">IF(Table4[[#This Row],[DIAC]]&lt;&gt;$B2019,0,F2019+1)</f>
        <v>26</v>
      </c>
    </row>
    <row r="2021" spans="1:6" hidden="1" x14ac:dyDescent="0.3">
      <c r="A2021" s="9" t="s">
        <v>217</v>
      </c>
      <c r="B2021" s="9" t="s">
        <v>254</v>
      </c>
      <c r="D2021" s="1" t="str">
        <f ca="1">IF(LEN(Table4[[#This Row],[ACTION]])=1,"CAR","CODE")</f>
        <v>CODE</v>
      </c>
      <c r="E2021" s="1" t="str">
        <f ca="1">IF(LEN(Table4[[#This Row],[ACTION]])=1,CODE(Table4[[#This Row],[ACTION]]),RIGHT(Table4[[#This Row],[ACTION]],4))</f>
        <v>022F</v>
      </c>
      <c r="F2021" s="1">
        <f ca="1">IF(Table4[[#This Row],[DIAC]]&lt;&gt;$B2020,0,F2020+1)</f>
        <v>27</v>
      </c>
    </row>
    <row r="2022" spans="1:6" hidden="1" x14ac:dyDescent="0.3">
      <c r="A2022" s="9" t="s">
        <v>444</v>
      </c>
      <c r="B2022" s="9" t="s">
        <v>254</v>
      </c>
      <c r="D2022" s="1" t="str">
        <f ca="1">IF(LEN(Table4[[#This Row],[ACTION]])=1,"CAR","CODE")</f>
        <v>CODE</v>
      </c>
      <c r="E2022" s="1" t="str">
        <f ca="1">IF(LEN(Table4[[#This Row],[ACTION]])=1,CODE(Table4[[#This Row],[ACTION]]),RIGHT(Table4[[#This Row],[ACTION]],4))</f>
        <v>0391</v>
      </c>
      <c r="F2022" s="1">
        <f ca="1">IF(Table4[[#This Row],[DIAC]]&lt;&gt;$B2021,0,F2021+1)</f>
        <v>28</v>
      </c>
    </row>
    <row r="2023" spans="1:6" hidden="1" x14ac:dyDescent="0.3">
      <c r="A2023" s="9" t="s">
        <v>231</v>
      </c>
      <c r="B2023" s="9" t="s">
        <v>254</v>
      </c>
      <c r="D2023" s="1" t="str">
        <f ca="1">IF(LEN(Table4[[#This Row],[ACTION]])=1,"CAR","CODE")</f>
        <v>CODE</v>
      </c>
      <c r="E2023" s="1" t="str">
        <f ca="1">IF(LEN(Table4[[#This Row],[ACTION]])=1,CODE(Table4[[#This Row],[ACTION]]),RIGHT(Table4[[#This Row],[ACTION]],4))</f>
        <v>03A9</v>
      </c>
      <c r="F2023" s="1">
        <f ca="1">IF(Table4[[#This Row],[DIAC]]&lt;&gt;$B2022,0,F2022+1)</f>
        <v>29</v>
      </c>
    </row>
    <row r="2024" spans="1:6" hidden="1" x14ac:dyDescent="0.3">
      <c r="A2024" s="9" t="s">
        <v>177</v>
      </c>
      <c r="B2024" s="9" t="s">
        <v>254</v>
      </c>
      <c r="D2024" s="1" t="str">
        <f ca="1">IF(LEN(Table4[[#This Row],[ACTION]])=1,"CAR","CODE")</f>
        <v>CODE</v>
      </c>
      <c r="E2024" s="1" t="str">
        <f ca="1">IF(LEN(Table4[[#This Row],[ACTION]])=1,CODE(Table4[[#This Row],[ACTION]]),RIGHT(Table4[[#This Row],[ACTION]],4))</f>
        <v>03B7</v>
      </c>
      <c r="F2024" s="1">
        <f ca="1">IF(Table4[[#This Row],[DIAC]]&lt;&gt;$B2023,0,F2023+1)</f>
        <v>30</v>
      </c>
    </row>
    <row r="2025" spans="1:6" hidden="1" x14ac:dyDescent="0.3">
      <c r="A2025" s="9" t="s">
        <v>448</v>
      </c>
      <c r="B2025" s="9" t="s">
        <v>254</v>
      </c>
      <c r="D2025" s="1" t="str">
        <f ca="1">IF(LEN(Table4[[#This Row],[ACTION]])=1,"CAR","CODE")</f>
        <v>CODE</v>
      </c>
      <c r="E2025" s="1" t="str">
        <f ca="1">IF(LEN(Table4[[#This Row],[ACTION]])=1,CODE(Table4[[#This Row],[ACTION]]),RIGHT(Table4[[#This Row],[ACTION]],4))</f>
        <v>03BF</v>
      </c>
      <c r="F2025" s="1">
        <f ca="1">IF(Table4[[#This Row],[DIAC]]&lt;&gt;$B2024,0,F2024+1)</f>
        <v>31</v>
      </c>
    </row>
    <row r="2026" spans="1:6" hidden="1" x14ac:dyDescent="0.3">
      <c r="A2026" s="9" t="s">
        <v>470</v>
      </c>
      <c r="B2026" s="9" t="s">
        <v>254</v>
      </c>
      <c r="D2026" s="1" t="str">
        <f ca="1">IF(LEN(Table4[[#This Row],[ACTION]])=1,"CAR","CODE")</f>
        <v>CODE</v>
      </c>
      <c r="E2026" s="1" t="str">
        <f ca="1">IF(LEN(Table4[[#This Row],[ACTION]])=1,CODE(Table4[[#This Row],[ACTION]]),RIGHT(Table4[[#This Row],[ACTION]],4))</f>
        <v>03DA</v>
      </c>
      <c r="F2026" s="1">
        <f ca="1">IF(Table4[[#This Row],[DIAC]]&lt;&gt;$B2025,0,F2025+1)</f>
        <v>32</v>
      </c>
    </row>
    <row r="2027" spans="1:6" hidden="1" x14ac:dyDescent="0.3">
      <c r="A2027" s="9" t="s">
        <v>351</v>
      </c>
      <c r="B2027" s="9" t="s">
        <v>254</v>
      </c>
      <c r="D2027" s="1" t="str">
        <f ca="1">IF(LEN(Table4[[#This Row],[ACTION]])=1,"CAR","CODE")</f>
        <v>CODE</v>
      </c>
      <c r="E2027" s="1" t="str">
        <f ca="1">IF(LEN(Table4[[#This Row],[ACTION]])=1,CODE(Table4[[#This Row],[ACTION]]),RIGHT(Table4[[#This Row],[ACTION]],4))</f>
        <v>2019</v>
      </c>
      <c r="F2027" s="1">
        <f ca="1">IF(Table4[[#This Row],[DIAC]]&lt;&gt;$B2026,0,F2026+1)</f>
        <v>33</v>
      </c>
    </row>
    <row r="2028" spans="1:6" hidden="1" x14ac:dyDescent="0.3">
      <c r="A2028" s="9" t="s">
        <v>24</v>
      </c>
      <c r="B2028" s="9" t="s">
        <v>254</v>
      </c>
      <c r="D2028" s="1" t="str">
        <f ca="1">IF(LEN(Table4[[#This Row],[ACTION]])=1,"CAR","CODE")</f>
        <v>CODE</v>
      </c>
      <c r="E2028" s="1" t="str">
        <f ca="1">IF(LEN(Table4[[#This Row],[ACTION]])=1,CODE(Table4[[#This Row],[ACTION]]),RIGHT(Table4[[#This Row],[ACTION]],4))</f>
        <v>202F</v>
      </c>
      <c r="F2028" s="1">
        <f ca="1">IF(Table4[[#This Row],[DIAC]]&lt;&gt;$B2027,0,F2027+1)</f>
        <v>34</v>
      </c>
    </row>
    <row r="2029" spans="1:6" hidden="1" x14ac:dyDescent="0.3">
      <c r="A2029" s="9" t="s">
        <v>113</v>
      </c>
      <c r="B2029" s="9" t="s">
        <v>254</v>
      </c>
      <c r="D2029" s="1" t="str">
        <f ca="1">IF(LEN(Table4[[#This Row],[ACTION]])=1,"CAR","CODE")</f>
        <v>CODE</v>
      </c>
      <c r="E2029" s="1" t="str">
        <f ca="1">IF(LEN(Table4[[#This Row],[ACTION]])=1,CODE(Table4[[#This Row],[ACTION]]),RIGHT(Table4[[#This Row],[ACTION]],4))</f>
        <v>2610</v>
      </c>
      <c r="F2029" s="1">
        <f ca="1">IF(Table4[[#This Row],[DIAC]]&lt;&gt;$B2028,0,F2028+1)</f>
        <v>35</v>
      </c>
    </row>
    <row r="2030" spans="1:6" hidden="1" x14ac:dyDescent="0.3">
      <c r="B2030" s="9" t="s">
        <v>254</v>
      </c>
      <c r="D2030" s="1" t="str">
        <f ca="1">IF(LEN(Table4[[#This Row],[ACTION]])=1,"CAR","CODE")</f>
        <v>CODE</v>
      </c>
      <c r="E2030" s="1" t="str">
        <f ca="1">IF(LEN(Table4[[#This Row],[ACTION]])=1,CODE(Table4[[#This Row],[ACTION]]),RIGHT(Table4[[#This Row],[ACTION]],4))</f>
        <v/>
      </c>
      <c r="F2030" s="1">
        <f ca="1">IF(Table4[[#This Row],[DIAC]]&lt;&gt;$B2029,0,F2029+1)</f>
        <v>36</v>
      </c>
    </row>
    <row r="2031" spans="1:6" hidden="1" x14ac:dyDescent="0.3">
      <c r="B2031" s="9" t="s">
        <v>254</v>
      </c>
      <c r="D2031" s="1" t="str">
        <f ca="1">IF(LEN(Table4[[#This Row],[ACTION]])=1,"CAR","CODE")</f>
        <v>CODE</v>
      </c>
      <c r="E2031" s="1" t="str">
        <f ca="1">IF(LEN(Table4[[#This Row],[ACTION]])=1,CODE(Table4[[#This Row],[ACTION]]),RIGHT(Table4[[#This Row],[ACTION]],4))</f>
        <v/>
      </c>
      <c r="F2031" s="1">
        <f ca="1">IF(Table4[[#This Row],[DIAC]]&lt;&gt;$B2030,0,F2030+1)</f>
        <v>37</v>
      </c>
    </row>
    <row r="2032" spans="1:6" hidden="1" x14ac:dyDescent="0.3">
      <c r="B2032" s="9" t="s">
        <v>254</v>
      </c>
      <c r="D2032" s="1" t="str">
        <f ca="1">IF(LEN(Table4[[#This Row],[ACTION]])=1,"CAR","CODE")</f>
        <v>CODE</v>
      </c>
      <c r="E2032" s="1" t="str">
        <f ca="1">IF(LEN(Table4[[#This Row],[ACTION]])=1,CODE(Table4[[#This Row],[ACTION]]),RIGHT(Table4[[#This Row],[ACTION]],4))</f>
        <v/>
      </c>
      <c r="F2032" s="1">
        <f ca="1">IF(Table4[[#This Row],[DIAC]]&lt;&gt;$B2031,0,F2031+1)</f>
        <v>38</v>
      </c>
    </row>
    <row r="2033" spans="2:6" hidden="1" x14ac:dyDescent="0.3">
      <c r="B2033" s="9" t="s">
        <v>254</v>
      </c>
      <c r="D2033" s="1" t="str">
        <f ca="1">IF(LEN(Table4[[#This Row],[ACTION]])=1,"CAR","CODE")</f>
        <v>CODE</v>
      </c>
      <c r="E2033" s="1" t="str">
        <f ca="1">IF(LEN(Table4[[#This Row],[ACTION]])=1,CODE(Table4[[#This Row],[ACTION]]),RIGHT(Table4[[#This Row],[ACTION]],4))</f>
        <v/>
      </c>
      <c r="F2033" s="1">
        <f ca="1">IF(Table4[[#This Row],[DIAC]]&lt;&gt;$B2032,0,F2032+1)</f>
        <v>39</v>
      </c>
    </row>
    <row r="2034" spans="2:6" hidden="1" x14ac:dyDescent="0.3">
      <c r="B2034" s="9" t="s">
        <v>254</v>
      </c>
      <c r="D2034" s="1" t="str">
        <f ca="1">IF(LEN(Table4[[#This Row],[ACTION]])=1,"CAR","CODE")</f>
        <v>CODE</v>
      </c>
      <c r="E2034" s="1" t="str">
        <f ca="1">IF(LEN(Table4[[#This Row],[ACTION]])=1,CODE(Table4[[#This Row],[ACTION]]),RIGHT(Table4[[#This Row],[ACTION]],4))</f>
        <v/>
      </c>
      <c r="F2034" s="1">
        <f ca="1">IF(Table4[[#This Row],[DIAC]]&lt;&gt;$B2033,0,F2033+1)</f>
        <v>40</v>
      </c>
    </row>
    <row r="2035" spans="2:6" hidden="1" x14ac:dyDescent="0.3">
      <c r="B2035" s="9" t="s">
        <v>254</v>
      </c>
      <c r="D2035" s="1" t="str">
        <f ca="1">IF(LEN(Table4[[#This Row],[ACTION]])=1,"CAR","CODE")</f>
        <v>CODE</v>
      </c>
      <c r="E2035" s="1" t="str">
        <f ca="1">IF(LEN(Table4[[#This Row],[ACTION]])=1,CODE(Table4[[#This Row],[ACTION]]),RIGHT(Table4[[#This Row],[ACTION]],4))</f>
        <v/>
      </c>
      <c r="F2035" s="1">
        <f ca="1">IF(Table4[[#This Row],[DIAC]]&lt;&gt;$B2034,0,F2034+1)</f>
        <v>41</v>
      </c>
    </row>
    <row r="2036" spans="2:6" hidden="1" x14ac:dyDescent="0.3">
      <c r="B2036" s="9" t="s">
        <v>254</v>
      </c>
      <c r="D2036" s="1" t="str">
        <f ca="1">IF(LEN(Table4[[#This Row],[ACTION]])=1,"CAR","CODE")</f>
        <v>CODE</v>
      </c>
      <c r="E2036" s="1" t="str">
        <f ca="1">IF(LEN(Table4[[#This Row],[ACTION]])=1,CODE(Table4[[#This Row],[ACTION]]),RIGHT(Table4[[#This Row],[ACTION]],4))</f>
        <v/>
      </c>
      <c r="F2036" s="1">
        <f ca="1">IF(Table4[[#This Row],[DIAC]]&lt;&gt;$B2035,0,F2035+1)</f>
        <v>42</v>
      </c>
    </row>
    <row r="2037" spans="2:6" hidden="1" x14ac:dyDescent="0.3">
      <c r="B2037" s="9" t="s">
        <v>254</v>
      </c>
      <c r="D2037" s="1" t="str">
        <f ca="1">IF(LEN(Table4[[#This Row],[ACTION]])=1,"CAR","CODE")</f>
        <v>CODE</v>
      </c>
      <c r="E2037" s="1" t="str">
        <f ca="1">IF(LEN(Table4[[#This Row],[ACTION]])=1,CODE(Table4[[#This Row],[ACTION]]),RIGHT(Table4[[#This Row],[ACTION]],4))</f>
        <v/>
      </c>
      <c r="F2037" s="1">
        <f ca="1">IF(Table4[[#This Row],[DIAC]]&lt;&gt;$B2036,0,F2036+1)</f>
        <v>43</v>
      </c>
    </row>
    <row r="2038" spans="2:6" hidden="1" x14ac:dyDescent="0.3">
      <c r="B2038" s="9" t="s">
        <v>254</v>
      </c>
      <c r="D2038" s="1" t="str">
        <f ca="1">IF(LEN(Table4[[#This Row],[ACTION]])=1,"CAR","CODE")</f>
        <v>CODE</v>
      </c>
      <c r="E2038" s="1" t="str">
        <f ca="1">IF(LEN(Table4[[#This Row],[ACTION]])=1,CODE(Table4[[#This Row],[ACTION]]),RIGHT(Table4[[#This Row],[ACTION]],4))</f>
        <v/>
      </c>
      <c r="F2038" s="1">
        <f ca="1">IF(Table4[[#This Row],[DIAC]]&lt;&gt;$B2037,0,F2037+1)</f>
        <v>44</v>
      </c>
    </row>
    <row r="2039" spans="2:6" hidden="1" x14ac:dyDescent="0.3">
      <c r="B2039" s="9" t="s">
        <v>254</v>
      </c>
      <c r="D2039" s="1" t="str">
        <f ca="1">IF(LEN(Table4[[#This Row],[ACTION]])=1,"CAR","CODE")</f>
        <v>CODE</v>
      </c>
      <c r="E2039" s="1" t="str">
        <f ca="1">IF(LEN(Table4[[#This Row],[ACTION]])=1,CODE(Table4[[#This Row],[ACTION]]),RIGHT(Table4[[#This Row],[ACTION]],4))</f>
        <v/>
      </c>
      <c r="F2039" s="1">
        <f ca="1">IF(Table4[[#This Row],[DIAC]]&lt;&gt;$B2038,0,F2038+1)</f>
        <v>45</v>
      </c>
    </row>
    <row r="2040" spans="2:6" hidden="1" x14ac:dyDescent="0.3">
      <c r="B2040" s="9" t="s">
        <v>254</v>
      </c>
      <c r="D2040" s="1" t="str">
        <f ca="1">IF(LEN(Table4[[#This Row],[ACTION]])=1,"CAR","CODE")</f>
        <v>CODE</v>
      </c>
      <c r="E2040" s="1" t="str">
        <f ca="1">IF(LEN(Table4[[#This Row],[ACTION]])=1,CODE(Table4[[#This Row],[ACTION]]),RIGHT(Table4[[#This Row],[ACTION]],4))</f>
        <v/>
      </c>
      <c r="F2040" s="1">
        <f ca="1">IF(Table4[[#This Row],[DIAC]]&lt;&gt;$B2039,0,F2039+1)</f>
        <v>46</v>
      </c>
    </row>
    <row r="2041" spans="2:6" hidden="1" x14ac:dyDescent="0.3">
      <c r="B2041" s="9" t="s">
        <v>254</v>
      </c>
      <c r="D2041" s="1" t="str">
        <f ca="1">IF(LEN(Table4[[#This Row],[ACTION]])=1,"CAR","CODE")</f>
        <v>CODE</v>
      </c>
      <c r="E2041" s="1" t="str">
        <f ca="1">IF(LEN(Table4[[#This Row],[ACTION]])=1,CODE(Table4[[#This Row],[ACTION]]),RIGHT(Table4[[#This Row],[ACTION]],4))</f>
        <v/>
      </c>
      <c r="F2041" s="1">
        <f ca="1">IF(Table4[[#This Row],[DIAC]]&lt;&gt;$B2040,0,F2040+1)</f>
        <v>47</v>
      </c>
    </row>
    <row r="2042" spans="2:6" hidden="1" x14ac:dyDescent="0.3">
      <c r="B2042" s="9" t="s">
        <v>254</v>
      </c>
      <c r="D2042" s="1" t="str">
        <f ca="1">IF(LEN(Table4[[#This Row],[ACTION]])=1,"CAR","CODE")</f>
        <v>CODE</v>
      </c>
      <c r="E2042" s="1" t="str">
        <f ca="1">IF(LEN(Table4[[#This Row],[ACTION]])=1,CODE(Table4[[#This Row],[ACTION]]),RIGHT(Table4[[#This Row],[ACTION]],4))</f>
        <v/>
      </c>
      <c r="F2042" s="1">
        <f ca="1">IF(Table4[[#This Row],[DIAC]]&lt;&gt;$B2041,0,F2041+1)</f>
        <v>48</v>
      </c>
    </row>
    <row r="2043" spans="2:6" hidden="1" x14ac:dyDescent="0.3">
      <c r="B2043" s="9" t="s">
        <v>254</v>
      </c>
      <c r="D2043" s="1" t="str">
        <f ca="1">IF(LEN(Table4[[#This Row],[ACTION]])=1,"CAR","CODE")</f>
        <v>CODE</v>
      </c>
      <c r="E2043" s="1" t="str">
        <f ca="1">IF(LEN(Table4[[#This Row],[ACTION]])=1,CODE(Table4[[#This Row],[ACTION]]),RIGHT(Table4[[#This Row],[ACTION]],4))</f>
        <v/>
      </c>
      <c r="F2043" s="1">
        <f ca="1">IF(Table4[[#This Row],[DIAC]]&lt;&gt;$B2042,0,F2042+1)</f>
        <v>49</v>
      </c>
    </row>
    <row r="2044" spans="2:6" hidden="1" x14ac:dyDescent="0.3">
      <c r="B2044" s="9" t="s">
        <v>254</v>
      </c>
      <c r="D2044" s="1" t="str">
        <f ca="1">IF(LEN(Table4[[#This Row],[ACTION]])=1,"CAR","CODE")</f>
        <v>CODE</v>
      </c>
      <c r="E2044" s="1" t="str">
        <f ca="1">IF(LEN(Table4[[#This Row],[ACTION]])=1,CODE(Table4[[#This Row],[ACTION]]),RIGHT(Table4[[#This Row],[ACTION]],4))</f>
        <v/>
      </c>
      <c r="F2044" s="1">
        <f ca="1">IF(Table4[[#This Row],[DIAC]]&lt;&gt;$B2043,0,F2043+1)</f>
        <v>50</v>
      </c>
    </row>
    <row r="2045" spans="2:6" hidden="1" x14ac:dyDescent="0.3">
      <c r="B2045" s="9" t="s">
        <v>254</v>
      </c>
      <c r="D2045" s="1" t="str">
        <f ca="1">IF(LEN(Table4[[#This Row],[ACTION]])=1,"CAR","CODE")</f>
        <v>CODE</v>
      </c>
      <c r="E2045" s="1" t="str">
        <f ca="1">IF(LEN(Table4[[#This Row],[ACTION]])=1,CODE(Table4[[#This Row],[ACTION]]),RIGHT(Table4[[#This Row],[ACTION]],4))</f>
        <v/>
      </c>
      <c r="F2045" s="1">
        <f ca="1">IF(Table4[[#This Row],[DIAC]]&lt;&gt;$B2044,0,F2044+1)</f>
        <v>51</v>
      </c>
    </row>
    <row r="2046" spans="2:6" hidden="1" x14ac:dyDescent="0.3">
      <c r="B2046" s="9" t="s">
        <v>254</v>
      </c>
      <c r="D2046" s="1" t="str">
        <f ca="1">IF(LEN(Table4[[#This Row],[ACTION]])=1,"CAR","CODE")</f>
        <v>CODE</v>
      </c>
      <c r="E2046" s="1" t="str">
        <f ca="1">IF(LEN(Table4[[#This Row],[ACTION]])=1,CODE(Table4[[#This Row],[ACTION]]),RIGHT(Table4[[#This Row],[ACTION]],4))</f>
        <v/>
      </c>
      <c r="F2046" s="1">
        <f ca="1">IF(Table4[[#This Row],[DIAC]]&lt;&gt;$B2045,0,F2045+1)</f>
        <v>52</v>
      </c>
    </row>
    <row r="2047" spans="2:6" hidden="1" x14ac:dyDescent="0.3">
      <c r="B2047" s="9" t="s">
        <v>254</v>
      </c>
      <c r="D2047" s="1" t="str">
        <f ca="1">IF(LEN(Table4[[#This Row],[ACTION]])=1,"CAR","CODE")</f>
        <v>CODE</v>
      </c>
      <c r="E2047" s="1" t="str">
        <f ca="1">IF(LEN(Table4[[#This Row],[ACTION]])=1,CODE(Table4[[#This Row],[ACTION]]),RIGHT(Table4[[#This Row],[ACTION]],4))</f>
        <v/>
      </c>
      <c r="F2047" s="1">
        <f ca="1">IF(Table4[[#This Row],[DIAC]]&lt;&gt;$B2046,0,F2046+1)</f>
        <v>53</v>
      </c>
    </row>
    <row r="2048" spans="2:6" hidden="1" x14ac:dyDescent="0.3">
      <c r="B2048" s="9" t="s">
        <v>254</v>
      </c>
      <c r="D2048" s="1" t="str">
        <f ca="1">IF(LEN(Table4[[#This Row],[ACTION]])=1,"CAR","CODE")</f>
        <v>CODE</v>
      </c>
      <c r="E2048" s="1" t="str">
        <f ca="1">IF(LEN(Table4[[#This Row],[ACTION]])=1,CODE(Table4[[#This Row],[ACTION]]),RIGHT(Table4[[#This Row],[ACTION]],4))</f>
        <v/>
      </c>
      <c r="F2048" s="1">
        <f ca="1">IF(Table4[[#This Row],[DIAC]]&lt;&gt;$B2047,0,F2047+1)</f>
        <v>54</v>
      </c>
    </row>
    <row r="2049" spans="2:6" hidden="1" x14ac:dyDescent="0.3">
      <c r="B2049" s="9" t="s">
        <v>254</v>
      </c>
      <c r="D2049" s="1" t="str">
        <f ca="1">IF(LEN(Table4[[#This Row],[ACTION]])=1,"CAR","CODE")</f>
        <v>CODE</v>
      </c>
      <c r="E2049" s="1" t="str">
        <f ca="1">IF(LEN(Table4[[#This Row],[ACTION]])=1,CODE(Table4[[#This Row],[ACTION]]),RIGHT(Table4[[#This Row],[ACTION]],4))</f>
        <v/>
      </c>
      <c r="F2049" s="1">
        <f ca="1">IF(Table4[[#This Row],[DIAC]]&lt;&gt;$B2048,0,F2048+1)</f>
        <v>55</v>
      </c>
    </row>
    <row r="2050" spans="2:6" hidden="1" x14ac:dyDescent="0.3">
      <c r="B2050" s="9" t="s">
        <v>254</v>
      </c>
      <c r="D2050" s="1" t="str">
        <f ca="1">IF(LEN(Table4[[#This Row],[ACTION]])=1,"CAR","CODE")</f>
        <v>CODE</v>
      </c>
      <c r="E2050" s="1" t="str">
        <f ca="1">IF(LEN(Table4[[#This Row],[ACTION]])=1,CODE(Table4[[#This Row],[ACTION]]),RIGHT(Table4[[#This Row],[ACTION]],4))</f>
        <v/>
      </c>
      <c r="F2050" s="1">
        <f ca="1">IF(Table4[[#This Row],[DIAC]]&lt;&gt;$B2049,0,F2049+1)</f>
        <v>56</v>
      </c>
    </row>
    <row r="2051" spans="2:6" hidden="1" x14ac:dyDescent="0.3">
      <c r="B2051" s="9" t="s">
        <v>254</v>
      </c>
      <c r="D2051" s="1" t="str">
        <f ca="1">IF(LEN(Table4[[#This Row],[ACTION]])=1,"CAR","CODE")</f>
        <v>CODE</v>
      </c>
      <c r="E2051" s="1" t="str">
        <f ca="1">IF(LEN(Table4[[#This Row],[ACTION]])=1,CODE(Table4[[#This Row],[ACTION]]),RIGHT(Table4[[#This Row],[ACTION]],4))</f>
        <v/>
      </c>
      <c r="F2051" s="1">
        <f ca="1">IF(Table4[[#This Row],[DIAC]]&lt;&gt;$B2050,0,F2050+1)</f>
        <v>57</v>
      </c>
    </row>
    <row r="2052" spans="2:6" hidden="1" x14ac:dyDescent="0.3">
      <c r="B2052" s="9" t="s">
        <v>254</v>
      </c>
      <c r="D2052" s="1" t="str">
        <f ca="1">IF(LEN(Table4[[#This Row],[ACTION]])=1,"CAR","CODE")</f>
        <v>CODE</v>
      </c>
      <c r="E2052" s="1" t="str">
        <f ca="1">IF(LEN(Table4[[#This Row],[ACTION]])=1,CODE(Table4[[#This Row],[ACTION]]),RIGHT(Table4[[#This Row],[ACTION]],4))</f>
        <v/>
      </c>
      <c r="F2052" s="1">
        <f ca="1">IF(Table4[[#This Row],[DIAC]]&lt;&gt;$B2051,0,F2051+1)</f>
        <v>58</v>
      </c>
    </row>
    <row r="2053" spans="2:6" hidden="1" x14ac:dyDescent="0.3">
      <c r="B2053" s="9" t="s">
        <v>254</v>
      </c>
      <c r="D2053" s="1" t="str">
        <f ca="1">IF(LEN(Table4[[#This Row],[ACTION]])=1,"CAR","CODE")</f>
        <v>CODE</v>
      </c>
      <c r="E2053" s="1" t="str">
        <f ca="1">IF(LEN(Table4[[#This Row],[ACTION]])=1,CODE(Table4[[#This Row],[ACTION]]),RIGHT(Table4[[#This Row],[ACTION]],4))</f>
        <v/>
      </c>
      <c r="F2053" s="1">
        <f ca="1">IF(Table4[[#This Row],[DIAC]]&lt;&gt;$B2052,0,F2052+1)</f>
        <v>59</v>
      </c>
    </row>
    <row r="2054" spans="2:6" hidden="1" x14ac:dyDescent="0.3">
      <c r="B2054" s="9" t="s">
        <v>254</v>
      </c>
      <c r="D2054" s="1" t="str">
        <f ca="1">IF(LEN(Table4[[#This Row],[ACTION]])=1,"CAR","CODE")</f>
        <v>CODE</v>
      </c>
      <c r="E2054" s="1" t="str">
        <f ca="1">IF(LEN(Table4[[#This Row],[ACTION]])=1,CODE(Table4[[#This Row],[ACTION]]),RIGHT(Table4[[#This Row],[ACTION]],4))</f>
        <v/>
      </c>
      <c r="F2054" s="1">
        <f ca="1">IF(Table4[[#This Row],[DIAC]]&lt;&gt;$B2053,0,F2053+1)</f>
        <v>60</v>
      </c>
    </row>
    <row r="2055" spans="2:6" hidden="1" x14ac:dyDescent="0.3">
      <c r="B2055" s="9" t="s">
        <v>254</v>
      </c>
      <c r="D2055" s="1" t="str">
        <f ca="1">IF(LEN(Table4[[#This Row],[ACTION]])=1,"CAR","CODE")</f>
        <v>CODE</v>
      </c>
      <c r="E2055" s="1" t="str">
        <f ca="1">IF(LEN(Table4[[#This Row],[ACTION]])=1,CODE(Table4[[#This Row],[ACTION]]),RIGHT(Table4[[#This Row],[ACTION]],4))</f>
        <v/>
      </c>
      <c r="F2055" s="1">
        <f ca="1">IF(Table4[[#This Row],[DIAC]]&lt;&gt;$B2054,0,F2054+1)</f>
        <v>61</v>
      </c>
    </row>
    <row r="2056" spans="2:6" hidden="1" x14ac:dyDescent="0.3">
      <c r="B2056" s="9" t="s">
        <v>254</v>
      </c>
      <c r="D2056" s="1" t="str">
        <f ca="1">IF(LEN(Table4[[#This Row],[ACTION]])=1,"CAR","CODE")</f>
        <v>CODE</v>
      </c>
      <c r="E2056" s="1" t="str">
        <f ca="1">IF(LEN(Table4[[#This Row],[ACTION]])=1,CODE(Table4[[#This Row],[ACTION]]),RIGHT(Table4[[#This Row],[ACTION]],4))</f>
        <v/>
      </c>
      <c r="F2056" s="1">
        <f ca="1">IF(Table4[[#This Row],[DIAC]]&lt;&gt;$B2055,0,F2055+1)</f>
        <v>62</v>
      </c>
    </row>
    <row r="2057" spans="2:6" hidden="1" x14ac:dyDescent="0.3">
      <c r="B2057" s="9" t="s">
        <v>254</v>
      </c>
      <c r="D2057" s="1" t="str">
        <f ca="1">IF(LEN(Table4[[#This Row],[ACTION]])=1,"CAR","CODE")</f>
        <v>CODE</v>
      </c>
      <c r="E2057" s="1" t="str">
        <f ca="1">IF(LEN(Table4[[#This Row],[ACTION]])=1,CODE(Table4[[#This Row],[ACTION]]),RIGHT(Table4[[#This Row],[ACTION]],4))</f>
        <v/>
      </c>
      <c r="F2057" s="1">
        <f ca="1">IF(Table4[[#This Row],[DIAC]]&lt;&gt;$B2056,0,F2056+1)</f>
        <v>63</v>
      </c>
    </row>
    <row r="2058" spans="2:6" hidden="1" x14ac:dyDescent="0.3">
      <c r="B2058" s="9" t="s">
        <v>254</v>
      </c>
      <c r="D2058" s="1" t="str">
        <f ca="1">IF(LEN(Table4[[#This Row],[ACTION]])=1,"CAR","CODE")</f>
        <v>CODE</v>
      </c>
      <c r="E2058" s="1" t="str">
        <f ca="1">IF(LEN(Table4[[#This Row],[ACTION]])=1,CODE(Table4[[#This Row],[ACTION]]),RIGHT(Table4[[#This Row],[ACTION]],4))</f>
        <v/>
      </c>
      <c r="F2058" s="1">
        <f ca="1">IF(Table4[[#This Row],[DIAC]]&lt;&gt;$B2057,0,F2057+1)</f>
        <v>64</v>
      </c>
    </row>
    <row r="2059" spans="2:6" hidden="1" x14ac:dyDescent="0.3">
      <c r="B2059" s="9" t="s">
        <v>254</v>
      </c>
      <c r="D2059" s="1" t="str">
        <f ca="1">IF(LEN(Table4[[#This Row],[ACTION]])=1,"CAR","CODE")</f>
        <v>CODE</v>
      </c>
      <c r="E2059" s="1" t="str">
        <f ca="1">IF(LEN(Table4[[#This Row],[ACTION]])=1,CODE(Table4[[#This Row],[ACTION]]),RIGHT(Table4[[#This Row],[ACTION]],4))</f>
        <v/>
      </c>
      <c r="F2059" s="1">
        <f ca="1">IF(Table4[[#This Row],[DIAC]]&lt;&gt;$B2058,0,F2058+1)</f>
        <v>65</v>
      </c>
    </row>
    <row r="2060" spans="2:6" hidden="1" x14ac:dyDescent="0.3">
      <c r="B2060" s="9" t="s">
        <v>254</v>
      </c>
      <c r="D2060" s="1" t="str">
        <f ca="1">IF(LEN(Table4[[#This Row],[ACTION]])=1,"CAR","CODE")</f>
        <v>CODE</v>
      </c>
      <c r="E2060" s="1" t="str">
        <f ca="1">IF(LEN(Table4[[#This Row],[ACTION]])=1,CODE(Table4[[#This Row],[ACTION]]),RIGHT(Table4[[#This Row],[ACTION]],4))</f>
        <v/>
      </c>
      <c r="F2060" s="1">
        <f ca="1">IF(Table4[[#This Row],[DIAC]]&lt;&gt;$B2059,0,F2059+1)</f>
        <v>66</v>
      </c>
    </row>
    <row r="2061" spans="2:6" hidden="1" x14ac:dyDescent="0.3">
      <c r="B2061" s="9" t="s">
        <v>254</v>
      </c>
      <c r="D2061" s="1" t="str">
        <f ca="1">IF(LEN(Table4[[#This Row],[ACTION]])=1,"CAR","CODE")</f>
        <v>CODE</v>
      </c>
      <c r="E2061" s="1" t="str">
        <f ca="1">IF(LEN(Table4[[#This Row],[ACTION]])=1,CODE(Table4[[#This Row],[ACTION]]),RIGHT(Table4[[#This Row],[ACTION]],4))</f>
        <v/>
      </c>
      <c r="F2061" s="1">
        <f ca="1">IF(Table4[[#This Row],[DIAC]]&lt;&gt;$B2060,0,F2060+1)</f>
        <v>67</v>
      </c>
    </row>
    <row r="2062" spans="2:6" hidden="1" x14ac:dyDescent="0.3">
      <c r="B2062" s="9" t="s">
        <v>254</v>
      </c>
      <c r="D2062" s="1" t="str">
        <f ca="1">IF(LEN(Table4[[#This Row],[ACTION]])=1,"CAR","CODE")</f>
        <v>CODE</v>
      </c>
      <c r="E2062" s="1" t="str">
        <f ca="1">IF(LEN(Table4[[#This Row],[ACTION]])=1,CODE(Table4[[#This Row],[ACTION]]),RIGHT(Table4[[#This Row],[ACTION]],4))</f>
        <v/>
      </c>
      <c r="F2062" s="1">
        <f ca="1">IF(Table4[[#This Row],[DIAC]]&lt;&gt;$B2061,0,F2061+1)</f>
        <v>68</v>
      </c>
    </row>
    <row r="2063" spans="2:6" hidden="1" x14ac:dyDescent="0.3">
      <c r="B2063" s="9" t="s">
        <v>254</v>
      </c>
      <c r="D2063" s="1" t="str">
        <f ca="1">IF(LEN(Table4[[#This Row],[ACTION]])=1,"CAR","CODE")</f>
        <v>CODE</v>
      </c>
      <c r="E2063" s="1" t="str">
        <f ca="1">IF(LEN(Table4[[#This Row],[ACTION]])=1,CODE(Table4[[#This Row],[ACTION]]),RIGHT(Table4[[#This Row],[ACTION]],4))</f>
        <v/>
      </c>
      <c r="F2063" s="1">
        <f ca="1">IF(Table4[[#This Row],[DIAC]]&lt;&gt;$B2062,0,F2062+1)</f>
        <v>69</v>
      </c>
    </row>
    <row r="2064" spans="2:6" hidden="1" x14ac:dyDescent="0.3">
      <c r="B2064" s="9" t="s">
        <v>254</v>
      </c>
      <c r="D2064" s="1" t="str">
        <f ca="1">IF(LEN(Table4[[#This Row],[ACTION]])=1,"CAR","CODE")</f>
        <v>CODE</v>
      </c>
      <c r="E2064" s="1" t="str">
        <f ca="1">IF(LEN(Table4[[#This Row],[ACTION]])=1,CODE(Table4[[#This Row],[ACTION]]),RIGHT(Table4[[#This Row],[ACTION]],4))</f>
        <v/>
      </c>
      <c r="F2064" s="1">
        <f ca="1">IF(Table4[[#This Row],[DIAC]]&lt;&gt;$B2063,0,F2063+1)</f>
        <v>70</v>
      </c>
    </row>
    <row r="2065" spans="2:6" hidden="1" x14ac:dyDescent="0.3">
      <c r="B2065" s="9" t="s">
        <v>254</v>
      </c>
      <c r="D2065" s="1" t="str">
        <f ca="1">IF(LEN(Table4[[#This Row],[ACTION]])=1,"CAR","CODE")</f>
        <v>CODE</v>
      </c>
      <c r="E2065" s="1" t="str">
        <f ca="1">IF(LEN(Table4[[#This Row],[ACTION]])=1,CODE(Table4[[#This Row],[ACTION]]),RIGHT(Table4[[#This Row],[ACTION]],4))</f>
        <v/>
      </c>
      <c r="F2065" s="1">
        <f ca="1">IF(Table4[[#This Row],[DIAC]]&lt;&gt;$B2064,0,F2064+1)</f>
        <v>71</v>
      </c>
    </row>
    <row r="2066" spans="2:6" hidden="1" x14ac:dyDescent="0.3">
      <c r="B2066" s="9" t="s">
        <v>254</v>
      </c>
      <c r="D2066" s="1" t="str">
        <f ca="1">IF(LEN(Table4[[#This Row],[ACTION]])=1,"CAR","CODE")</f>
        <v>CODE</v>
      </c>
      <c r="E2066" s="1" t="str">
        <f ca="1">IF(LEN(Table4[[#This Row],[ACTION]])=1,CODE(Table4[[#This Row],[ACTION]]),RIGHT(Table4[[#This Row],[ACTION]],4))</f>
        <v/>
      </c>
      <c r="F2066" s="1">
        <f ca="1">IF(Table4[[#This Row],[DIAC]]&lt;&gt;$B2065,0,F2065+1)</f>
        <v>72</v>
      </c>
    </row>
    <row r="2067" spans="2:6" hidden="1" x14ac:dyDescent="0.3">
      <c r="B2067" s="9" t="s">
        <v>254</v>
      </c>
      <c r="D2067" s="1" t="str">
        <f ca="1">IF(LEN(Table4[[#This Row],[ACTION]])=1,"CAR","CODE")</f>
        <v>CODE</v>
      </c>
      <c r="E2067" s="1" t="str">
        <f ca="1">IF(LEN(Table4[[#This Row],[ACTION]])=1,CODE(Table4[[#This Row],[ACTION]]),RIGHT(Table4[[#This Row],[ACTION]],4))</f>
        <v/>
      </c>
      <c r="F2067" s="1">
        <f ca="1">IF(Table4[[#This Row],[DIAC]]&lt;&gt;$B2066,0,F2066+1)</f>
        <v>73</v>
      </c>
    </row>
    <row r="2068" spans="2:6" hidden="1" x14ac:dyDescent="0.3">
      <c r="B2068" s="9" t="s">
        <v>254</v>
      </c>
      <c r="D2068" s="1" t="str">
        <f ca="1">IF(LEN(Table4[[#This Row],[ACTION]])=1,"CAR","CODE")</f>
        <v>CODE</v>
      </c>
      <c r="E2068" s="1" t="str">
        <f ca="1">IF(LEN(Table4[[#This Row],[ACTION]])=1,CODE(Table4[[#This Row],[ACTION]]),RIGHT(Table4[[#This Row],[ACTION]],4))</f>
        <v/>
      </c>
      <c r="F2068" s="1">
        <f ca="1">IF(Table4[[#This Row],[DIAC]]&lt;&gt;$B2067,0,F2067+1)</f>
        <v>74</v>
      </c>
    </row>
    <row r="2069" spans="2:6" hidden="1" x14ac:dyDescent="0.3">
      <c r="B2069" s="9" t="s">
        <v>254</v>
      </c>
      <c r="D2069" s="1" t="str">
        <f ca="1">IF(LEN(Table4[[#This Row],[ACTION]])=1,"CAR","CODE")</f>
        <v>CODE</v>
      </c>
      <c r="E2069" s="1" t="str">
        <f ca="1">IF(LEN(Table4[[#This Row],[ACTION]])=1,CODE(Table4[[#This Row],[ACTION]]),RIGHT(Table4[[#This Row],[ACTION]],4))</f>
        <v/>
      </c>
      <c r="F2069" s="1">
        <f ca="1">IF(Table4[[#This Row],[DIAC]]&lt;&gt;$B2068,0,F2068+1)</f>
        <v>75</v>
      </c>
    </row>
    <row r="2070" spans="2:6" hidden="1" x14ac:dyDescent="0.3">
      <c r="B2070" s="9" t="s">
        <v>254</v>
      </c>
      <c r="D2070" s="1" t="str">
        <f ca="1">IF(LEN(Table4[[#This Row],[ACTION]])=1,"CAR","CODE")</f>
        <v>CODE</v>
      </c>
      <c r="E2070" s="1" t="str">
        <f ca="1">IF(LEN(Table4[[#This Row],[ACTION]])=1,CODE(Table4[[#This Row],[ACTION]]),RIGHT(Table4[[#This Row],[ACTION]],4))</f>
        <v/>
      </c>
      <c r="F2070" s="1">
        <f ca="1">IF(Table4[[#This Row],[DIAC]]&lt;&gt;$B2069,0,F2069+1)</f>
        <v>76</v>
      </c>
    </row>
    <row r="2071" spans="2:6" hidden="1" x14ac:dyDescent="0.3">
      <c r="B2071" s="9" t="s">
        <v>254</v>
      </c>
      <c r="D2071" s="1" t="str">
        <f ca="1">IF(LEN(Table4[[#This Row],[ACTION]])=1,"CAR","CODE")</f>
        <v>CODE</v>
      </c>
      <c r="E2071" s="1" t="str">
        <f ca="1">IF(LEN(Table4[[#This Row],[ACTION]])=1,CODE(Table4[[#This Row],[ACTION]]),RIGHT(Table4[[#This Row],[ACTION]],4))</f>
        <v/>
      </c>
      <c r="F2071" s="1">
        <f ca="1">IF(Table4[[#This Row],[DIAC]]&lt;&gt;$B2070,0,F2070+1)</f>
        <v>77</v>
      </c>
    </row>
    <row r="2072" spans="2:6" hidden="1" x14ac:dyDescent="0.3">
      <c r="B2072" s="9" t="s">
        <v>254</v>
      </c>
      <c r="D2072" s="1" t="str">
        <f ca="1">IF(LEN(Table4[[#This Row],[ACTION]])=1,"CAR","CODE")</f>
        <v>CODE</v>
      </c>
      <c r="E2072" s="1" t="str">
        <f ca="1">IF(LEN(Table4[[#This Row],[ACTION]])=1,CODE(Table4[[#This Row],[ACTION]]),RIGHT(Table4[[#This Row],[ACTION]],4))</f>
        <v/>
      </c>
      <c r="F2072" s="1">
        <f ca="1">IF(Table4[[#This Row],[DIAC]]&lt;&gt;$B2071,0,F2071+1)</f>
        <v>78</v>
      </c>
    </row>
    <row r="2073" spans="2:6" hidden="1" x14ac:dyDescent="0.3">
      <c r="B2073" s="9" t="s">
        <v>254</v>
      </c>
      <c r="D2073" s="1" t="str">
        <f ca="1">IF(LEN(Table4[[#This Row],[ACTION]])=1,"CAR","CODE")</f>
        <v>CODE</v>
      </c>
      <c r="E2073" s="1" t="str">
        <f ca="1">IF(LEN(Table4[[#This Row],[ACTION]])=1,CODE(Table4[[#This Row],[ACTION]]),RIGHT(Table4[[#This Row],[ACTION]],4))</f>
        <v/>
      </c>
      <c r="F2073" s="1">
        <f ca="1">IF(Table4[[#This Row],[DIAC]]&lt;&gt;$B2072,0,F2072+1)</f>
        <v>79</v>
      </c>
    </row>
    <row r="2074" spans="2:6" hidden="1" x14ac:dyDescent="0.3">
      <c r="B2074" s="9" t="s">
        <v>254</v>
      </c>
      <c r="D2074" s="1" t="str">
        <f ca="1">IF(LEN(Table4[[#This Row],[ACTION]])=1,"CAR","CODE")</f>
        <v>CODE</v>
      </c>
      <c r="E2074" s="1" t="str">
        <f ca="1">IF(LEN(Table4[[#This Row],[ACTION]])=1,CODE(Table4[[#This Row],[ACTION]]),RIGHT(Table4[[#This Row],[ACTION]],4))</f>
        <v/>
      </c>
      <c r="F2074" s="1">
        <f ca="1">IF(Table4[[#This Row],[DIAC]]&lt;&gt;$B2073,0,F2073+1)</f>
        <v>80</v>
      </c>
    </row>
    <row r="2075" spans="2:6" hidden="1" x14ac:dyDescent="0.3">
      <c r="B2075" s="9" t="s">
        <v>254</v>
      </c>
      <c r="D2075" s="1" t="str">
        <f ca="1">IF(LEN(Table4[[#This Row],[ACTION]])=1,"CAR","CODE")</f>
        <v>CODE</v>
      </c>
      <c r="E2075" s="1" t="str">
        <f ca="1">IF(LEN(Table4[[#This Row],[ACTION]])=1,CODE(Table4[[#This Row],[ACTION]]),RIGHT(Table4[[#This Row],[ACTION]],4))</f>
        <v/>
      </c>
      <c r="F2075" s="1">
        <f ca="1">IF(Table4[[#This Row],[DIAC]]&lt;&gt;$B2074,0,F2074+1)</f>
        <v>81</v>
      </c>
    </row>
    <row r="2076" spans="2:6" hidden="1" x14ac:dyDescent="0.3">
      <c r="B2076" s="9" t="s">
        <v>254</v>
      </c>
      <c r="D2076" s="1" t="str">
        <f ca="1">IF(LEN(Table4[[#This Row],[ACTION]])=1,"CAR","CODE")</f>
        <v>CODE</v>
      </c>
      <c r="E2076" s="1" t="str">
        <f ca="1">IF(LEN(Table4[[#This Row],[ACTION]])=1,CODE(Table4[[#This Row],[ACTION]]),RIGHT(Table4[[#This Row],[ACTION]],4))</f>
        <v/>
      </c>
      <c r="F2076" s="1">
        <f ca="1">IF(Table4[[#This Row],[DIAC]]&lt;&gt;$B2075,0,F2075+1)</f>
        <v>82</v>
      </c>
    </row>
    <row r="2077" spans="2:6" hidden="1" x14ac:dyDescent="0.3">
      <c r="B2077" s="9" t="s">
        <v>254</v>
      </c>
      <c r="D2077" s="1" t="str">
        <f ca="1">IF(LEN(Table4[[#This Row],[ACTION]])=1,"CAR","CODE")</f>
        <v>CODE</v>
      </c>
      <c r="E2077" s="1" t="str">
        <f ca="1">IF(LEN(Table4[[#This Row],[ACTION]])=1,CODE(Table4[[#This Row],[ACTION]]),RIGHT(Table4[[#This Row],[ACTION]],4))</f>
        <v/>
      </c>
      <c r="F2077" s="1">
        <f ca="1">IF(Table4[[#This Row],[DIAC]]&lt;&gt;$B2076,0,F2076+1)</f>
        <v>83</v>
      </c>
    </row>
    <row r="2078" spans="2:6" hidden="1" x14ac:dyDescent="0.3">
      <c r="B2078" s="9" t="s">
        <v>254</v>
      </c>
      <c r="D2078" s="1" t="str">
        <f ca="1">IF(LEN(Table4[[#This Row],[ACTION]])=1,"CAR","CODE")</f>
        <v>CODE</v>
      </c>
      <c r="E2078" s="1" t="str">
        <f ca="1">IF(LEN(Table4[[#This Row],[ACTION]])=1,CODE(Table4[[#This Row],[ACTION]]),RIGHT(Table4[[#This Row],[ACTION]],4))</f>
        <v/>
      </c>
      <c r="F2078" s="1">
        <f ca="1">IF(Table4[[#This Row],[DIAC]]&lt;&gt;$B2077,0,F2077+1)</f>
        <v>84</v>
      </c>
    </row>
    <row r="2079" spans="2:6" hidden="1" x14ac:dyDescent="0.3">
      <c r="B2079" s="9" t="s">
        <v>254</v>
      </c>
      <c r="D2079" s="1" t="str">
        <f ca="1">IF(LEN(Table4[[#This Row],[ACTION]])=1,"CAR","CODE")</f>
        <v>CODE</v>
      </c>
      <c r="E2079" s="1" t="str">
        <f ca="1">IF(LEN(Table4[[#This Row],[ACTION]])=1,CODE(Table4[[#This Row],[ACTION]]),RIGHT(Table4[[#This Row],[ACTION]],4))</f>
        <v/>
      </c>
      <c r="F2079" s="1">
        <f ca="1">IF(Table4[[#This Row],[DIAC]]&lt;&gt;$B2078,0,F2078+1)</f>
        <v>85</v>
      </c>
    </row>
    <row r="2080" spans="2:6" hidden="1" x14ac:dyDescent="0.3">
      <c r="B2080" s="9" t="s">
        <v>254</v>
      </c>
      <c r="D2080" s="1" t="str">
        <f ca="1">IF(LEN(Table4[[#This Row],[ACTION]])=1,"CAR","CODE")</f>
        <v>CODE</v>
      </c>
      <c r="E2080" s="1" t="str">
        <f ca="1">IF(LEN(Table4[[#This Row],[ACTION]])=1,CODE(Table4[[#This Row],[ACTION]]),RIGHT(Table4[[#This Row],[ACTION]],4))</f>
        <v/>
      </c>
      <c r="F2080" s="1">
        <f ca="1">IF(Table4[[#This Row],[DIAC]]&lt;&gt;$B2079,0,F2079+1)</f>
        <v>86</v>
      </c>
    </row>
    <row r="2081" spans="2:6" hidden="1" x14ac:dyDescent="0.3">
      <c r="B2081" s="9" t="s">
        <v>254</v>
      </c>
      <c r="D2081" s="1" t="str">
        <f ca="1">IF(LEN(Table4[[#This Row],[ACTION]])=1,"CAR","CODE")</f>
        <v>CODE</v>
      </c>
      <c r="E2081" s="1" t="str">
        <f ca="1">IF(LEN(Table4[[#This Row],[ACTION]])=1,CODE(Table4[[#This Row],[ACTION]]),RIGHT(Table4[[#This Row],[ACTION]],4))</f>
        <v/>
      </c>
      <c r="F2081" s="1">
        <f ca="1">IF(Table4[[#This Row],[DIAC]]&lt;&gt;$B2080,0,F2080+1)</f>
        <v>87</v>
      </c>
    </row>
    <row r="2082" spans="2:6" hidden="1" x14ac:dyDescent="0.3">
      <c r="B2082" s="9" t="s">
        <v>254</v>
      </c>
      <c r="D2082" s="1" t="str">
        <f ca="1">IF(LEN(Table4[[#This Row],[ACTION]])=1,"CAR","CODE")</f>
        <v>CODE</v>
      </c>
      <c r="E2082" s="1" t="str">
        <f ca="1">IF(LEN(Table4[[#This Row],[ACTION]])=1,CODE(Table4[[#This Row],[ACTION]]),RIGHT(Table4[[#This Row],[ACTION]],4))</f>
        <v/>
      </c>
      <c r="F2082" s="1">
        <f ca="1">IF(Table4[[#This Row],[DIAC]]&lt;&gt;$B2081,0,F2081+1)</f>
        <v>88</v>
      </c>
    </row>
    <row r="2083" spans="2:6" hidden="1" x14ac:dyDescent="0.3">
      <c r="B2083" s="9" t="s">
        <v>254</v>
      </c>
      <c r="D2083" s="1" t="str">
        <f ca="1">IF(LEN(Table4[[#This Row],[ACTION]])=1,"CAR","CODE")</f>
        <v>CODE</v>
      </c>
      <c r="E2083" s="1" t="str">
        <f ca="1">IF(LEN(Table4[[#This Row],[ACTION]])=1,CODE(Table4[[#This Row],[ACTION]]),RIGHT(Table4[[#This Row],[ACTION]],4))</f>
        <v/>
      </c>
      <c r="F2083" s="1">
        <f ca="1">IF(Table4[[#This Row],[DIAC]]&lt;&gt;$B2082,0,F2082+1)</f>
        <v>89</v>
      </c>
    </row>
    <row r="2084" spans="2:6" hidden="1" x14ac:dyDescent="0.3">
      <c r="B2084" s="9" t="s">
        <v>254</v>
      </c>
      <c r="D2084" s="1" t="str">
        <f ca="1">IF(LEN(Table4[[#This Row],[ACTION]])=1,"CAR","CODE")</f>
        <v>CODE</v>
      </c>
      <c r="E2084" s="1" t="str">
        <f ca="1">IF(LEN(Table4[[#This Row],[ACTION]])=1,CODE(Table4[[#This Row],[ACTION]]),RIGHT(Table4[[#This Row],[ACTION]],4))</f>
        <v/>
      </c>
      <c r="F2084" s="1">
        <f ca="1">IF(Table4[[#This Row],[DIAC]]&lt;&gt;$B2083,0,F2083+1)</f>
        <v>90</v>
      </c>
    </row>
    <row r="2085" spans="2:6" hidden="1" x14ac:dyDescent="0.3">
      <c r="B2085" s="9" t="s">
        <v>254</v>
      </c>
      <c r="D2085" s="1" t="str">
        <f ca="1">IF(LEN(Table4[[#This Row],[ACTION]])=1,"CAR","CODE")</f>
        <v>CODE</v>
      </c>
      <c r="E2085" s="1" t="str">
        <f ca="1">IF(LEN(Table4[[#This Row],[ACTION]])=1,CODE(Table4[[#This Row],[ACTION]]),RIGHT(Table4[[#This Row],[ACTION]],4))</f>
        <v/>
      </c>
      <c r="F2085" s="1">
        <f ca="1">IF(Table4[[#This Row],[DIAC]]&lt;&gt;$B2084,0,F2084+1)</f>
        <v>91</v>
      </c>
    </row>
    <row r="2086" spans="2:6" hidden="1" x14ac:dyDescent="0.3">
      <c r="B2086" s="9" t="s">
        <v>254</v>
      </c>
      <c r="D2086" s="1" t="str">
        <f ca="1">IF(LEN(Table4[[#This Row],[ACTION]])=1,"CAR","CODE")</f>
        <v>CODE</v>
      </c>
      <c r="E2086" s="1" t="str">
        <f ca="1">IF(LEN(Table4[[#This Row],[ACTION]])=1,CODE(Table4[[#This Row],[ACTION]]),RIGHT(Table4[[#This Row],[ACTION]],4))</f>
        <v/>
      </c>
      <c r="F2086" s="1">
        <f ca="1">IF(Table4[[#This Row],[DIAC]]&lt;&gt;$B2085,0,F2085+1)</f>
        <v>92</v>
      </c>
    </row>
    <row r="2087" spans="2:6" hidden="1" x14ac:dyDescent="0.3">
      <c r="B2087" s="9" t="s">
        <v>254</v>
      </c>
      <c r="D2087" s="1" t="str">
        <f ca="1">IF(LEN(Table4[[#This Row],[ACTION]])=1,"CAR","CODE")</f>
        <v>CODE</v>
      </c>
      <c r="E2087" s="1" t="str">
        <f ca="1">IF(LEN(Table4[[#This Row],[ACTION]])=1,CODE(Table4[[#This Row],[ACTION]]),RIGHT(Table4[[#This Row],[ACTION]],4))</f>
        <v/>
      </c>
      <c r="F2087" s="1">
        <f ca="1">IF(Table4[[#This Row],[DIAC]]&lt;&gt;$B2086,0,F2086+1)</f>
        <v>93</v>
      </c>
    </row>
    <row r="2088" spans="2:6" hidden="1" x14ac:dyDescent="0.3">
      <c r="B2088" s="9" t="s">
        <v>254</v>
      </c>
      <c r="D2088" s="1" t="str">
        <f ca="1">IF(LEN(Table4[[#This Row],[ACTION]])=1,"CAR","CODE")</f>
        <v>CODE</v>
      </c>
      <c r="E2088" s="1" t="str">
        <f ca="1">IF(LEN(Table4[[#This Row],[ACTION]])=1,CODE(Table4[[#This Row],[ACTION]]),RIGHT(Table4[[#This Row],[ACTION]],4))</f>
        <v/>
      </c>
      <c r="F2088" s="1">
        <f ca="1">IF(Table4[[#This Row],[DIAC]]&lt;&gt;$B2087,0,F2087+1)</f>
        <v>94</v>
      </c>
    </row>
    <row r="2089" spans="2:6" hidden="1" x14ac:dyDescent="0.3">
      <c r="B2089" s="9" t="s">
        <v>254</v>
      </c>
      <c r="D2089" s="1" t="str">
        <f ca="1">IF(LEN(Table4[[#This Row],[ACTION]])=1,"CAR","CODE")</f>
        <v>CODE</v>
      </c>
      <c r="E2089" s="1" t="str">
        <f ca="1">IF(LEN(Table4[[#This Row],[ACTION]])=1,CODE(Table4[[#This Row],[ACTION]]),RIGHT(Table4[[#This Row],[ACTION]],4))</f>
        <v/>
      </c>
      <c r="F2089" s="1">
        <f ca="1">IF(Table4[[#This Row],[DIAC]]&lt;&gt;$B2088,0,F2088+1)</f>
        <v>95</v>
      </c>
    </row>
    <row r="2090" spans="2:6" hidden="1" x14ac:dyDescent="0.3">
      <c r="B2090" s="9" t="s">
        <v>254</v>
      </c>
      <c r="D2090" s="1" t="str">
        <f ca="1">IF(LEN(Table4[[#This Row],[ACTION]])=1,"CAR","CODE")</f>
        <v>CODE</v>
      </c>
      <c r="E2090" s="1" t="str">
        <f ca="1">IF(LEN(Table4[[#This Row],[ACTION]])=1,CODE(Table4[[#This Row],[ACTION]]),RIGHT(Table4[[#This Row],[ACTION]],4))</f>
        <v/>
      </c>
      <c r="F2090" s="1">
        <f ca="1">IF(Table4[[#This Row],[DIAC]]&lt;&gt;$B2089,0,F2089+1)</f>
        <v>96</v>
      </c>
    </row>
    <row r="2091" spans="2:6" hidden="1" x14ac:dyDescent="0.3">
      <c r="B2091" s="9" t="s">
        <v>254</v>
      </c>
      <c r="D2091" s="1" t="str">
        <f ca="1">IF(LEN(Table4[[#This Row],[ACTION]])=1,"CAR","CODE")</f>
        <v>CODE</v>
      </c>
      <c r="E2091" s="1" t="str">
        <f ca="1">IF(LEN(Table4[[#This Row],[ACTION]])=1,CODE(Table4[[#This Row],[ACTION]]),RIGHT(Table4[[#This Row],[ACTION]],4))</f>
        <v/>
      </c>
      <c r="F2091" s="1">
        <f ca="1">IF(Table4[[#This Row],[DIAC]]&lt;&gt;$B2090,0,F2090+1)</f>
        <v>97</v>
      </c>
    </row>
    <row r="2092" spans="2:6" hidden="1" x14ac:dyDescent="0.3">
      <c r="B2092" s="9" t="s">
        <v>254</v>
      </c>
      <c r="D2092" s="1" t="str">
        <f ca="1">IF(LEN(Table4[[#This Row],[ACTION]])=1,"CAR","CODE")</f>
        <v>CODE</v>
      </c>
      <c r="E2092" s="1" t="str">
        <f ca="1">IF(LEN(Table4[[#This Row],[ACTION]])=1,CODE(Table4[[#This Row],[ACTION]]),RIGHT(Table4[[#This Row],[ACTION]],4))</f>
        <v/>
      </c>
      <c r="F2092" s="1">
        <f ca="1">IF(Table4[[#This Row],[DIAC]]&lt;&gt;$B2091,0,F2091+1)</f>
        <v>98</v>
      </c>
    </row>
    <row r="2093" spans="2:6" hidden="1" x14ac:dyDescent="0.3">
      <c r="B2093" s="9" t="s">
        <v>254</v>
      </c>
      <c r="D2093" s="1" t="str">
        <f ca="1">IF(LEN(Table4[[#This Row],[ACTION]])=1,"CAR","CODE")</f>
        <v>CODE</v>
      </c>
      <c r="E2093" s="1" t="str">
        <f ca="1">IF(LEN(Table4[[#This Row],[ACTION]])=1,CODE(Table4[[#This Row],[ACTION]]),RIGHT(Table4[[#This Row],[ACTION]],4))</f>
        <v/>
      </c>
      <c r="F2093" s="1">
        <f ca="1">IF(Table4[[#This Row],[DIAC]]&lt;&gt;$B2092,0,F2092+1)</f>
        <v>99</v>
      </c>
    </row>
    <row r="2094" spans="2:6" hidden="1" x14ac:dyDescent="0.3">
      <c r="B2094" s="9" t="s">
        <v>254</v>
      </c>
      <c r="D2094" s="1" t="str">
        <f ca="1">IF(LEN(Table4[[#This Row],[ACTION]])=1,"CAR","CODE")</f>
        <v>CODE</v>
      </c>
      <c r="E2094" s="1" t="str">
        <f ca="1">IF(LEN(Table4[[#This Row],[ACTION]])=1,CODE(Table4[[#This Row],[ACTION]]),RIGHT(Table4[[#This Row],[ACTION]],4))</f>
        <v/>
      </c>
      <c r="F2094" s="1">
        <f ca="1">IF(Table4[[#This Row],[DIAC]]&lt;&gt;$B2093,0,F2093+1)</f>
        <v>100</v>
      </c>
    </row>
    <row r="2095" spans="2:6" hidden="1" x14ac:dyDescent="0.3">
      <c r="B2095" s="9" t="s">
        <v>254</v>
      </c>
      <c r="D2095" s="1" t="str">
        <f ca="1">IF(LEN(Table4[[#This Row],[ACTION]])=1,"CAR","CODE")</f>
        <v>CODE</v>
      </c>
      <c r="E2095" s="1" t="str">
        <f ca="1">IF(LEN(Table4[[#This Row],[ACTION]])=1,CODE(Table4[[#This Row],[ACTION]]),RIGHT(Table4[[#This Row],[ACTION]],4))</f>
        <v/>
      </c>
      <c r="F2095" s="1">
        <f ca="1">IF(Table4[[#This Row],[DIAC]]&lt;&gt;$B2094,0,F2094+1)</f>
        <v>101</v>
      </c>
    </row>
    <row r="2096" spans="2:6" hidden="1" x14ac:dyDescent="0.3">
      <c r="B2096" s="9" t="s">
        <v>254</v>
      </c>
      <c r="D2096" s="1" t="str">
        <f ca="1">IF(LEN(Table4[[#This Row],[ACTION]])=1,"CAR","CODE")</f>
        <v>CODE</v>
      </c>
      <c r="E2096" s="1" t="str">
        <f ca="1">IF(LEN(Table4[[#This Row],[ACTION]])=1,CODE(Table4[[#This Row],[ACTION]]),RIGHT(Table4[[#This Row],[ACTION]],4))</f>
        <v/>
      </c>
      <c r="F2096" s="1">
        <f ca="1">IF(Table4[[#This Row],[DIAC]]&lt;&gt;$B2095,0,F2095+1)</f>
        <v>102</v>
      </c>
    </row>
    <row r="2097" spans="2:6" hidden="1" x14ac:dyDescent="0.3">
      <c r="B2097" s="9" t="s">
        <v>254</v>
      </c>
      <c r="D2097" s="1" t="str">
        <f ca="1">IF(LEN(Table4[[#This Row],[ACTION]])=1,"CAR","CODE")</f>
        <v>CODE</v>
      </c>
      <c r="E2097" s="1" t="str">
        <f ca="1">IF(LEN(Table4[[#This Row],[ACTION]])=1,CODE(Table4[[#This Row],[ACTION]]),RIGHT(Table4[[#This Row],[ACTION]],4))</f>
        <v/>
      </c>
      <c r="F2097" s="1">
        <f ca="1">IF(Table4[[#This Row],[DIAC]]&lt;&gt;$B2096,0,F2096+1)</f>
        <v>103</v>
      </c>
    </row>
    <row r="2098" spans="2:6" hidden="1" x14ac:dyDescent="0.3">
      <c r="B2098" s="9" t="s">
        <v>254</v>
      </c>
      <c r="D2098" s="1" t="str">
        <f ca="1">IF(LEN(Table4[[#This Row],[ACTION]])=1,"CAR","CODE")</f>
        <v>CODE</v>
      </c>
      <c r="E2098" s="1" t="str">
        <f ca="1">IF(LEN(Table4[[#This Row],[ACTION]])=1,CODE(Table4[[#This Row],[ACTION]]),RIGHT(Table4[[#This Row],[ACTION]],4))</f>
        <v/>
      </c>
      <c r="F2098" s="1">
        <f ca="1">IF(Table4[[#This Row],[DIAC]]&lt;&gt;$B2097,0,F2097+1)</f>
        <v>104</v>
      </c>
    </row>
    <row r="2099" spans="2:6" hidden="1" x14ac:dyDescent="0.3">
      <c r="B2099" s="9" t="s">
        <v>254</v>
      </c>
      <c r="D2099" s="1" t="str">
        <f ca="1">IF(LEN(Table4[[#This Row],[ACTION]])=1,"CAR","CODE")</f>
        <v>CODE</v>
      </c>
      <c r="E2099" s="1" t="str">
        <f ca="1">IF(LEN(Table4[[#This Row],[ACTION]])=1,CODE(Table4[[#This Row],[ACTION]]),RIGHT(Table4[[#This Row],[ACTION]],4))</f>
        <v/>
      </c>
      <c r="F2099" s="1">
        <f ca="1">IF(Table4[[#This Row],[DIAC]]&lt;&gt;$B2098,0,F2098+1)</f>
        <v>105</v>
      </c>
    </row>
    <row r="2100" spans="2:6" hidden="1" x14ac:dyDescent="0.3">
      <c r="B2100" s="9" t="s">
        <v>254</v>
      </c>
      <c r="D2100" s="1" t="str">
        <f ca="1">IF(LEN(Table4[[#This Row],[ACTION]])=1,"CAR","CODE")</f>
        <v>CODE</v>
      </c>
      <c r="E2100" s="1" t="str">
        <f ca="1">IF(LEN(Table4[[#This Row],[ACTION]])=1,CODE(Table4[[#This Row],[ACTION]]),RIGHT(Table4[[#This Row],[ACTION]],4))</f>
        <v/>
      </c>
      <c r="F2100" s="1">
        <f ca="1">IF(Table4[[#This Row],[DIAC]]&lt;&gt;$B2099,0,F2099+1)</f>
        <v>106</v>
      </c>
    </row>
    <row r="2101" spans="2:6" hidden="1" x14ac:dyDescent="0.3">
      <c r="B2101" s="9" t="s">
        <v>254</v>
      </c>
      <c r="D2101" s="1" t="str">
        <f ca="1">IF(LEN(Table4[[#This Row],[ACTION]])=1,"CAR","CODE")</f>
        <v>CODE</v>
      </c>
      <c r="E2101" s="1" t="str">
        <f ca="1">IF(LEN(Table4[[#This Row],[ACTION]])=1,CODE(Table4[[#This Row],[ACTION]]),RIGHT(Table4[[#This Row],[ACTION]],4))</f>
        <v/>
      </c>
      <c r="F2101" s="1">
        <f ca="1">IF(Table4[[#This Row],[DIAC]]&lt;&gt;$B2100,0,F2100+1)</f>
        <v>107</v>
      </c>
    </row>
    <row r="2102" spans="2:6" hidden="1" x14ac:dyDescent="0.3">
      <c r="B2102" s="9" t="s">
        <v>254</v>
      </c>
      <c r="D2102" s="1" t="str">
        <f ca="1">IF(LEN(Table4[[#This Row],[ACTION]])=1,"CAR","CODE")</f>
        <v>CODE</v>
      </c>
      <c r="E2102" s="1" t="str">
        <f ca="1">IF(LEN(Table4[[#This Row],[ACTION]])=1,CODE(Table4[[#This Row],[ACTION]]),RIGHT(Table4[[#This Row],[ACTION]],4))</f>
        <v/>
      </c>
      <c r="F2102" s="1">
        <f ca="1">IF(Table4[[#This Row],[DIAC]]&lt;&gt;$B2101,0,F2101+1)</f>
        <v>108</v>
      </c>
    </row>
    <row r="2103" spans="2:6" hidden="1" x14ac:dyDescent="0.3">
      <c r="B2103" s="9" t="s">
        <v>254</v>
      </c>
      <c r="D2103" s="1" t="str">
        <f ca="1">IF(LEN(Table4[[#This Row],[ACTION]])=1,"CAR","CODE")</f>
        <v>CODE</v>
      </c>
      <c r="E2103" s="1" t="str">
        <f ca="1">IF(LEN(Table4[[#This Row],[ACTION]])=1,CODE(Table4[[#This Row],[ACTION]]),RIGHT(Table4[[#This Row],[ACTION]],4))</f>
        <v/>
      </c>
      <c r="F2103" s="1">
        <f ca="1">IF(Table4[[#This Row],[DIAC]]&lt;&gt;$B2102,0,F2102+1)</f>
        <v>109</v>
      </c>
    </row>
    <row r="2104" spans="2:6" hidden="1" x14ac:dyDescent="0.3">
      <c r="B2104" s="9" t="s">
        <v>254</v>
      </c>
      <c r="D2104" s="1" t="str">
        <f ca="1">IF(LEN(Table4[[#This Row],[ACTION]])=1,"CAR","CODE")</f>
        <v>CODE</v>
      </c>
      <c r="E2104" s="1" t="str">
        <f ca="1">IF(LEN(Table4[[#This Row],[ACTION]])=1,CODE(Table4[[#This Row],[ACTION]]),RIGHT(Table4[[#This Row],[ACTION]],4))</f>
        <v/>
      </c>
      <c r="F2104" s="1">
        <f ca="1">IF(Table4[[#This Row],[DIAC]]&lt;&gt;$B2103,0,F2103+1)</f>
        <v>110</v>
      </c>
    </row>
    <row r="2105" spans="2:6" hidden="1" x14ac:dyDescent="0.3">
      <c r="B2105" s="9" t="s">
        <v>254</v>
      </c>
      <c r="D2105" s="1" t="str">
        <f ca="1">IF(LEN(Table4[[#This Row],[ACTION]])=1,"CAR","CODE")</f>
        <v>CODE</v>
      </c>
      <c r="E2105" s="1" t="str">
        <f ca="1">IF(LEN(Table4[[#This Row],[ACTION]])=1,CODE(Table4[[#This Row],[ACTION]]),RIGHT(Table4[[#This Row],[ACTION]],4))</f>
        <v/>
      </c>
      <c r="F2105" s="1">
        <f ca="1">IF(Table4[[#This Row],[DIAC]]&lt;&gt;$B2104,0,F2104+1)</f>
        <v>111</v>
      </c>
    </row>
    <row r="2106" spans="2:6" hidden="1" x14ac:dyDescent="0.3">
      <c r="B2106" s="9" t="s">
        <v>254</v>
      </c>
      <c r="D2106" s="1" t="str">
        <f ca="1">IF(LEN(Table4[[#This Row],[ACTION]])=1,"CAR","CODE")</f>
        <v>CODE</v>
      </c>
      <c r="E2106" s="1" t="str">
        <f ca="1">IF(LEN(Table4[[#This Row],[ACTION]])=1,CODE(Table4[[#This Row],[ACTION]]),RIGHT(Table4[[#This Row],[ACTION]],4))</f>
        <v/>
      </c>
      <c r="F2106" s="1">
        <f ca="1">IF(Table4[[#This Row],[DIAC]]&lt;&gt;$B2105,0,F2105+1)</f>
        <v>112</v>
      </c>
    </row>
    <row r="2107" spans="2:6" hidden="1" x14ac:dyDescent="0.3">
      <c r="B2107" s="9" t="s">
        <v>254</v>
      </c>
      <c r="D2107" s="1" t="str">
        <f ca="1">IF(LEN(Table4[[#This Row],[ACTION]])=1,"CAR","CODE")</f>
        <v>CODE</v>
      </c>
      <c r="E2107" s="1" t="str">
        <f ca="1">IF(LEN(Table4[[#This Row],[ACTION]])=1,CODE(Table4[[#This Row],[ACTION]]),RIGHT(Table4[[#This Row],[ACTION]],4))</f>
        <v/>
      </c>
      <c r="F2107" s="1">
        <f ca="1">IF(Table4[[#This Row],[DIAC]]&lt;&gt;$B2106,0,F2106+1)</f>
        <v>113</v>
      </c>
    </row>
    <row r="2108" spans="2:6" hidden="1" x14ac:dyDescent="0.3">
      <c r="B2108" s="9" t="s">
        <v>254</v>
      </c>
      <c r="D2108" s="1" t="str">
        <f ca="1">IF(LEN(Table4[[#This Row],[ACTION]])=1,"CAR","CODE")</f>
        <v>CODE</v>
      </c>
      <c r="E2108" s="1" t="str">
        <f ca="1">IF(LEN(Table4[[#This Row],[ACTION]])=1,CODE(Table4[[#This Row],[ACTION]]),RIGHT(Table4[[#This Row],[ACTION]],4))</f>
        <v/>
      </c>
      <c r="F2108" s="1">
        <f ca="1">IF(Table4[[#This Row],[DIAC]]&lt;&gt;$B2107,0,F2107+1)</f>
        <v>114</v>
      </c>
    </row>
    <row r="2109" spans="2:6" hidden="1" x14ac:dyDescent="0.3">
      <c r="B2109" s="9" t="s">
        <v>254</v>
      </c>
      <c r="D2109" s="1" t="str">
        <f ca="1">IF(LEN(Table4[[#This Row],[ACTION]])=1,"CAR","CODE")</f>
        <v>CODE</v>
      </c>
      <c r="E2109" s="1" t="str">
        <f ca="1">IF(LEN(Table4[[#This Row],[ACTION]])=1,CODE(Table4[[#This Row],[ACTION]]),RIGHT(Table4[[#This Row],[ACTION]],4))</f>
        <v/>
      </c>
      <c r="F2109" s="1">
        <f ca="1">IF(Table4[[#This Row],[DIAC]]&lt;&gt;$B2108,0,F2108+1)</f>
        <v>115</v>
      </c>
    </row>
    <row r="2110" spans="2:6" hidden="1" x14ac:dyDescent="0.3">
      <c r="B2110" s="9" t="s">
        <v>254</v>
      </c>
      <c r="D2110" s="1" t="str">
        <f ca="1">IF(LEN(Table4[[#This Row],[ACTION]])=1,"CAR","CODE")</f>
        <v>CODE</v>
      </c>
      <c r="E2110" s="1" t="str">
        <f ca="1">IF(LEN(Table4[[#This Row],[ACTION]])=1,CODE(Table4[[#This Row],[ACTION]]),RIGHT(Table4[[#This Row],[ACTION]],4))</f>
        <v/>
      </c>
      <c r="F2110" s="1">
        <f ca="1">IF(Table4[[#This Row],[DIAC]]&lt;&gt;$B2109,0,F2109+1)</f>
        <v>116</v>
      </c>
    </row>
    <row r="2111" spans="2:6" hidden="1" x14ac:dyDescent="0.3">
      <c r="B2111" s="9" t="s">
        <v>254</v>
      </c>
      <c r="D2111" s="1" t="str">
        <f ca="1">IF(LEN(Table4[[#This Row],[ACTION]])=1,"CAR","CODE")</f>
        <v>CODE</v>
      </c>
      <c r="E2111" s="1" t="str">
        <f ca="1">IF(LEN(Table4[[#This Row],[ACTION]])=1,CODE(Table4[[#This Row],[ACTION]]),RIGHT(Table4[[#This Row],[ACTION]],4))</f>
        <v/>
      </c>
      <c r="F2111" s="1">
        <f ca="1">IF(Table4[[#This Row],[DIAC]]&lt;&gt;$B2110,0,F2110+1)</f>
        <v>117</v>
      </c>
    </row>
    <row r="2112" spans="2:6" hidden="1" x14ac:dyDescent="0.3">
      <c r="B2112" s="9" t="s">
        <v>254</v>
      </c>
      <c r="D2112" s="1" t="str">
        <f ca="1">IF(LEN(Table4[[#This Row],[ACTION]])=1,"CAR","CODE")</f>
        <v>CODE</v>
      </c>
      <c r="E2112" s="1" t="str">
        <f ca="1">IF(LEN(Table4[[#This Row],[ACTION]])=1,CODE(Table4[[#This Row],[ACTION]]),RIGHT(Table4[[#This Row],[ACTION]],4))</f>
        <v/>
      </c>
      <c r="F2112" s="1">
        <f ca="1">IF(Table4[[#This Row],[DIAC]]&lt;&gt;$B2111,0,F2111+1)</f>
        <v>118</v>
      </c>
    </row>
    <row r="2113" spans="1:6" hidden="1" x14ac:dyDescent="0.3">
      <c r="B2113" s="9" t="s">
        <v>254</v>
      </c>
      <c r="D2113" s="1" t="str">
        <f ca="1">IF(LEN(Table4[[#This Row],[ACTION]])=1,"CAR","CODE")</f>
        <v>CODE</v>
      </c>
      <c r="E2113" s="1" t="str">
        <f ca="1">IF(LEN(Table4[[#This Row],[ACTION]])=1,CODE(Table4[[#This Row],[ACTION]]),RIGHT(Table4[[#This Row],[ACTION]],4))</f>
        <v/>
      </c>
      <c r="F2113" s="1">
        <f ca="1">IF(Table4[[#This Row],[DIAC]]&lt;&gt;$B2112,0,F2112+1)</f>
        <v>119</v>
      </c>
    </row>
    <row r="2114" spans="1:6" hidden="1" x14ac:dyDescent="0.3">
      <c r="B2114" s="9" t="s">
        <v>254</v>
      </c>
      <c r="D2114" s="1" t="str">
        <f ca="1">IF(LEN(Table4[[#This Row],[ACTION]])=1,"CAR","CODE")</f>
        <v>CODE</v>
      </c>
      <c r="E2114" s="1" t="str">
        <f ca="1">IF(LEN(Table4[[#This Row],[ACTION]])=1,CODE(Table4[[#This Row],[ACTION]]),RIGHT(Table4[[#This Row],[ACTION]],4))</f>
        <v/>
      </c>
      <c r="F2114" s="1">
        <f ca="1">IF(Table4[[#This Row],[DIAC]]&lt;&gt;$B2113,0,F2113+1)</f>
        <v>120</v>
      </c>
    </row>
    <row r="2115" spans="1:6" hidden="1" x14ac:dyDescent="0.3">
      <c r="B2115" s="9" t="s">
        <v>254</v>
      </c>
      <c r="D2115" s="1" t="str">
        <f ca="1">IF(LEN(Table4[[#This Row],[ACTION]])=1,"CAR","CODE")</f>
        <v>CODE</v>
      </c>
      <c r="E2115" s="1" t="str">
        <f ca="1">IF(LEN(Table4[[#This Row],[ACTION]])=1,CODE(Table4[[#This Row],[ACTION]]),RIGHT(Table4[[#This Row],[ACTION]],4))</f>
        <v/>
      </c>
      <c r="F2115" s="1">
        <f ca="1">IF(Table4[[#This Row],[DIAC]]&lt;&gt;$B2114,0,F2114+1)</f>
        <v>121</v>
      </c>
    </row>
    <row r="2116" spans="1:6" hidden="1" x14ac:dyDescent="0.3">
      <c r="B2116" s="9" t="s">
        <v>254</v>
      </c>
      <c r="D2116" s="1" t="str">
        <f ca="1">IF(LEN(Table4[[#This Row],[ACTION]])=1,"CAR","CODE")</f>
        <v>CODE</v>
      </c>
      <c r="E2116" s="1" t="str">
        <f ca="1">IF(LEN(Table4[[#This Row],[ACTION]])=1,CODE(Table4[[#This Row],[ACTION]]),RIGHT(Table4[[#This Row],[ACTION]],4))</f>
        <v/>
      </c>
      <c r="F2116" s="1">
        <f ca="1">IF(Table4[[#This Row],[DIAC]]&lt;&gt;$B2115,0,F2115+1)</f>
        <v>122</v>
      </c>
    </row>
    <row r="2117" spans="1:6" hidden="1" x14ac:dyDescent="0.3">
      <c r="B2117" s="9" t="s">
        <v>254</v>
      </c>
      <c r="D2117" s="1" t="str">
        <f ca="1">IF(LEN(Table4[[#This Row],[ACTION]])=1,"CAR","CODE")</f>
        <v>CODE</v>
      </c>
      <c r="E2117" s="1" t="str">
        <f ca="1">IF(LEN(Table4[[#This Row],[ACTION]])=1,CODE(Table4[[#This Row],[ACTION]]),RIGHT(Table4[[#This Row],[ACTION]],4))</f>
        <v/>
      </c>
      <c r="F2117" s="1">
        <f ca="1">IF(Table4[[#This Row],[DIAC]]&lt;&gt;$B2116,0,F2116+1)</f>
        <v>123</v>
      </c>
    </row>
    <row r="2118" spans="1:6" hidden="1" x14ac:dyDescent="0.3">
      <c r="B2118" s="9" t="s">
        <v>254</v>
      </c>
      <c r="D2118" s="1" t="str">
        <f ca="1">IF(LEN(Table4[[#This Row],[ACTION]])=1,"CAR","CODE")</f>
        <v>CODE</v>
      </c>
      <c r="E2118" s="1" t="str">
        <f ca="1">IF(LEN(Table4[[#This Row],[ACTION]])=1,CODE(Table4[[#This Row],[ACTION]]),RIGHT(Table4[[#This Row],[ACTION]],4))</f>
        <v/>
      </c>
      <c r="F2118" s="1">
        <f ca="1">IF(Table4[[#This Row],[DIAC]]&lt;&gt;$B2117,0,F2117+1)</f>
        <v>124</v>
      </c>
    </row>
    <row r="2119" spans="1:6" hidden="1" x14ac:dyDescent="0.3">
      <c r="B2119" s="9" t="s">
        <v>254</v>
      </c>
      <c r="D2119" s="1" t="str">
        <f ca="1">IF(LEN(Table4[[#This Row],[ACTION]])=1,"CAR","CODE")</f>
        <v>CODE</v>
      </c>
      <c r="E2119" s="1" t="str">
        <f ca="1">IF(LEN(Table4[[#This Row],[ACTION]])=1,CODE(Table4[[#This Row],[ACTION]]),RIGHT(Table4[[#This Row],[ACTION]],4))</f>
        <v/>
      </c>
      <c r="F2119" s="1">
        <f ca="1">IF(Table4[[#This Row],[DIAC]]&lt;&gt;$B2118,0,F2118+1)</f>
        <v>125</v>
      </c>
    </row>
    <row r="2120" spans="1:6" hidden="1" x14ac:dyDescent="0.3">
      <c r="B2120" s="9" t="s">
        <v>254</v>
      </c>
      <c r="D2120" s="1" t="str">
        <f ca="1">IF(LEN(Table4[[#This Row],[ACTION]])=1,"CAR","CODE")</f>
        <v>CODE</v>
      </c>
      <c r="E2120" s="1" t="str">
        <f ca="1">IF(LEN(Table4[[#This Row],[ACTION]])=1,CODE(Table4[[#This Row],[ACTION]]),RIGHT(Table4[[#This Row],[ACTION]],4))</f>
        <v/>
      </c>
      <c r="F2120" s="1">
        <f ca="1">IF(Table4[[#This Row],[DIAC]]&lt;&gt;$B2119,0,F2119+1)</f>
        <v>126</v>
      </c>
    </row>
    <row r="2121" spans="1:6" hidden="1" x14ac:dyDescent="0.3">
      <c r="B2121" s="9" t="s">
        <v>254</v>
      </c>
      <c r="D2121" s="1" t="str">
        <f ca="1">IF(LEN(Table4[[#This Row],[ACTION]])=1,"CAR","CODE")</f>
        <v>CODE</v>
      </c>
      <c r="E2121" s="1" t="str">
        <f ca="1">IF(LEN(Table4[[#This Row],[ACTION]])=1,CODE(Table4[[#This Row],[ACTION]]),RIGHT(Table4[[#This Row],[ACTION]],4))</f>
        <v/>
      </c>
      <c r="F2121" s="1">
        <f ca="1">IF(Table4[[#This Row],[DIAC]]&lt;&gt;$B2120,0,F2120+1)</f>
        <v>127</v>
      </c>
    </row>
    <row r="2122" spans="1:6" hidden="1" x14ac:dyDescent="0.3">
      <c r="B2122" s="9" t="s">
        <v>254</v>
      </c>
      <c r="D2122" s="1" t="str">
        <f ca="1">IF(LEN(Table4[[#This Row],[ACTION]])=1,"CAR","CODE")</f>
        <v>CODE</v>
      </c>
      <c r="E2122" s="1" t="str">
        <f ca="1">IF(LEN(Table4[[#This Row],[ACTION]])=1,CODE(Table4[[#This Row],[ACTION]]),RIGHT(Table4[[#This Row],[ACTION]],4))</f>
        <v/>
      </c>
      <c r="F2122" s="1">
        <f ca="1">IF(Table4[[#This Row],[DIAC]]&lt;&gt;$B2121,0,F2121+1)</f>
        <v>128</v>
      </c>
    </row>
    <row r="2123" spans="1:6" hidden="1" x14ac:dyDescent="0.3">
      <c r="B2123" s="9" t="s">
        <v>254</v>
      </c>
      <c r="D2123" s="1" t="str">
        <f ca="1">IF(LEN(Table4[[#This Row],[ACTION]])=1,"CAR","CODE")</f>
        <v>CODE</v>
      </c>
      <c r="E2123" s="1" t="str">
        <f ca="1">IF(LEN(Table4[[#This Row],[ACTION]])=1,CODE(Table4[[#This Row],[ACTION]]),RIGHT(Table4[[#This Row],[ACTION]],4))</f>
        <v/>
      </c>
      <c r="F2123" s="1">
        <f ca="1">IF(Table4[[#This Row],[DIAC]]&lt;&gt;$B2122,0,F2122+1)</f>
        <v>129</v>
      </c>
    </row>
    <row r="2124" spans="1:6" hidden="1" x14ac:dyDescent="0.3">
      <c r="B2124" s="9" t="s">
        <v>254</v>
      </c>
      <c r="D2124" s="1" t="str">
        <f ca="1">IF(LEN(Table4[[#This Row],[ACTION]])=1,"CAR","CODE")</f>
        <v>CODE</v>
      </c>
      <c r="E2124" s="1" t="str">
        <f ca="1">IF(LEN(Table4[[#This Row],[ACTION]])=1,CODE(Table4[[#This Row],[ACTION]]),RIGHT(Table4[[#This Row],[ACTION]],4))</f>
        <v/>
      </c>
      <c r="F2124" s="1">
        <f ca="1">IF(Table4[[#This Row],[DIAC]]&lt;&gt;$B2123,0,F2123+1)</f>
        <v>130</v>
      </c>
    </row>
    <row r="2125" spans="1:6" hidden="1" x14ac:dyDescent="0.3">
      <c r="B2125" s="9" t="s">
        <v>254</v>
      </c>
      <c r="D2125" s="1" t="str">
        <f ca="1">IF(LEN(Table4[[#This Row],[ACTION]])=1,"CAR","CODE")</f>
        <v>CODE</v>
      </c>
      <c r="E2125" s="1" t="str">
        <f ca="1">IF(LEN(Table4[[#This Row],[ACTION]])=1,CODE(Table4[[#This Row],[ACTION]]),RIGHT(Table4[[#This Row],[ACTION]],4))</f>
        <v/>
      </c>
      <c r="F2125" s="1">
        <f ca="1">IF(Table4[[#This Row],[DIAC]]&lt;&gt;$B2124,0,F2124+1)</f>
        <v>131</v>
      </c>
    </row>
    <row r="2126" spans="1:6" hidden="1" x14ac:dyDescent="0.3">
      <c r="B2126" s="9" t="s">
        <v>254</v>
      </c>
      <c r="D2126" s="1" t="str">
        <f ca="1">IF(LEN(Table4[[#This Row],[ACTION]])=1,"CAR","CODE")</f>
        <v>CODE</v>
      </c>
      <c r="E2126" s="1" t="str">
        <f ca="1">IF(LEN(Table4[[#This Row],[ACTION]])=1,CODE(Table4[[#This Row],[ACTION]]),RIGHT(Table4[[#This Row],[ACTION]],4))</f>
        <v/>
      </c>
      <c r="F2126" s="1">
        <f ca="1">IF(Table4[[#This Row],[DIAC]]&lt;&gt;$B2125,0,F2125+1)</f>
        <v>132</v>
      </c>
    </row>
    <row r="2127" spans="1:6" x14ac:dyDescent="0.3">
      <c r="A2127" s="9" t="s">
        <v>309</v>
      </c>
      <c r="B2127" s="9" t="s">
        <v>34</v>
      </c>
      <c r="D2127" s="1" t="str">
        <f ca="1">IF(LEN(Table4[[#This Row],[ACTION]])=1,"CAR","CODE")</f>
        <v>CODE</v>
      </c>
      <c r="E2127" s="1" t="str">
        <f ca="1">IF(LEN(Table4[[#This Row],[ACTION]])=1,CODE(Table4[[#This Row],[ACTION]]),RIGHT(Table4[[#This Row],[ACTION]],4))</f>
        <v>0020</v>
      </c>
      <c r="F2127" s="1">
        <f ca="1">IF(Table4[[#This Row],[DIAC]]&lt;&gt;$B2126,0,F2126+1)</f>
        <v>0</v>
      </c>
    </row>
    <row r="2128" spans="1:6" hidden="1" x14ac:dyDescent="0.3">
      <c r="A2128" s="9" t="s">
        <v>20</v>
      </c>
      <c r="B2128" s="9" t="s">
        <v>34</v>
      </c>
      <c r="D2128" s="1" t="str">
        <f ca="1">IF(LEN(Table4[[#This Row],[ACTION]])=1,"CAR","CODE")</f>
        <v>CODE</v>
      </c>
      <c r="E2128" s="1" t="str">
        <f ca="1">IF(LEN(Table4[[#This Row],[ACTION]])=1,CODE(Table4[[#This Row],[ACTION]]),RIGHT(Table4[[#This Row],[ACTION]],4))</f>
        <v>0025</v>
      </c>
      <c r="F2128" s="1">
        <f ca="1">IF(Table4[[#This Row],[DIAC]]&lt;&gt;$B2127,0,F2127+1)</f>
        <v>1</v>
      </c>
    </row>
    <row r="2129" spans="1:6" hidden="1" x14ac:dyDescent="0.3">
      <c r="A2129" s="9" t="s">
        <v>56</v>
      </c>
      <c r="B2129" s="9" t="s">
        <v>34</v>
      </c>
      <c r="D2129" s="1" t="str">
        <f ca="1">IF(LEN(Table4[[#This Row],[ACTION]])=1,"CAR","CODE")</f>
        <v>CODE</v>
      </c>
      <c r="E2129" s="1" t="str">
        <f ca="1">IF(LEN(Table4[[#This Row],[ACTION]])=1,CODE(Table4[[#This Row],[ACTION]]),RIGHT(Table4[[#This Row],[ACTION]],4))</f>
        <v>0028</v>
      </c>
      <c r="F2129" s="1">
        <f ca="1">IF(Table4[[#This Row],[DIAC]]&lt;&gt;$B2128,0,F2128+1)</f>
        <v>2</v>
      </c>
    </row>
    <row r="2130" spans="1:6" hidden="1" x14ac:dyDescent="0.3">
      <c r="A2130" s="9" t="s">
        <v>55</v>
      </c>
      <c r="B2130" s="9" t="s">
        <v>34</v>
      </c>
      <c r="D2130" s="1" t="str">
        <f ca="1">IF(LEN(Table4[[#This Row],[ACTION]])=1,"CAR","CODE")</f>
        <v>CODE</v>
      </c>
      <c r="E2130" s="1" t="str">
        <f ca="1">IF(LEN(Table4[[#This Row],[ACTION]])=1,CODE(Table4[[#This Row],[ACTION]]),RIGHT(Table4[[#This Row],[ACTION]],4))</f>
        <v>0029</v>
      </c>
      <c r="F2130" s="1">
        <f ca="1">IF(Table4[[#This Row],[DIAC]]&lt;&gt;$B2129,0,F2129+1)</f>
        <v>3</v>
      </c>
    </row>
    <row r="2131" spans="1:6" hidden="1" x14ac:dyDescent="0.3">
      <c r="A2131" s="9" t="s">
        <v>55</v>
      </c>
      <c r="B2131" s="9" t="s">
        <v>34</v>
      </c>
      <c r="D2131" s="1" t="str">
        <f ca="1">IF(LEN(Table4[[#This Row],[ACTION]])=1,"CAR","CODE")</f>
        <v>CODE</v>
      </c>
      <c r="E2131" s="1" t="str">
        <f ca="1">IF(LEN(Table4[[#This Row],[ACTION]])=1,CODE(Table4[[#This Row],[ACTION]]),RIGHT(Table4[[#This Row],[ACTION]],4))</f>
        <v>0029</v>
      </c>
      <c r="F2131" s="1">
        <f ca="1">IF(Table4[[#This Row],[DIAC]]&lt;&gt;$B2130,0,F2130+1)</f>
        <v>4</v>
      </c>
    </row>
    <row r="2132" spans="1:6" hidden="1" x14ac:dyDescent="0.3">
      <c r="A2132" s="9" t="s">
        <v>52</v>
      </c>
      <c r="B2132" s="9" t="s">
        <v>34</v>
      </c>
      <c r="D2132" s="1" t="str">
        <f ca="1">IF(LEN(Table4[[#This Row],[ACTION]])=1,"CAR","CODE")</f>
        <v>CODE</v>
      </c>
      <c r="E2132" s="1" t="str">
        <f ca="1">IF(LEN(Table4[[#This Row],[ACTION]])=1,CODE(Table4[[#This Row],[ACTION]]),RIGHT(Table4[[#This Row],[ACTION]],4))</f>
        <v>002D</v>
      </c>
      <c r="F2132" s="1">
        <f ca="1">IF(Table4[[#This Row],[DIAC]]&lt;&gt;$B2131,0,F2131+1)</f>
        <v>5</v>
      </c>
    </row>
    <row r="2133" spans="1:6" hidden="1" x14ac:dyDescent="0.3">
      <c r="A2133" s="9" t="s">
        <v>50</v>
      </c>
      <c r="B2133" s="9" t="s">
        <v>34</v>
      </c>
      <c r="D2133" s="1" t="str">
        <f ca="1">IF(LEN(Table4[[#This Row],[ACTION]])=1,"CAR","CODE")</f>
        <v>CAR</v>
      </c>
      <c r="E2133" s="1">
        <f ca="1">IF(LEN(Table4[[#This Row],[ACTION]])=1,CODE(Table4[[#This Row],[ACTION]]),RIGHT(Table4[[#This Row],[ACTION]],4))</f>
        <v>49</v>
      </c>
      <c r="F2133" s="1">
        <f ca="1">IF(Table4[[#This Row],[DIAC]]&lt;&gt;$B2132,0,F2132+1)</f>
        <v>6</v>
      </c>
    </row>
    <row r="2134" spans="1:6" hidden="1" x14ac:dyDescent="0.3">
      <c r="A2134" s="9" t="s">
        <v>48</v>
      </c>
      <c r="B2134" s="9" t="s">
        <v>34</v>
      </c>
      <c r="D2134" s="1" t="str">
        <f ca="1">IF(LEN(Table4[[#This Row],[ACTION]])=1,"CAR","CODE")</f>
        <v>CODE</v>
      </c>
      <c r="E2134" s="1" t="str">
        <f ca="1">IF(LEN(Table4[[#This Row],[ACTION]])=1,CODE(Table4[[#This Row],[ACTION]]),RIGHT(Table4[[#This Row],[ACTION]],4))</f>
        <v>003B</v>
      </c>
      <c r="F2134" s="1">
        <f ca="1">IF(Table4[[#This Row],[DIAC]]&lt;&gt;$B2133,0,F2133+1)</f>
        <v>7</v>
      </c>
    </row>
    <row r="2135" spans="1:6" hidden="1" x14ac:dyDescent="0.3">
      <c r="A2135" s="9" t="s">
        <v>47</v>
      </c>
      <c r="B2135" s="9" t="s">
        <v>34</v>
      </c>
      <c r="D2135" s="1" t="str">
        <f ca="1">IF(LEN(Table4[[#This Row],[ACTION]])=1,"CAR","CODE")</f>
        <v>CODE</v>
      </c>
      <c r="E2135" s="1" t="str">
        <f ca="1">IF(LEN(Table4[[#This Row],[ACTION]])=1,CODE(Table4[[#This Row],[ACTION]]),RIGHT(Table4[[#This Row],[ACTION]],4))</f>
        <v>003C</v>
      </c>
      <c r="F2135" s="1">
        <f ca="1">IF(Table4[[#This Row],[DIAC]]&lt;&gt;$B2134,0,F2134+1)</f>
        <v>8</v>
      </c>
    </row>
    <row r="2136" spans="1:6" hidden="1" x14ac:dyDescent="0.3">
      <c r="A2136" s="9" t="s">
        <v>47</v>
      </c>
      <c r="B2136" s="9" t="s">
        <v>34</v>
      </c>
      <c r="D2136" s="1" t="str">
        <f ca="1">IF(LEN(Table4[[#This Row],[ACTION]])=1,"CAR","CODE")</f>
        <v>CODE</v>
      </c>
      <c r="E2136" s="1" t="str">
        <f ca="1">IF(LEN(Table4[[#This Row],[ACTION]])=1,CODE(Table4[[#This Row],[ACTION]]),RIGHT(Table4[[#This Row],[ACTION]],4))</f>
        <v>003C</v>
      </c>
      <c r="F2136" s="1">
        <f ca="1">IF(Table4[[#This Row],[DIAC]]&lt;&gt;$B2135,0,F2135+1)</f>
        <v>9</v>
      </c>
    </row>
    <row r="2137" spans="1:6" hidden="1" x14ac:dyDescent="0.3">
      <c r="A2137" s="9" t="s">
        <v>46</v>
      </c>
      <c r="B2137" s="9" t="s">
        <v>34</v>
      </c>
      <c r="D2137" s="1" t="str">
        <f ca="1">IF(LEN(Table4[[#This Row],[ACTION]])=1,"CAR","CODE")</f>
        <v>CODE</v>
      </c>
      <c r="E2137" s="1" t="str">
        <f ca="1">IF(LEN(Table4[[#This Row],[ACTION]])=1,CODE(Table4[[#This Row],[ACTION]]),RIGHT(Table4[[#This Row],[ACTION]],4))</f>
        <v>003D</v>
      </c>
      <c r="F2137" s="1">
        <f ca="1">IF(Table4[[#This Row],[DIAC]]&lt;&gt;$B2136,0,F2136+1)</f>
        <v>10</v>
      </c>
    </row>
    <row r="2138" spans="1:6" hidden="1" x14ac:dyDescent="0.3">
      <c r="A2138" s="9" t="s">
        <v>224</v>
      </c>
      <c r="B2138" s="9" t="s">
        <v>34</v>
      </c>
      <c r="D2138" s="1" t="str">
        <f ca="1">IF(LEN(Table4[[#This Row],[ACTION]])=1,"CAR","CODE")</f>
        <v>CODE</v>
      </c>
      <c r="E2138" s="1" t="str">
        <f ca="1">IF(LEN(Table4[[#This Row],[ACTION]])=1,CODE(Table4[[#This Row],[ACTION]]),RIGHT(Table4[[#This Row],[ACTION]],4))</f>
        <v>00F9</v>
      </c>
      <c r="F2138" s="1">
        <f ca="1">IF(Table4[[#This Row],[DIAC]]&lt;&gt;$B2137,0,F2137+1)</f>
        <v>11</v>
      </c>
    </row>
    <row r="2139" spans="1:6" hidden="1" x14ac:dyDescent="0.3">
      <c r="A2139" s="9" t="s">
        <v>365</v>
      </c>
      <c r="B2139" s="9" t="s">
        <v>34</v>
      </c>
      <c r="D2139" s="1" t="str">
        <f ca="1">IF(LEN(Table4[[#This Row],[ACTION]])=1,"CAR","CODE")</f>
        <v>CODE</v>
      </c>
      <c r="E2139" s="1" t="str">
        <f ca="1">IF(LEN(Table4[[#This Row],[ACTION]])=1,CODE(Table4[[#This Row],[ACTION]]),RIGHT(Table4[[#This Row],[ACTION]],4))</f>
        <v>01A1</v>
      </c>
      <c r="F2139" s="1">
        <f ca="1">IF(Table4[[#This Row],[DIAC]]&lt;&gt;$B2138,0,F2138+1)</f>
        <v>12</v>
      </c>
    </row>
    <row r="2140" spans="1:6" hidden="1" x14ac:dyDescent="0.3">
      <c r="A2140" s="9" t="s">
        <v>444</v>
      </c>
      <c r="B2140" s="9" t="s">
        <v>34</v>
      </c>
      <c r="D2140" s="1" t="str">
        <f ca="1">IF(LEN(Table4[[#This Row],[ACTION]])=1,"CAR","CODE")</f>
        <v>CODE</v>
      </c>
      <c r="E2140" s="1" t="str">
        <f ca="1">IF(LEN(Table4[[#This Row],[ACTION]])=1,CODE(Table4[[#This Row],[ACTION]]),RIGHT(Table4[[#This Row],[ACTION]],4))</f>
        <v>0391</v>
      </c>
      <c r="F2140" s="1">
        <f ca="1">IF(Table4[[#This Row],[DIAC]]&lt;&gt;$B2139,0,F2139+1)</f>
        <v>13</v>
      </c>
    </row>
    <row r="2141" spans="1:6" hidden="1" x14ac:dyDescent="0.3">
      <c r="A2141" s="9" t="s">
        <v>469</v>
      </c>
      <c r="B2141" s="9" t="s">
        <v>34</v>
      </c>
      <c r="D2141" s="1" t="str">
        <f ca="1">IF(LEN(Table4[[#This Row],[ACTION]])=1,"CAR","CODE")</f>
        <v>CODE</v>
      </c>
      <c r="E2141" s="1" t="str">
        <f ca="1">IF(LEN(Table4[[#This Row],[ACTION]])=1,CODE(Table4[[#This Row],[ACTION]]),RIGHT(Table4[[#This Row],[ACTION]],4))</f>
        <v>03F4</v>
      </c>
      <c r="F2141" s="1">
        <f ca="1">IF(Table4[[#This Row],[DIAC]]&lt;&gt;$B2140,0,F2140+1)</f>
        <v>14</v>
      </c>
    </row>
    <row r="2142" spans="1:6" hidden="1" x14ac:dyDescent="0.3">
      <c r="A2142" s="9" t="s">
        <v>351</v>
      </c>
      <c r="B2142" s="9" t="s">
        <v>34</v>
      </c>
      <c r="D2142" s="1" t="str">
        <f ca="1">IF(LEN(Table4[[#This Row],[ACTION]])=1,"CAR","CODE")</f>
        <v>CODE</v>
      </c>
      <c r="E2142" s="1" t="str">
        <f ca="1">IF(LEN(Table4[[#This Row],[ACTION]])=1,CODE(Table4[[#This Row],[ACTION]]),RIGHT(Table4[[#This Row],[ACTION]],4))</f>
        <v>2019</v>
      </c>
      <c r="F2142" s="1">
        <f ca="1">IF(Table4[[#This Row],[DIAC]]&lt;&gt;$B2141,0,F2141+1)</f>
        <v>15</v>
      </c>
    </row>
    <row r="2143" spans="1:6" hidden="1" x14ac:dyDescent="0.3">
      <c r="B2143" s="9" t="s">
        <v>34</v>
      </c>
      <c r="D2143" s="1" t="str">
        <f ca="1">IF(LEN(Table4[[#This Row],[ACTION]])=1,"CAR","CODE")</f>
        <v>CODE</v>
      </c>
      <c r="E2143" s="1" t="str">
        <f ca="1">IF(LEN(Table4[[#This Row],[ACTION]])=1,CODE(Table4[[#This Row],[ACTION]]),RIGHT(Table4[[#This Row],[ACTION]],4))</f>
        <v/>
      </c>
      <c r="F2143" s="1">
        <f ca="1">IF(Table4[[#This Row],[DIAC]]&lt;&gt;$B2142,0,F2142+1)</f>
        <v>16</v>
      </c>
    </row>
    <row r="2144" spans="1:6" hidden="1" x14ac:dyDescent="0.3">
      <c r="B2144" s="9" t="s">
        <v>34</v>
      </c>
      <c r="D2144" s="1" t="str">
        <f ca="1">IF(LEN(Table4[[#This Row],[ACTION]])=1,"CAR","CODE")</f>
        <v>CODE</v>
      </c>
      <c r="E2144" s="1" t="str">
        <f ca="1">IF(LEN(Table4[[#This Row],[ACTION]])=1,CODE(Table4[[#This Row],[ACTION]]),RIGHT(Table4[[#This Row],[ACTION]],4))</f>
        <v/>
      </c>
      <c r="F2144" s="1">
        <f ca="1">IF(Table4[[#This Row],[DIAC]]&lt;&gt;$B2143,0,F2143+1)</f>
        <v>17</v>
      </c>
    </row>
    <row r="2145" spans="2:6" hidden="1" x14ac:dyDescent="0.3">
      <c r="B2145" s="9" t="s">
        <v>34</v>
      </c>
      <c r="D2145" s="1" t="str">
        <f ca="1">IF(LEN(Table4[[#This Row],[ACTION]])=1,"CAR","CODE")</f>
        <v>CODE</v>
      </c>
      <c r="E2145" s="1" t="str">
        <f ca="1">IF(LEN(Table4[[#This Row],[ACTION]])=1,CODE(Table4[[#This Row],[ACTION]]),RIGHT(Table4[[#This Row],[ACTION]],4))</f>
        <v/>
      </c>
      <c r="F2145" s="1">
        <f ca="1">IF(Table4[[#This Row],[DIAC]]&lt;&gt;$B2144,0,F2144+1)</f>
        <v>18</v>
      </c>
    </row>
    <row r="2146" spans="2:6" hidden="1" x14ac:dyDescent="0.3">
      <c r="B2146" s="9" t="s">
        <v>34</v>
      </c>
      <c r="D2146" s="1" t="str">
        <f ca="1">IF(LEN(Table4[[#This Row],[ACTION]])=1,"CAR","CODE")</f>
        <v>CODE</v>
      </c>
      <c r="E2146" s="1" t="str">
        <f ca="1">IF(LEN(Table4[[#This Row],[ACTION]])=1,CODE(Table4[[#This Row],[ACTION]]),RIGHT(Table4[[#This Row],[ACTION]],4))</f>
        <v/>
      </c>
      <c r="F2146" s="1">
        <f ca="1">IF(Table4[[#This Row],[DIAC]]&lt;&gt;$B2145,0,F2145+1)</f>
        <v>19</v>
      </c>
    </row>
    <row r="2147" spans="2:6" hidden="1" x14ac:dyDescent="0.3">
      <c r="B2147" s="9" t="s">
        <v>34</v>
      </c>
      <c r="D2147" s="1" t="str">
        <f ca="1">IF(LEN(Table4[[#This Row],[ACTION]])=1,"CAR","CODE")</f>
        <v>CODE</v>
      </c>
      <c r="E2147" s="1" t="str">
        <f ca="1">IF(LEN(Table4[[#This Row],[ACTION]])=1,CODE(Table4[[#This Row],[ACTION]]),RIGHT(Table4[[#This Row],[ACTION]],4))</f>
        <v/>
      </c>
      <c r="F2147" s="1">
        <f ca="1">IF(Table4[[#This Row],[DIAC]]&lt;&gt;$B2146,0,F2146+1)</f>
        <v>20</v>
      </c>
    </row>
    <row r="2148" spans="2:6" hidden="1" x14ac:dyDescent="0.3">
      <c r="B2148" s="9" t="s">
        <v>34</v>
      </c>
      <c r="D2148" s="1" t="str">
        <f ca="1">IF(LEN(Table4[[#This Row],[ACTION]])=1,"CAR","CODE")</f>
        <v>CODE</v>
      </c>
      <c r="E2148" s="1" t="str">
        <f ca="1">IF(LEN(Table4[[#This Row],[ACTION]])=1,CODE(Table4[[#This Row],[ACTION]]),RIGHT(Table4[[#This Row],[ACTION]],4))</f>
        <v/>
      </c>
      <c r="F2148" s="1">
        <f ca="1">IF(Table4[[#This Row],[DIAC]]&lt;&gt;$B2147,0,F2147+1)</f>
        <v>21</v>
      </c>
    </row>
    <row r="2149" spans="2:6" hidden="1" x14ac:dyDescent="0.3">
      <c r="B2149" s="9" t="s">
        <v>34</v>
      </c>
      <c r="D2149" s="1" t="str">
        <f ca="1">IF(LEN(Table4[[#This Row],[ACTION]])=1,"CAR","CODE")</f>
        <v>CODE</v>
      </c>
      <c r="E2149" s="1" t="str">
        <f ca="1">IF(LEN(Table4[[#This Row],[ACTION]])=1,CODE(Table4[[#This Row],[ACTION]]),RIGHT(Table4[[#This Row],[ACTION]],4))</f>
        <v/>
      </c>
      <c r="F2149" s="1">
        <f ca="1">IF(Table4[[#This Row],[DIAC]]&lt;&gt;$B2148,0,F2148+1)</f>
        <v>22</v>
      </c>
    </row>
    <row r="2150" spans="2:6" hidden="1" x14ac:dyDescent="0.3">
      <c r="B2150" s="9" t="s">
        <v>34</v>
      </c>
      <c r="D2150" s="1" t="str">
        <f ca="1">IF(LEN(Table4[[#This Row],[ACTION]])=1,"CAR","CODE")</f>
        <v>CODE</v>
      </c>
      <c r="E2150" s="1" t="str">
        <f ca="1">IF(LEN(Table4[[#This Row],[ACTION]])=1,CODE(Table4[[#This Row],[ACTION]]),RIGHT(Table4[[#This Row],[ACTION]],4))</f>
        <v/>
      </c>
      <c r="F2150" s="1">
        <f ca="1">IF(Table4[[#This Row],[DIAC]]&lt;&gt;$B2149,0,F2149+1)</f>
        <v>23</v>
      </c>
    </row>
    <row r="2151" spans="2:6" hidden="1" x14ac:dyDescent="0.3">
      <c r="B2151" s="9" t="s">
        <v>34</v>
      </c>
      <c r="D2151" s="1" t="str">
        <f ca="1">IF(LEN(Table4[[#This Row],[ACTION]])=1,"CAR","CODE")</f>
        <v>CODE</v>
      </c>
      <c r="E2151" s="1" t="str">
        <f ca="1">IF(LEN(Table4[[#This Row],[ACTION]])=1,CODE(Table4[[#This Row],[ACTION]]),RIGHT(Table4[[#This Row],[ACTION]],4))</f>
        <v/>
      </c>
      <c r="F2151" s="1">
        <f ca="1">IF(Table4[[#This Row],[DIAC]]&lt;&gt;$B2150,0,F2150+1)</f>
        <v>24</v>
      </c>
    </row>
    <row r="2152" spans="2:6" hidden="1" x14ac:dyDescent="0.3">
      <c r="B2152" s="9" t="s">
        <v>34</v>
      </c>
      <c r="D2152" s="1" t="str">
        <f ca="1">IF(LEN(Table4[[#This Row],[ACTION]])=1,"CAR","CODE")</f>
        <v>CODE</v>
      </c>
      <c r="E2152" s="1" t="str">
        <f ca="1">IF(LEN(Table4[[#This Row],[ACTION]])=1,CODE(Table4[[#This Row],[ACTION]]),RIGHT(Table4[[#This Row],[ACTION]],4))</f>
        <v/>
      </c>
      <c r="F2152" s="1">
        <f ca="1">IF(Table4[[#This Row],[DIAC]]&lt;&gt;$B2151,0,F2151+1)</f>
        <v>25</v>
      </c>
    </row>
    <row r="2153" spans="2:6" hidden="1" x14ac:dyDescent="0.3">
      <c r="B2153" s="9" t="s">
        <v>34</v>
      </c>
      <c r="D2153" s="1" t="str">
        <f ca="1">IF(LEN(Table4[[#This Row],[ACTION]])=1,"CAR","CODE")</f>
        <v>CODE</v>
      </c>
      <c r="E2153" s="1" t="str">
        <f ca="1">IF(LEN(Table4[[#This Row],[ACTION]])=1,CODE(Table4[[#This Row],[ACTION]]),RIGHT(Table4[[#This Row],[ACTION]],4))</f>
        <v/>
      </c>
      <c r="F2153" s="1">
        <f ca="1">IF(Table4[[#This Row],[DIAC]]&lt;&gt;$B2152,0,F2152+1)</f>
        <v>26</v>
      </c>
    </row>
    <row r="2154" spans="2:6" hidden="1" x14ac:dyDescent="0.3">
      <c r="B2154" s="9" t="s">
        <v>34</v>
      </c>
      <c r="D2154" s="1" t="str">
        <f ca="1">IF(LEN(Table4[[#This Row],[ACTION]])=1,"CAR","CODE")</f>
        <v>CODE</v>
      </c>
      <c r="E2154" s="1" t="str">
        <f ca="1">IF(LEN(Table4[[#This Row],[ACTION]])=1,CODE(Table4[[#This Row],[ACTION]]),RIGHT(Table4[[#This Row],[ACTION]],4))</f>
        <v/>
      </c>
      <c r="F2154" s="1">
        <f ca="1">IF(Table4[[#This Row],[DIAC]]&lt;&gt;$B2153,0,F2153+1)</f>
        <v>27</v>
      </c>
    </row>
    <row r="2155" spans="2:6" hidden="1" x14ac:dyDescent="0.3">
      <c r="B2155" s="9" t="s">
        <v>34</v>
      </c>
      <c r="D2155" s="1" t="str">
        <f ca="1">IF(LEN(Table4[[#This Row],[ACTION]])=1,"CAR","CODE")</f>
        <v>CODE</v>
      </c>
      <c r="E2155" s="1" t="str">
        <f ca="1">IF(LEN(Table4[[#This Row],[ACTION]])=1,CODE(Table4[[#This Row],[ACTION]]),RIGHT(Table4[[#This Row],[ACTION]],4))</f>
        <v/>
      </c>
      <c r="F2155" s="1">
        <f ca="1">IF(Table4[[#This Row],[DIAC]]&lt;&gt;$B2154,0,F2154+1)</f>
        <v>28</v>
      </c>
    </row>
    <row r="2156" spans="2:6" hidden="1" x14ac:dyDescent="0.3">
      <c r="B2156" s="9" t="s">
        <v>34</v>
      </c>
      <c r="D2156" s="1" t="str">
        <f ca="1">IF(LEN(Table4[[#This Row],[ACTION]])=1,"CAR","CODE")</f>
        <v>CODE</v>
      </c>
      <c r="E2156" s="1" t="str">
        <f ca="1">IF(LEN(Table4[[#This Row],[ACTION]])=1,CODE(Table4[[#This Row],[ACTION]]),RIGHT(Table4[[#This Row],[ACTION]],4))</f>
        <v/>
      </c>
      <c r="F2156" s="1">
        <f ca="1">IF(Table4[[#This Row],[DIAC]]&lt;&gt;$B2155,0,F2155+1)</f>
        <v>29</v>
      </c>
    </row>
    <row r="2157" spans="2:6" hidden="1" x14ac:dyDescent="0.3">
      <c r="B2157" s="9" t="s">
        <v>34</v>
      </c>
      <c r="D2157" s="1" t="str">
        <f ca="1">IF(LEN(Table4[[#This Row],[ACTION]])=1,"CAR","CODE")</f>
        <v>CODE</v>
      </c>
      <c r="E2157" s="1" t="str">
        <f ca="1">IF(LEN(Table4[[#This Row],[ACTION]])=1,CODE(Table4[[#This Row],[ACTION]]),RIGHT(Table4[[#This Row],[ACTION]],4))</f>
        <v/>
      </c>
      <c r="F2157" s="1">
        <f ca="1">IF(Table4[[#This Row],[DIAC]]&lt;&gt;$B2156,0,F2156+1)</f>
        <v>30</v>
      </c>
    </row>
    <row r="2158" spans="2:6" hidden="1" x14ac:dyDescent="0.3">
      <c r="B2158" s="9" t="s">
        <v>34</v>
      </c>
      <c r="D2158" s="1" t="str">
        <f ca="1">IF(LEN(Table4[[#This Row],[ACTION]])=1,"CAR","CODE")</f>
        <v>CODE</v>
      </c>
      <c r="E2158" s="1" t="str">
        <f ca="1">IF(LEN(Table4[[#This Row],[ACTION]])=1,CODE(Table4[[#This Row],[ACTION]]),RIGHT(Table4[[#This Row],[ACTION]],4))</f>
        <v/>
      </c>
      <c r="F2158" s="1">
        <f ca="1">IF(Table4[[#This Row],[DIAC]]&lt;&gt;$B2157,0,F2157+1)</f>
        <v>31</v>
      </c>
    </row>
    <row r="2159" spans="2:6" hidden="1" x14ac:dyDescent="0.3">
      <c r="B2159" s="9" t="s">
        <v>34</v>
      </c>
      <c r="D2159" s="1" t="str">
        <f ca="1">IF(LEN(Table4[[#This Row],[ACTION]])=1,"CAR","CODE")</f>
        <v>CODE</v>
      </c>
      <c r="E2159" s="1" t="str">
        <f ca="1">IF(LEN(Table4[[#This Row],[ACTION]])=1,CODE(Table4[[#This Row],[ACTION]]),RIGHT(Table4[[#This Row],[ACTION]],4))</f>
        <v/>
      </c>
      <c r="F2159" s="1">
        <f ca="1">IF(Table4[[#This Row],[DIAC]]&lt;&gt;$B2158,0,F2158+1)</f>
        <v>32</v>
      </c>
    </row>
    <row r="2160" spans="2:6" hidden="1" x14ac:dyDescent="0.3">
      <c r="B2160" s="9" t="s">
        <v>34</v>
      </c>
      <c r="D2160" s="1" t="str">
        <f ca="1">IF(LEN(Table4[[#This Row],[ACTION]])=1,"CAR","CODE")</f>
        <v>CODE</v>
      </c>
      <c r="E2160" s="1" t="str">
        <f ca="1">IF(LEN(Table4[[#This Row],[ACTION]])=1,CODE(Table4[[#This Row],[ACTION]]),RIGHT(Table4[[#This Row],[ACTION]],4))</f>
        <v/>
      </c>
      <c r="F2160" s="1">
        <f ca="1">IF(Table4[[#This Row],[DIAC]]&lt;&gt;$B2159,0,F2159+1)</f>
        <v>33</v>
      </c>
    </row>
    <row r="2161" spans="2:6" hidden="1" x14ac:dyDescent="0.3">
      <c r="B2161" s="9" t="s">
        <v>34</v>
      </c>
      <c r="D2161" s="1" t="str">
        <f ca="1">IF(LEN(Table4[[#This Row],[ACTION]])=1,"CAR","CODE")</f>
        <v>CODE</v>
      </c>
      <c r="E2161" s="1" t="str">
        <f ca="1">IF(LEN(Table4[[#This Row],[ACTION]])=1,CODE(Table4[[#This Row],[ACTION]]),RIGHT(Table4[[#This Row],[ACTION]],4))</f>
        <v/>
      </c>
      <c r="F2161" s="1">
        <f ca="1">IF(Table4[[#This Row],[DIAC]]&lt;&gt;$B2160,0,F2160+1)</f>
        <v>34</v>
      </c>
    </row>
    <row r="2162" spans="2:6" hidden="1" x14ac:dyDescent="0.3">
      <c r="B2162" s="9" t="s">
        <v>34</v>
      </c>
      <c r="D2162" s="1" t="str">
        <f ca="1">IF(LEN(Table4[[#This Row],[ACTION]])=1,"CAR","CODE")</f>
        <v>CODE</v>
      </c>
      <c r="E2162" s="1" t="str">
        <f ca="1">IF(LEN(Table4[[#This Row],[ACTION]])=1,CODE(Table4[[#This Row],[ACTION]]),RIGHT(Table4[[#This Row],[ACTION]],4))</f>
        <v/>
      </c>
      <c r="F2162" s="1">
        <f ca="1">IF(Table4[[#This Row],[DIAC]]&lt;&gt;$B2161,0,F2161+1)</f>
        <v>35</v>
      </c>
    </row>
    <row r="2163" spans="2:6" hidden="1" x14ac:dyDescent="0.3">
      <c r="B2163" s="9" t="s">
        <v>34</v>
      </c>
      <c r="D2163" s="1" t="str">
        <f ca="1">IF(LEN(Table4[[#This Row],[ACTION]])=1,"CAR","CODE")</f>
        <v>CODE</v>
      </c>
      <c r="E2163" s="1" t="str">
        <f ca="1">IF(LEN(Table4[[#This Row],[ACTION]])=1,CODE(Table4[[#This Row],[ACTION]]),RIGHT(Table4[[#This Row],[ACTION]],4))</f>
        <v/>
      </c>
      <c r="F2163" s="1">
        <f ca="1">IF(Table4[[#This Row],[DIAC]]&lt;&gt;$B2162,0,F2162+1)</f>
        <v>36</v>
      </c>
    </row>
    <row r="2164" spans="2:6" hidden="1" x14ac:dyDescent="0.3">
      <c r="B2164" s="9" t="s">
        <v>34</v>
      </c>
      <c r="D2164" s="1" t="str">
        <f ca="1">IF(LEN(Table4[[#This Row],[ACTION]])=1,"CAR","CODE")</f>
        <v>CODE</v>
      </c>
      <c r="E2164" s="1" t="str">
        <f ca="1">IF(LEN(Table4[[#This Row],[ACTION]])=1,CODE(Table4[[#This Row],[ACTION]]),RIGHT(Table4[[#This Row],[ACTION]],4))</f>
        <v/>
      </c>
      <c r="F2164" s="1">
        <f ca="1">IF(Table4[[#This Row],[DIAC]]&lt;&gt;$B2163,0,F2163+1)</f>
        <v>37</v>
      </c>
    </row>
    <row r="2165" spans="2:6" hidden="1" x14ac:dyDescent="0.3">
      <c r="B2165" s="9" t="s">
        <v>34</v>
      </c>
      <c r="D2165" s="1" t="str">
        <f ca="1">IF(LEN(Table4[[#This Row],[ACTION]])=1,"CAR","CODE")</f>
        <v>CODE</v>
      </c>
      <c r="E2165" s="1" t="str">
        <f ca="1">IF(LEN(Table4[[#This Row],[ACTION]])=1,CODE(Table4[[#This Row],[ACTION]]),RIGHT(Table4[[#This Row],[ACTION]],4))</f>
        <v/>
      </c>
      <c r="F2165" s="1">
        <f ca="1">IF(Table4[[#This Row],[DIAC]]&lt;&gt;$B2164,0,F2164+1)</f>
        <v>38</v>
      </c>
    </row>
    <row r="2166" spans="2:6" hidden="1" x14ac:dyDescent="0.3">
      <c r="B2166" s="9" t="s">
        <v>34</v>
      </c>
      <c r="D2166" s="1" t="str">
        <f ca="1">IF(LEN(Table4[[#This Row],[ACTION]])=1,"CAR","CODE")</f>
        <v>CODE</v>
      </c>
      <c r="E2166" s="1" t="str">
        <f ca="1">IF(LEN(Table4[[#This Row],[ACTION]])=1,CODE(Table4[[#This Row],[ACTION]]),RIGHT(Table4[[#This Row],[ACTION]],4))</f>
        <v/>
      </c>
      <c r="F2166" s="1">
        <f ca="1">IF(Table4[[#This Row],[DIAC]]&lt;&gt;$B2165,0,F2165+1)</f>
        <v>39</v>
      </c>
    </row>
    <row r="2167" spans="2:6" hidden="1" x14ac:dyDescent="0.3">
      <c r="B2167" s="9" t="s">
        <v>34</v>
      </c>
      <c r="D2167" s="1" t="str">
        <f ca="1">IF(LEN(Table4[[#This Row],[ACTION]])=1,"CAR","CODE")</f>
        <v>CODE</v>
      </c>
      <c r="E2167" s="1" t="str">
        <f ca="1">IF(LEN(Table4[[#This Row],[ACTION]])=1,CODE(Table4[[#This Row],[ACTION]]),RIGHT(Table4[[#This Row],[ACTION]],4))</f>
        <v/>
      </c>
      <c r="F2167" s="1">
        <f ca="1">IF(Table4[[#This Row],[DIAC]]&lt;&gt;$B2166,0,F2166+1)</f>
        <v>40</v>
      </c>
    </row>
    <row r="2168" spans="2:6" hidden="1" x14ac:dyDescent="0.3">
      <c r="B2168" s="9" t="s">
        <v>34</v>
      </c>
      <c r="D2168" s="1" t="str">
        <f ca="1">IF(LEN(Table4[[#This Row],[ACTION]])=1,"CAR","CODE")</f>
        <v>CODE</v>
      </c>
      <c r="E2168" s="1" t="str">
        <f ca="1">IF(LEN(Table4[[#This Row],[ACTION]])=1,CODE(Table4[[#This Row],[ACTION]]),RIGHT(Table4[[#This Row],[ACTION]],4))</f>
        <v/>
      </c>
      <c r="F2168" s="1">
        <f ca="1">IF(Table4[[#This Row],[DIAC]]&lt;&gt;$B2167,0,F2167+1)</f>
        <v>41</v>
      </c>
    </row>
    <row r="2169" spans="2:6" hidden="1" x14ac:dyDescent="0.3">
      <c r="B2169" s="9" t="s">
        <v>34</v>
      </c>
      <c r="D2169" s="1" t="str">
        <f ca="1">IF(LEN(Table4[[#This Row],[ACTION]])=1,"CAR","CODE")</f>
        <v>CODE</v>
      </c>
      <c r="E2169" s="1" t="str">
        <f ca="1">IF(LEN(Table4[[#This Row],[ACTION]])=1,CODE(Table4[[#This Row],[ACTION]]),RIGHT(Table4[[#This Row],[ACTION]],4))</f>
        <v/>
      </c>
      <c r="F2169" s="1">
        <f ca="1">IF(Table4[[#This Row],[DIAC]]&lt;&gt;$B2168,0,F2168+1)</f>
        <v>42</v>
      </c>
    </row>
    <row r="2170" spans="2:6" hidden="1" x14ac:dyDescent="0.3">
      <c r="B2170" s="9" t="s">
        <v>34</v>
      </c>
      <c r="D2170" s="1" t="str">
        <f ca="1">IF(LEN(Table4[[#This Row],[ACTION]])=1,"CAR","CODE")</f>
        <v>CODE</v>
      </c>
      <c r="E2170" s="1" t="str">
        <f ca="1">IF(LEN(Table4[[#This Row],[ACTION]])=1,CODE(Table4[[#This Row],[ACTION]]),RIGHT(Table4[[#This Row],[ACTION]],4))</f>
        <v/>
      </c>
      <c r="F2170" s="1">
        <f ca="1">IF(Table4[[#This Row],[DIAC]]&lt;&gt;$B2169,0,F2169+1)</f>
        <v>43</v>
      </c>
    </row>
    <row r="2171" spans="2:6" hidden="1" x14ac:dyDescent="0.3">
      <c r="B2171" s="9" t="s">
        <v>34</v>
      </c>
      <c r="D2171" s="1" t="str">
        <f ca="1">IF(LEN(Table4[[#This Row],[ACTION]])=1,"CAR","CODE")</f>
        <v>CODE</v>
      </c>
      <c r="E2171" s="1" t="str">
        <f ca="1">IF(LEN(Table4[[#This Row],[ACTION]])=1,CODE(Table4[[#This Row],[ACTION]]),RIGHT(Table4[[#This Row],[ACTION]],4))</f>
        <v/>
      </c>
      <c r="F2171" s="1">
        <f ca="1">IF(Table4[[#This Row],[DIAC]]&lt;&gt;$B2170,0,F2170+1)</f>
        <v>44</v>
      </c>
    </row>
    <row r="2172" spans="2:6" hidden="1" x14ac:dyDescent="0.3">
      <c r="B2172" s="9" t="s">
        <v>34</v>
      </c>
      <c r="D2172" s="1" t="str">
        <f ca="1">IF(LEN(Table4[[#This Row],[ACTION]])=1,"CAR","CODE")</f>
        <v>CODE</v>
      </c>
      <c r="E2172" s="1" t="str">
        <f ca="1">IF(LEN(Table4[[#This Row],[ACTION]])=1,CODE(Table4[[#This Row],[ACTION]]),RIGHT(Table4[[#This Row],[ACTION]],4))</f>
        <v/>
      </c>
      <c r="F2172" s="1">
        <f ca="1">IF(Table4[[#This Row],[DIAC]]&lt;&gt;$B2171,0,F2171+1)</f>
        <v>45</v>
      </c>
    </row>
    <row r="2173" spans="2:6" hidden="1" x14ac:dyDescent="0.3">
      <c r="B2173" s="9" t="s">
        <v>34</v>
      </c>
      <c r="D2173" s="1" t="str">
        <f ca="1">IF(LEN(Table4[[#This Row],[ACTION]])=1,"CAR","CODE")</f>
        <v>CODE</v>
      </c>
      <c r="E2173" s="1" t="str">
        <f ca="1">IF(LEN(Table4[[#This Row],[ACTION]])=1,CODE(Table4[[#This Row],[ACTION]]),RIGHT(Table4[[#This Row],[ACTION]],4))</f>
        <v/>
      </c>
      <c r="F2173" s="1">
        <f ca="1">IF(Table4[[#This Row],[DIAC]]&lt;&gt;$B2172,0,F2172+1)</f>
        <v>46</v>
      </c>
    </row>
    <row r="2174" spans="2:6" hidden="1" x14ac:dyDescent="0.3">
      <c r="B2174" s="9" t="s">
        <v>34</v>
      </c>
      <c r="D2174" s="1" t="str">
        <f ca="1">IF(LEN(Table4[[#This Row],[ACTION]])=1,"CAR","CODE")</f>
        <v>CODE</v>
      </c>
      <c r="E2174" s="1" t="str">
        <f ca="1">IF(LEN(Table4[[#This Row],[ACTION]])=1,CODE(Table4[[#This Row],[ACTION]]),RIGHT(Table4[[#This Row],[ACTION]],4))</f>
        <v/>
      </c>
      <c r="F2174" s="1">
        <f ca="1">IF(Table4[[#This Row],[DIAC]]&lt;&gt;$B2173,0,F2173+1)</f>
        <v>47</v>
      </c>
    </row>
    <row r="2175" spans="2:6" hidden="1" x14ac:dyDescent="0.3">
      <c r="B2175" s="9" t="s">
        <v>34</v>
      </c>
      <c r="D2175" s="1" t="str">
        <f ca="1">IF(LEN(Table4[[#This Row],[ACTION]])=1,"CAR","CODE")</f>
        <v>CODE</v>
      </c>
      <c r="E2175" s="1" t="str">
        <f ca="1">IF(LEN(Table4[[#This Row],[ACTION]])=1,CODE(Table4[[#This Row],[ACTION]]),RIGHT(Table4[[#This Row],[ACTION]],4))</f>
        <v/>
      </c>
      <c r="F2175" s="1">
        <f ca="1">IF(Table4[[#This Row],[DIAC]]&lt;&gt;$B2174,0,F2174+1)</f>
        <v>48</v>
      </c>
    </row>
    <row r="2176" spans="2:6" hidden="1" x14ac:dyDescent="0.3">
      <c r="B2176" s="9" t="s">
        <v>34</v>
      </c>
      <c r="D2176" s="1" t="str">
        <f ca="1">IF(LEN(Table4[[#This Row],[ACTION]])=1,"CAR","CODE")</f>
        <v>CODE</v>
      </c>
      <c r="E2176" s="1" t="str">
        <f ca="1">IF(LEN(Table4[[#This Row],[ACTION]])=1,CODE(Table4[[#This Row],[ACTION]]),RIGHT(Table4[[#This Row],[ACTION]],4))</f>
        <v/>
      </c>
      <c r="F2176" s="1">
        <f ca="1">IF(Table4[[#This Row],[DIAC]]&lt;&gt;$B2175,0,F2175+1)</f>
        <v>49</v>
      </c>
    </row>
    <row r="2177" spans="1:6" hidden="1" x14ac:dyDescent="0.3">
      <c r="B2177" s="9" t="s">
        <v>34</v>
      </c>
      <c r="D2177" s="1" t="str">
        <f ca="1">IF(LEN(Table4[[#This Row],[ACTION]])=1,"CAR","CODE")</f>
        <v>CODE</v>
      </c>
      <c r="E2177" s="1" t="str">
        <f ca="1">IF(LEN(Table4[[#This Row],[ACTION]])=1,CODE(Table4[[#This Row],[ACTION]]),RIGHT(Table4[[#This Row],[ACTION]],4))</f>
        <v/>
      </c>
      <c r="F2177" s="1">
        <f ca="1">IF(Table4[[#This Row],[DIAC]]&lt;&gt;$B2176,0,F2176+1)</f>
        <v>50</v>
      </c>
    </row>
    <row r="2178" spans="1:6" hidden="1" x14ac:dyDescent="0.3">
      <c r="B2178" s="9" t="s">
        <v>34</v>
      </c>
      <c r="D2178" s="1" t="str">
        <f ca="1">IF(LEN(Table4[[#This Row],[ACTION]])=1,"CAR","CODE")</f>
        <v>CODE</v>
      </c>
      <c r="E2178" s="1" t="str">
        <f ca="1">IF(LEN(Table4[[#This Row],[ACTION]])=1,CODE(Table4[[#This Row],[ACTION]]),RIGHT(Table4[[#This Row],[ACTION]],4))</f>
        <v/>
      </c>
      <c r="F2178" s="1">
        <f ca="1">IF(Table4[[#This Row],[DIAC]]&lt;&gt;$B2177,0,F2177+1)</f>
        <v>51</v>
      </c>
    </row>
    <row r="2179" spans="1:6" hidden="1" x14ac:dyDescent="0.3">
      <c r="B2179" s="9" t="s">
        <v>34</v>
      </c>
      <c r="D2179" s="1" t="str">
        <f ca="1">IF(LEN(Table4[[#This Row],[ACTION]])=1,"CAR","CODE")</f>
        <v>CODE</v>
      </c>
      <c r="E2179" s="1" t="str">
        <f ca="1">IF(LEN(Table4[[#This Row],[ACTION]])=1,CODE(Table4[[#This Row],[ACTION]]),RIGHT(Table4[[#This Row],[ACTION]],4))</f>
        <v/>
      </c>
      <c r="F2179" s="1">
        <f ca="1">IF(Table4[[#This Row],[DIAC]]&lt;&gt;$B2178,0,F2178+1)</f>
        <v>52</v>
      </c>
    </row>
    <row r="2180" spans="1:6" hidden="1" x14ac:dyDescent="0.3">
      <c r="B2180" s="9" t="s">
        <v>34</v>
      </c>
      <c r="D2180" s="1" t="str">
        <f ca="1">IF(LEN(Table4[[#This Row],[ACTION]])=1,"CAR","CODE")</f>
        <v>CODE</v>
      </c>
      <c r="E2180" s="1" t="str">
        <f ca="1">IF(LEN(Table4[[#This Row],[ACTION]])=1,CODE(Table4[[#This Row],[ACTION]]),RIGHT(Table4[[#This Row],[ACTION]],4))</f>
        <v/>
      </c>
      <c r="F2180" s="1">
        <f ca="1">IF(Table4[[#This Row],[DIAC]]&lt;&gt;$B2179,0,F2179+1)</f>
        <v>53</v>
      </c>
    </row>
    <row r="2181" spans="1:6" hidden="1" x14ac:dyDescent="0.3">
      <c r="B2181" s="9" t="s">
        <v>34</v>
      </c>
      <c r="D2181" s="1" t="str">
        <f ca="1">IF(LEN(Table4[[#This Row],[ACTION]])=1,"CAR","CODE")</f>
        <v>CODE</v>
      </c>
      <c r="E2181" s="1" t="str">
        <f ca="1">IF(LEN(Table4[[#This Row],[ACTION]])=1,CODE(Table4[[#This Row],[ACTION]]),RIGHT(Table4[[#This Row],[ACTION]],4))</f>
        <v/>
      </c>
      <c r="F2181" s="1">
        <f ca="1">IF(Table4[[#This Row],[DIAC]]&lt;&gt;$B2180,0,F2180+1)</f>
        <v>54</v>
      </c>
    </row>
    <row r="2182" spans="1:6" hidden="1" x14ac:dyDescent="0.3">
      <c r="B2182" s="9" t="s">
        <v>34</v>
      </c>
      <c r="D2182" s="1" t="str">
        <f ca="1">IF(LEN(Table4[[#This Row],[ACTION]])=1,"CAR","CODE")</f>
        <v>CODE</v>
      </c>
      <c r="E2182" s="1" t="str">
        <f ca="1">IF(LEN(Table4[[#This Row],[ACTION]])=1,CODE(Table4[[#This Row],[ACTION]]),RIGHT(Table4[[#This Row],[ACTION]],4))</f>
        <v/>
      </c>
      <c r="F2182" s="1">
        <f ca="1">IF(Table4[[#This Row],[DIAC]]&lt;&gt;$B2181,0,F2181+1)</f>
        <v>55</v>
      </c>
    </row>
    <row r="2183" spans="1:6" hidden="1" x14ac:dyDescent="0.3">
      <c r="B2183" s="9" t="s">
        <v>34</v>
      </c>
      <c r="D2183" s="1" t="str">
        <f ca="1">IF(LEN(Table4[[#This Row],[ACTION]])=1,"CAR","CODE")</f>
        <v>CODE</v>
      </c>
      <c r="E2183" s="1" t="str">
        <f ca="1">IF(LEN(Table4[[#This Row],[ACTION]])=1,CODE(Table4[[#This Row],[ACTION]]),RIGHT(Table4[[#This Row],[ACTION]],4))</f>
        <v/>
      </c>
      <c r="F2183" s="1">
        <f ca="1">IF(Table4[[#This Row],[DIAC]]&lt;&gt;$B2182,0,F2182+1)</f>
        <v>56</v>
      </c>
    </row>
    <row r="2184" spans="1:6" hidden="1" x14ac:dyDescent="0.3">
      <c r="B2184" s="9" t="s">
        <v>34</v>
      </c>
      <c r="D2184" s="1" t="str">
        <f ca="1">IF(LEN(Table4[[#This Row],[ACTION]])=1,"CAR","CODE")</f>
        <v>CODE</v>
      </c>
      <c r="E2184" s="1" t="str">
        <f ca="1">IF(LEN(Table4[[#This Row],[ACTION]])=1,CODE(Table4[[#This Row],[ACTION]]),RIGHT(Table4[[#This Row],[ACTION]],4))</f>
        <v/>
      </c>
      <c r="F2184" s="1">
        <f ca="1">IF(Table4[[#This Row],[DIAC]]&lt;&gt;$B2183,0,F2183+1)</f>
        <v>57</v>
      </c>
    </row>
    <row r="2185" spans="1:6" hidden="1" x14ac:dyDescent="0.3">
      <c r="B2185" s="9" t="s">
        <v>34</v>
      </c>
      <c r="D2185" s="1" t="str">
        <f ca="1">IF(LEN(Table4[[#This Row],[ACTION]])=1,"CAR","CODE")</f>
        <v>CODE</v>
      </c>
      <c r="E2185" s="1" t="str">
        <f ca="1">IF(LEN(Table4[[#This Row],[ACTION]])=1,CODE(Table4[[#This Row],[ACTION]]),RIGHT(Table4[[#This Row],[ACTION]],4))</f>
        <v/>
      </c>
      <c r="F2185" s="1">
        <f ca="1">IF(Table4[[#This Row],[DIAC]]&lt;&gt;$B2184,0,F2184+1)</f>
        <v>58</v>
      </c>
    </row>
    <row r="2186" spans="1:6" hidden="1" x14ac:dyDescent="0.3">
      <c r="B2186" s="9" t="s">
        <v>34</v>
      </c>
      <c r="D2186" s="1" t="str">
        <f ca="1">IF(LEN(Table4[[#This Row],[ACTION]])=1,"CAR","CODE")</f>
        <v>CODE</v>
      </c>
      <c r="E2186" s="1" t="str">
        <f ca="1">IF(LEN(Table4[[#This Row],[ACTION]])=1,CODE(Table4[[#This Row],[ACTION]]),RIGHT(Table4[[#This Row],[ACTION]],4))</f>
        <v/>
      </c>
      <c r="F2186" s="1">
        <f ca="1">IF(Table4[[#This Row],[DIAC]]&lt;&gt;$B2185,0,F2185+1)</f>
        <v>59</v>
      </c>
    </row>
    <row r="2187" spans="1:6" hidden="1" x14ac:dyDescent="0.3">
      <c r="B2187" s="9" t="s">
        <v>34</v>
      </c>
      <c r="D2187" s="1" t="str">
        <f ca="1">IF(LEN(Table4[[#This Row],[ACTION]])=1,"CAR","CODE")</f>
        <v>CODE</v>
      </c>
      <c r="E2187" s="1" t="str">
        <f ca="1">IF(LEN(Table4[[#This Row],[ACTION]])=1,CODE(Table4[[#This Row],[ACTION]]),RIGHT(Table4[[#This Row],[ACTION]],4))</f>
        <v/>
      </c>
      <c r="F2187" s="1">
        <f ca="1">IF(Table4[[#This Row],[DIAC]]&lt;&gt;$B2186,0,F2186+1)</f>
        <v>60</v>
      </c>
    </row>
    <row r="2188" spans="1:6" hidden="1" x14ac:dyDescent="0.3">
      <c r="B2188" s="9" t="s">
        <v>34</v>
      </c>
      <c r="D2188" s="1" t="str">
        <f ca="1">IF(LEN(Table4[[#This Row],[ACTION]])=1,"CAR","CODE")</f>
        <v>CODE</v>
      </c>
      <c r="E2188" s="1" t="str">
        <f ca="1">IF(LEN(Table4[[#This Row],[ACTION]])=1,CODE(Table4[[#This Row],[ACTION]]),RIGHT(Table4[[#This Row],[ACTION]],4))</f>
        <v/>
      </c>
      <c r="F2188" s="1">
        <f ca="1">IF(Table4[[#This Row],[DIAC]]&lt;&gt;$B2187,0,F2187+1)</f>
        <v>61</v>
      </c>
    </row>
    <row r="2189" spans="1:6" x14ac:dyDescent="0.3">
      <c r="A2189" s="9" t="s">
        <v>52</v>
      </c>
      <c r="B2189" s="9" t="s">
        <v>468</v>
      </c>
      <c r="D2189" s="1" t="str">
        <f ca="1">IF(LEN(Table4[[#This Row],[ACTION]])=1,"CAR","CODE")</f>
        <v>CODE</v>
      </c>
      <c r="E2189" s="1" t="str">
        <f ca="1">IF(LEN(Table4[[#This Row],[ACTION]])=1,CODE(Table4[[#This Row],[ACTION]]),RIGHT(Table4[[#This Row],[ACTION]],4))</f>
        <v>002D</v>
      </c>
      <c r="F2189" s="1">
        <f ca="1">IF(Table4[[#This Row],[DIAC]]&lt;&gt;$B2188,0,F2188+1)</f>
        <v>0</v>
      </c>
    </row>
    <row r="2190" spans="1:6" x14ac:dyDescent="0.3">
      <c r="A2190" s="9" t="s">
        <v>309</v>
      </c>
      <c r="B2190" s="9" t="s">
        <v>466</v>
      </c>
      <c r="D2190" s="1" t="str">
        <f ca="1">IF(LEN(Table4[[#This Row],[ACTION]])=1,"CAR","CODE")</f>
        <v>CODE</v>
      </c>
      <c r="E2190" s="1" t="str">
        <f ca="1">IF(LEN(Table4[[#This Row],[ACTION]])=1,CODE(Table4[[#This Row],[ACTION]]),RIGHT(Table4[[#This Row],[ACTION]],4))</f>
        <v>0020</v>
      </c>
      <c r="F2190" s="1">
        <f ca="1">IF(Table4[[#This Row],[DIAC]]&lt;&gt;$B2189,0,F2189+1)</f>
        <v>0</v>
      </c>
    </row>
    <row r="2191" spans="1:6" hidden="1" x14ac:dyDescent="0.3">
      <c r="A2191" s="9" t="s">
        <v>20</v>
      </c>
      <c r="B2191" s="9" t="s">
        <v>466</v>
      </c>
      <c r="D2191" s="1" t="str">
        <f ca="1">IF(LEN(Table4[[#This Row],[ACTION]])=1,"CAR","CODE")</f>
        <v>CODE</v>
      </c>
      <c r="E2191" s="1" t="str">
        <f ca="1">IF(LEN(Table4[[#This Row],[ACTION]])=1,CODE(Table4[[#This Row],[ACTION]]),RIGHT(Table4[[#This Row],[ACTION]],4))</f>
        <v>0025</v>
      </c>
      <c r="F2191" s="1">
        <f ca="1">IF(Table4[[#This Row],[DIAC]]&lt;&gt;$B2190,0,F2190+1)</f>
        <v>1</v>
      </c>
    </row>
    <row r="2192" spans="1:6" hidden="1" x14ac:dyDescent="0.3">
      <c r="A2192" s="9" t="s">
        <v>52</v>
      </c>
      <c r="B2192" s="9" t="s">
        <v>466</v>
      </c>
      <c r="D2192" s="1" t="str">
        <f ca="1">IF(LEN(Table4[[#This Row],[ACTION]])=1,"CAR","CODE")</f>
        <v>CODE</v>
      </c>
      <c r="E2192" s="1" t="str">
        <f ca="1">IF(LEN(Table4[[#This Row],[ACTION]])=1,CODE(Table4[[#This Row],[ACTION]]),RIGHT(Table4[[#This Row],[ACTION]],4))</f>
        <v>002D</v>
      </c>
      <c r="F2192" s="1">
        <f ca="1">IF(Table4[[#This Row],[DIAC]]&lt;&gt;$B2191,0,F2191+1)</f>
        <v>2</v>
      </c>
    </row>
    <row r="2193" spans="1:6" hidden="1" x14ac:dyDescent="0.3">
      <c r="A2193" s="9" t="s">
        <v>331</v>
      </c>
      <c r="B2193" s="9" t="s">
        <v>466</v>
      </c>
      <c r="D2193" s="1" t="str">
        <f ca="1">IF(LEN(Table4[[#This Row],[ACTION]])=1,"CAR","CODE")</f>
        <v>CODE</v>
      </c>
      <c r="E2193" s="1" t="str">
        <f ca="1">IF(LEN(Table4[[#This Row],[ACTION]])=1,CODE(Table4[[#This Row],[ACTION]]),RIGHT(Table4[[#This Row],[ACTION]],4))</f>
        <v>0040</v>
      </c>
      <c r="F2193" s="1">
        <f ca="1">IF(Table4[[#This Row],[DIAC]]&lt;&gt;$B2192,0,F2192+1)</f>
        <v>3</v>
      </c>
    </row>
    <row r="2194" spans="1:6" hidden="1" x14ac:dyDescent="0.3">
      <c r="A2194" s="9" t="s">
        <v>141</v>
      </c>
      <c r="B2194" s="9" t="s">
        <v>466</v>
      </c>
      <c r="C2194" s="9" t="s">
        <v>318</v>
      </c>
      <c r="D2194" s="1" t="str">
        <f ca="1">IF(LEN(Table4[[#This Row],[ACTION]])=1,"CAR","CODE")</f>
        <v>CODE</v>
      </c>
      <c r="E2194" s="1" t="str">
        <f ca="1">IF(LEN(Table4[[#This Row],[ACTION]])=1,CODE(Table4[[#This Row],[ACTION]]),RIGHT(Table4[[#This Row],[ACTION]],4))</f>
        <v>005C</v>
      </c>
      <c r="F2194" s="1">
        <f ca="1">IF(Table4[[#This Row],[DIAC]]&lt;&gt;$B2193,0,F2193+1)</f>
        <v>4</v>
      </c>
    </row>
    <row r="2195" spans="1:6" hidden="1" x14ac:dyDescent="0.3">
      <c r="A2195" s="9" t="s">
        <v>319</v>
      </c>
      <c r="B2195" s="9" t="s">
        <v>466</v>
      </c>
      <c r="D2195" s="1" t="str">
        <f ca="1">IF(LEN(Table4[[#This Row],[ACTION]])=1,"CAR","CODE")</f>
        <v>CODE</v>
      </c>
      <c r="E2195" s="1" t="str">
        <f ca="1">IF(LEN(Table4[[#This Row],[ACTION]])=1,CODE(Table4[[#This Row],[ACTION]]),RIGHT(Table4[[#This Row],[ACTION]],4))</f>
        <v>00E9</v>
      </c>
      <c r="F2195" s="1">
        <f ca="1">IF(Table4[[#This Row],[DIAC]]&lt;&gt;$B2194,0,F2194+1)</f>
        <v>5</v>
      </c>
    </row>
    <row r="2196" spans="1:6" hidden="1" x14ac:dyDescent="0.3">
      <c r="A2196" s="9" t="s">
        <v>224</v>
      </c>
      <c r="B2196" s="9" t="s">
        <v>466</v>
      </c>
      <c r="D2196" s="1" t="str">
        <f ca="1">IF(LEN(Table4[[#This Row],[ACTION]])=1,"CAR","CODE")</f>
        <v>CODE</v>
      </c>
      <c r="E2196" s="1" t="str">
        <f ca="1">IF(LEN(Table4[[#This Row],[ACTION]])=1,CODE(Table4[[#This Row],[ACTION]]),RIGHT(Table4[[#This Row],[ACTION]],4))</f>
        <v>00F9</v>
      </c>
      <c r="F2196" s="1">
        <f ca="1">IF(Table4[[#This Row],[DIAC]]&lt;&gt;$B2195,0,F2195+1)</f>
        <v>6</v>
      </c>
    </row>
    <row r="2197" spans="1:6" hidden="1" x14ac:dyDescent="0.3">
      <c r="A2197" s="9" t="s">
        <v>444</v>
      </c>
      <c r="B2197" s="9" t="s">
        <v>466</v>
      </c>
      <c r="D2197" s="1" t="str">
        <f ca="1">IF(LEN(Table4[[#This Row],[ACTION]])=1,"CAR","CODE")</f>
        <v>CODE</v>
      </c>
      <c r="E2197" s="1" t="str">
        <f ca="1">IF(LEN(Table4[[#This Row],[ACTION]])=1,CODE(Table4[[#This Row],[ACTION]]),RIGHT(Table4[[#This Row],[ACTION]],4))</f>
        <v>0391</v>
      </c>
      <c r="F2197" s="1">
        <f ca="1">IF(Table4[[#This Row],[DIAC]]&lt;&gt;$B2196,0,F2196+1)</f>
        <v>7</v>
      </c>
    </row>
    <row r="2198" spans="1:6" hidden="1" x14ac:dyDescent="0.3">
      <c r="A2198" s="9" t="s">
        <v>177</v>
      </c>
      <c r="B2198" s="9" t="s">
        <v>466</v>
      </c>
      <c r="D2198" s="1" t="str">
        <f ca="1">IF(LEN(Table4[[#This Row],[ACTION]])=1,"CAR","CODE")</f>
        <v>CODE</v>
      </c>
      <c r="E2198" s="1" t="str">
        <f ca="1">IF(LEN(Table4[[#This Row],[ACTION]])=1,CODE(Table4[[#This Row],[ACTION]]),RIGHT(Table4[[#This Row],[ACTION]],4))</f>
        <v>03B7</v>
      </c>
      <c r="F2198" s="1">
        <f ca="1">IF(Table4[[#This Row],[DIAC]]&lt;&gt;$B2197,0,F2197+1)</f>
        <v>8</v>
      </c>
    </row>
    <row r="2199" spans="1:6" hidden="1" x14ac:dyDescent="0.3">
      <c r="A2199" s="9" t="s">
        <v>467</v>
      </c>
      <c r="B2199" s="9" t="s">
        <v>466</v>
      </c>
      <c r="D2199" s="1" t="str">
        <f ca="1">IF(LEN(Table4[[#This Row],[ACTION]])=1,"CAR","CODE")</f>
        <v>CODE</v>
      </c>
      <c r="E2199" s="1" t="str">
        <f ca="1">IF(LEN(Table4[[#This Row],[ACTION]])=1,CODE(Table4[[#This Row],[ACTION]]),RIGHT(Table4[[#This Row],[ACTION]],4))</f>
        <v>0448</v>
      </c>
      <c r="F2199" s="1">
        <f ca="1">IF(Table4[[#This Row],[DIAC]]&lt;&gt;$B2198,0,F2198+1)</f>
        <v>9</v>
      </c>
    </row>
    <row r="2200" spans="1:6" hidden="1" x14ac:dyDescent="0.3">
      <c r="A2200" s="9" t="s">
        <v>351</v>
      </c>
      <c r="B2200" s="9" t="s">
        <v>466</v>
      </c>
      <c r="D2200" s="1" t="str">
        <f ca="1">IF(LEN(Table4[[#This Row],[ACTION]])=1,"CAR","CODE")</f>
        <v>CODE</v>
      </c>
      <c r="E2200" s="1" t="str">
        <f ca="1">IF(LEN(Table4[[#This Row],[ACTION]])=1,CODE(Table4[[#This Row],[ACTION]]),RIGHT(Table4[[#This Row],[ACTION]],4))</f>
        <v>2019</v>
      </c>
      <c r="F2200" s="1">
        <f ca="1">IF(Table4[[#This Row],[DIAC]]&lt;&gt;$B2199,0,F2199+1)</f>
        <v>10</v>
      </c>
    </row>
    <row r="2201" spans="1:6" hidden="1" x14ac:dyDescent="0.3">
      <c r="A2201" s="9" t="s">
        <v>24</v>
      </c>
      <c r="B2201" s="9" t="s">
        <v>466</v>
      </c>
      <c r="D2201" s="1" t="str">
        <f ca="1">IF(LEN(Table4[[#This Row],[ACTION]])=1,"CAR","CODE")</f>
        <v>CODE</v>
      </c>
      <c r="E2201" s="1" t="str">
        <f ca="1">IF(LEN(Table4[[#This Row],[ACTION]])=1,CODE(Table4[[#This Row],[ACTION]]),RIGHT(Table4[[#This Row],[ACTION]],4))</f>
        <v>202F</v>
      </c>
      <c r="F2201" s="1">
        <f ca="1">IF(Table4[[#This Row],[DIAC]]&lt;&gt;$B2200,0,F2200+1)</f>
        <v>11</v>
      </c>
    </row>
    <row r="2202" spans="1:6" hidden="1" x14ac:dyDescent="0.3">
      <c r="B2202" s="9" t="s">
        <v>466</v>
      </c>
      <c r="D2202" s="1" t="str">
        <f ca="1">IF(LEN(Table4[[#This Row],[ACTION]])=1,"CAR","CODE")</f>
        <v>CODE</v>
      </c>
      <c r="E2202" s="1" t="str">
        <f ca="1">IF(LEN(Table4[[#This Row],[ACTION]])=1,CODE(Table4[[#This Row],[ACTION]]),RIGHT(Table4[[#This Row],[ACTION]],4))</f>
        <v/>
      </c>
      <c r="F2202" s="1">
        <f ca="1">IF(Table4[[#This Row],[DIAC]]&lt;&gt;$B2201,0,F2201+1)</f>
        <v>12</v>
      </c>
    </row>
    <row r="2203" spans="1:6" hidden="1" x14ac:dyDescent="0.3">
      <c r="B2203" s="9" t="s">
        <v>466</v>
      </c>
      <c r="D2203" s="1" t="str">
        <f ca="1">IF(LEN(Table4[[#This Row],[ACTION]])=1,"CAR","CODE")</f>
        <v>CODE</v>
      </c>
      <c r="E2203" s="1" t="str">
        <f ca="1">IF(LEN(Table4[[#This Row],[ACTION]])=1,CODE(Table4[[#This Row],[ACTION]]),RIGHT(Table4[[#This Row],[ACTION]],4))</f>
        <v/>
      </c>
      <c r="F2203" s="1">
        <f ca="1">IF(Table4[[#This Row],[DIAC]]&lt;&gt;$B2202,0,F2202+1)</f>
        <v>13</v>
      </c>
    </row>
    <row r="2204" spans="1:6" hidden="1" x14ac:dyDescent="0.3">
      <c r="B2204" s="9" t="s">
        <v>466</v>
      </c>
      <c r="D2204" s="1" t="str">
        <f ca="1">IF(LEN(Table4[[#This Row],[ACTION]])=1,"CAR","CODE")</f>
        <v>CODE</v>
      </c>
      <c r="E2204" s="1" t="str">
        <f ca="1">IF(LEN(Table4[[#This Row],[ACTION]])=1,CODE(Table4[[#This Row],[ACTION]]),RIGHT(Table4[[#This Row],[ACTION]],4))</f>
        <v/>
      </c>
      <c r="F2204" s="1">
        <f ca="1">IF(Table4[[#This Row],[DIAC]]&lt;&gt;$B2203,0,F2203+1)</f>
        <v>14</v>
      </c>
    </row>
    <row r="2205" spans="1:6" hidden="1" x14ac:dyDescent="0.3">
      <c r="B2205" s="9" t="s">
        <v>466</v>
      </c>
      <c r="D2205" s="1" t="str">
        <f ca="1">IF(LEN(Table4[[#This Row],[ACTION]])=1,"CAR","CODE")</f>
        <v>CODE</v>
      </c>
      <c r="E2205" s="1" t="str">
        <f ca="1">IF(LEN(Table4[[#This Row],[ACTION]])=1,CODE(Table4[[#This Row],[ACTION]]),RIGHT(Table4[[#This Row],[ACTION]],4))</f>
        <v/>
      </c>
      <c r="F2205" s="1">
        <f ca="1">IF(Table4[[#This Row],[DIAC]]&lt;&gt;$B2204,0,F2204+1)</f>
        <v>15</v>
      </c>
    </row>
    <row r="2206" spans="1:6" hidden="1" x14ac:dyDescent="0.3">
      <c r="B2206" s="9" t="s">
        <v>466</v>
      </c>
      <c r="D2206" s="1" t="str">
        <f ca="1">IF(LEN(Table4[[#This Row],[ACTION]])=1,"CAR","CODE")</f>
        <v>CODE</v>
      </c>
      <c r="E2206" s="1" t="str">
        <f ca="1">IF(LEN(Table4[[#This Row],[ACTION]])=1,CODE(Table4[[#This Row],[ACTION]]),RIGHT(Table4[[#This Row],[ACTION]],4))</f>
        <v/>
      </c>
      <c r="F2206" s="1">
        <f ca="1">IF(Table4[[#This Row],[DIAC]]&lt;&gt;$B2205,0,F2205+1)</f>
        <v>16</v>
      </c>
    </row>
    <row r="2207" spans="1:6" hidden="1" x14ac:dyDescent="0.3">
      <c r="B2207" s="9" t="s">
        <v>466</v>
      </c>
      <c r="D2207" s="1" t="str">
        <f ca="1">IF(LEN(Table4[[#This Row],[ACTION]])=1,"CAR","CODE")</f>
        <v>CODE</v>
      </c>
      <c r="E2207" s="1" t="str">
        <f ca="1">IF(LEN(Table4[[#This Row],[ACTION]])=1,CODE(Table4[[#This Row],[ACTION]]),RIGHT(Table4[[#This Row],[ACTION]],4))</f>
        <v/>
      </c>
      <c r="F2207" s="1">
        <f ca="1">IF(Table4[[#This Row],[DIAC]]&lt;&gt;$B2206,0,F2206+1)</f>
        <v>17</v>
      </c>
    </row>
    <row r="2208" spans="1:6" hidden="1" x14ac:dyDescent="0.3">
      <c r="B2208" s="9" t="s">
        <v>466</v>
      </c>
      <c r="D2208" s="1" t="str">
        <f ca="1">IF(LEN(Table4[[#This Row],[ACTION]])=1,"CAR","CODE")</f>
        <v>CODE</v>
      </c>
      <c r="E2208" s="1" t="str">
        <f ca="1">IF(LEN(Table4[[#This Row],[ACTION]])=1,CODE(Table4[[#This Row],[ACTION]]),RIGHT(Table4[[#This Row],[ACTION]],4))</f>
        <v/>
      </c>
      <c r="F2208" s="1">
        <f ca="1">IF(Table4[[#This Row],[DIAC]]&lt;&gt;$B2207,0,F2207+1)</f>
        <v>18</v>
      </c>
    </row>
    <row r="2209" spans="2:6" hidden="1" x14ac:dyDescent="0.3">
      <c r="B2209" s="9" t="s">
        <v>466</v>
      </c>
      <c r="D2209" s="1" t="str">
        <f ca="1">IF(LEN(Table4[[#This Row],[ACTION]])=1,"CAR","CODE")</f>
        <v>CODE</v>
      </c>
      <c r="E2209" s="1" t="str">
        <f ca="1">IF(LEN(Table4[[#This Row],[ACTION]])=1,CODE(Table4[[#This Row],[ACTION]]),RIGHT(Table4[[#This Row],[ACTION]],4))</f>
        <v/>
      </c>
      <c r="F2209" s="1">
        <f ca="1">IF(Table4[[#This Row],[DIAC]]&lt;&gt;$B2208,0,F2208+1)</f>
        <v>19</v>
      </c>
    </row>
    <row r="2210" spans="2:6" hidden="1" x14ac:dyDescent="0.3">
      <c r="B2210" s="9" t="s">
        <v>466</v>
      </c>
      <c r="D2210" s="1" t="str">
        <f ca="1">IF(LEN(Table4[[#This Row],[ACTION]])=1,"CAR","CODE")</f>
        <v>CODE</v>
      </c>
      <c r="E2210" s="1" t="str">
        <f ca="1">IF(LEN(Table4[[#This Row],[ACTION]])=1,CODE(Table4[[#This Row],[ACTION]]),RIGHT(Table4[[#This Row],[ACTION]],4))</f>
        <v/>
      </c>
      <c r="F2210" s="1">
        <f ca="1">IF(Table4[[#This Row],[DIAC]]&lt;&gt;$B2209,0,F2209+1)</f>
        <v>20</v>
      </c>
    </row>
    <row r="2211" spans="2:6" hidden="1" x14ac:dyDescent="0.3">
      <c r="B2211" s="9" t="s">
        <v>466</v>
      </c>
      <c r="D2211" s="1" t="str">
        <f ca="1">IF(LEN(Table4[[#This Row],[ACTION]])=1,"CAR","CODE")</f>
        <v>CODE</v>
      </c>
      <c r="E2211" s="1" t="str">
        <f ca="1">IF(LEN(Table4[[#This Row],[ACTION]])=1,CODE(Table4[[#This Row],[ACTION]]),RIGHT(Table4[[#This Row],[ACTION]],4))</f>
        <v/>
      </c>
      <c r="F2211" s="1">
        <f ca="1">IF(Table4[[#This Row],[DIAC]]&lt;&gt;$B2210,0,F2210+1)</f>
        <v>21</v>
      </c>
    </row>
    <row r="2212" spans="2:6" hidden="1" x14ac:dyDescent="0.3">
      <c r="B2212" s="9" t="s">
        <v>466</v>
      </c>
      <c r="D2212" s="1" t="str">
        <f ca="1">IF(LEN(Table4[[#This Row],[ACTION]])=1,"CAR","CODE")</f>
        <v>CODE</v>
      </c>
      <c r="E2212" s="1" t="str">
        <f ca="1">IF(LEN(Table4[[#This Row],[ACTION]])=1,CODE(Table4[[#This Row],[ACTION]]),RIGHT(Table4[[#This Row],[ACTION]],4))</f>
        <v/>
      </c>
      <c r="F2212" s="1">
        <f ca="1">IF(Table4[[#This Row],[DIAC]]&lt;&gt;$B2211,0,F2211+1)</f>
        <v>22</v>
      </c>
    </row>
    <row r="2213" spans="2:6" hidden="1" x14ac:dyDescent="0.3">
      <c r="B2213" s="9" t="s">
        <v>466</v>
      </c>
      <c r="D2213" s="1" t="str">
        <f ca="1">IF(LEN(Table4[[#This Row],[ACTION]])=1,"CAR","CODE")</f>
        <v>CODE</v>
      </c>
      <c r="E2213" s="1" t="str">
        <f ca="1">IF(LEN(Table4[[#This Row],[ACTION]])=1,CODE(Table4[[#This Row],[ACTION]]),RIGHT(Table4[[#This Row],[ACTION]],4))</f>
        <v/>
      </c>
      <c r="F2213" s="1">
        <f ca="1">IF(Table4[[#This Row],[DIAC]]&lt;&gt;$B2212,0,F2212+1)</f>
        <v>23</v>
      </c>
    </row>
    <row r="2214" spans="2:6" hidden="1" x14ac:dyDescent="0.3">
      <c r="B2214" s="9" t="s">
        <v>466</v>
      </c>
      <c r="D2214" s="1" t="str">
        <f ca="1">IF(LEN(Table4[[#This Row],[ACTION]])=1,"CAR","CODE")</f>
        <v>CODE</v>
      </c>
      <c r="E2214" s="1" t="str">
        <f ca="1">IF(LEN(Table4[[#This Row],[ACTION]])=1,CODE(Table4[[#This Row],[ACTION]]),RIGHT(Table4[[#This Row],[ACTION]],4))</f>
        <v/>
      </c>
      <c r="F2214" s="1">
        <f ca="1">IF(Table4[[#This Row],[DIAC]]&lt;&gt;$B2213,0,F2213+1)</f>
        <v>24</v>
      </c>
    </row>
    <row r="2215" spans="2:6" hidden="1" x14ac:dyDescent="0.3">
      <c r="B2215" s="9" t="s">
        <v>466</v>
      </c>
      <c r="D2215" s="1" t="str">
        <f ca="1">IF(LEN(Table4[[#This Row],[ACTION]])=1,"CAR","CODE")</f>
        <v>CODE</v>
      </c>
      <c r="E2215" s="1" t="str">
        <f ca="1">IF(LEN(Table4[[#This Row],[ACTION]])=1,CODE(Table4[[#This Row],[ACTION]]),RIGHT(Table4[[#This Row],[ACTION]],4))</f>
        <v/>
      </c>
      <c r="F2215" s="1">
        <f ca="1">IF(Table4[[#This Row],[DIAC]]&lt;&gt;$B2214,0,F2214+1)</f>
        <v>25</v>
      </c>
    </row>
    <row r="2216" spans="2:6" hidden="1" x14ac:dyDescent="0.3">
      <c r="B2216" s="9" t="s">
        <v>466</v>
      </c>
      <c r="D2216" s="1" t="str">
        <f ca="1">IF(LEN(Table4[[#This Row],[ACTION]])=1,"CAR","CODE")</f>
        <v>CODE</v>
      </c>
      <c r="E2216" s="1" t="str">
        <f ca="1">IF(LEN(Table4[[#This Row],[ACTION]])=1,CODE(Table4[[#This Row],[ACTION]]),RIGHT(Table4[[#This Row],[ACTION]],4))</f>
        <v/>
      </c>
      <c r="F2216" s="1">
        <f ca="1">IF(Table4[[#This Row],[DIAC]]&lt;&gt;$B2215,0,F2215+1)</f>
        <v>26</v>
      </c>
    </row>
    <row r="2217" spans="2:6" hidden="1" x14ac:dyDescent="0.3">
      <c r="B2217" s="9" t="s">
        <v>466</v>
      </c>
      <c r="D2217" s="1" t="str">
        <f ca="1">IF(LEN(Table4[[#This Row],[ACTION]])=1,"CAR","CODE")</f>
        <v>CODE</v>
      </c>
      <c r="E2217" s="1" t="str">
        <f ca="1">IF(LEN(Table4[[#This Row],[ACTION]])=1,CODE(Table4[[#This Row],[ACTION]]),RIGHT(Table4[[#This Row],[ACTION]],4))</f>
        <v/>
      </c>
      <c r="F2217" s="1">
        <f ca="1">IF(Table4[[#This Row],[DIAC]]&lt;&gt;$B2216,0,F2216+1)</f>
        <v>27</v>
      </c>
    </row>
    <row r="2218" spans="2:6" hidden="1" x14ac:dyDescent="0.3">
      <c r="B2218" s="9" t="s">
        <v>466</v>
      </c>
      <c r="D2218" s="1" t="str">
        <f ca="1">IF(LEN(Table4[[#This Row],[ACTION]])=1,"CAR","CODE")</f>
        <v>CODE</v>
      </c>
      <c r="E2218" s="1" t="str">
        <f ca="1">IF(LEN(Table4[[#This Row],[ACTION]])=1,CODE(Table4[[#This Row],[ACTION]]),RIGHT(Table4[[#This Row],[ACTION]],4))</f>
        <v/>
      </c>
      <c r="F2218" s="1">
        <f ca="1">IF(Table4[[#This Row],[DIAC]]&lt;&gt;$B2217,0,F2217+1)</f>
        <v>28</v>
      </c>
    </row>
    <row r="2219" spans="2:6" hidden="1" x14ac:dyDescent="0.3">
      <c r="B2219" s="9" t="s">
        <v>466</v>
      </c>
      <c r="D2219" s="1" t="str">
        <f ca="1">IF(LEN(Table4[[#This Row],[ACTION]])=1,"CAR","CODE")</f>
        <v>CODE</v>
      </c>
      <c r="E2219" s="1" t="str">
        <f ca="1">IF(LEN(Table4[[#This Row],[ACTION]])=1,CODE(Table4[[#This Row],[ACTION]]),RIGHT(Table4[[#This Row],[ACTION]],4))</f>
        <v/>
      </c>
      <c r="F2219" s="1">
        <f ca="1">IF(Table4[[#This Row],[DIAC]]&lt;&gt;$B2218,0,F2218+1)</f>
        <v>29</v>
      </c>
    </row>
    <row r="2220" spans="2:6" hidden="1" x14ac:dyDescent="0.3">
      <c r="B2220" s="9" t="s">
        <v>466</v>
      </c>
      <c r="D2220" s="1" t="str">
        <f ca="1">IF(LEN(Table4[[#This Row],[ACTION]])=1,"CAR","CODE")</f>
        <v>CODE</v>
      </c>
      <c r="E2220" s="1" t="str">
        <f ca="1">IF(LEN(Table4[[#This Row],[ACTION]])=1,CODE(Table4[[#This Row],[ACTION]]),RIGHT(Table4[[#This Row],[ACTION]],4))</f>
        <v/>
      </c>
      <c r="F2220" s="1">
        <f ca="1">IF(Table4[[#This Row],[DIAC]]&lt;&gt;$B2219,0,F2219+1)</f>
        <v>30</v>
      </c>
    </row>
    <row r="2221" spans="2:6" hidden="1" x14ac:dyDescent="0.3">
      <c r="B2221" s="9" t="s">
        <v>466</v>
      </c>
      <c r="D2221" s="1" t="str">
        <f ca="1">IF(LEN(Table4[[#This Row],[ACTION]])=1,"CAR","CODE")</f>
        <v>CODE</v>
      </c>
      <c r="E2221" s="1" t="str">
        <f ca="1">IF(LEN(Table4[[#This Row],[ACTION]])=1,CODE(Table4[[#This Row],[ACTION]]),RIGHT(Table4[[#This Row],[ACTION]],4))</f>
        <v/>
      </c>
      <c r="F2221" s="1">
        <f ca="1">IF(Table4[[#This Row],[DIAC]]&lt;&gt;$B2220,0,F2220+1)</f>
        <v>31</v>
      </c>
    </row>
    <row r="2222" spans="2:6" hidden="1" x14ac:dyDescent="0.3">
      <c r="B2222" s="9" t="s">
        <v>466</v>
      </c>
      <c r="D2222" s="1" t="str">
        <f ca="1">IF(LEN(Table4[[#This Row],[ACTION]])=1,"CAR","CODE")</f>
        <v>CODE</v>
      </c>
      <c r="E2222" s="1" t="str">
        <f ca="1">IF(LEN(Table4[[#This Row],[ACTION]])=1,CODE(Table4[[#This Row],[ACTION]]),RIGHT(Table4[[#This Row],[ACTION]],4))</f>
        <v/>
      </c>
      <c r="F2222" s="1">
        <f ca="1">IF(Table4[[#This Row],[DIAC]]&lt;&gt;$B2221,0,F2221+1)</f>
        <v>32</v>
      </c>
    </row>
    <row r="2223" spans="2:6" hidden="1" x14ac:dyDescent="0.3">
      <c r="B2223" s="9" t="s">
        <v>466</v>
      </c>
      <c r="D2223" s="1" t="str">
        <f ca="1">IF(LEN(Table4[[#This Row],[ACTION]])=1,"CAR","CODE")</f>
        <v>CODE</v>
      </c>
      <c r="E2223" s="1" t="str">
        <f ca="1">IF(LEN(Table4[[#This Row],[ACTION]])=1,CODE(Table4[[#This Row],[ACTION]]),RIGHT(Table4[[#This Row],[ACTION]],4))</f>
        <v/>
      </c>
      <c r="F2223" s="1">
        <f ca="1">IF(Table4[[#This Row],[DIAC]]&lt;&gt;$B2222,0,F2222+1)</f>
        <v>33</v>
      </c>
    </row>
    <row r="2224" spans="2:6" hidden="1" x14ac:dyDescent="0.3">
      <c r="B2224" s="9" t="s">
        <v>466</v>
      </c>
      <c r="D2224" s="1" t="str">
        <f ca="1">IF(LEN(Table4[[#This Row],[ACTION]])=1,"CAR","CODE")</f>
        <v>CODE</v>
      </c>
      <c r="E2224" s="1" t="str">
        <f ca="1">IF(LEN(Table4[[#This Row],[ACTION]])=1,CODE(Table4[[#This Row],[ACTION]]),RIGHT(Table4[[#This Row],[ACTION]],4))</f>
        <v/>
      </c>
      <c r="F2224" s="1">
        <f ca="1">IF(Table4[[#This Row],[DIAC]]&lt;&gt;$B2223,0,F2223+1)</f>
        <v>34</v>
      </c>
    </row>
    <row r="2225" spans="1:6" hidden="1" x14ac:dyDescent="0.3">
      <c r="B2225" s="9" t="s">
        <v>466</v>
      </c>
      <c r="D2225" s="1" t="str">
        <f ca="1">IF(LEN(Table4[[#This Row],[ACTION]])=1,"CAR","CODE")</f>
        <v>CODE</v>
      </c>
      <c r="E2225" s="1" t="str">
        <f ca="1">IF(LEN(Table4[[#This Row],[ACTION]])=1,CODE(Table4[[#This Row],[ACTION]]),RIGHT(Table4[[#This Row],[ACTION]],4))</f>
        <v/>
      </c>
      <c r="F2225" s="1">
        <f ca="1">IF(Table4[[#This Row],[DIAC]]&lt;&gt;$B2224,0,F2224+1)</f>
        <v>35</v>
      </c>
    </row>
    <row r="2226" spans="1:6" hidden="1" x14ac:dyDescent="0.3">
      <c r="B2226" s="9" t="s">
        <v>466</v>
      </c>
      <c r="D2226" s="1" t="str">
        <f ca="1">IF(LEN(Table4[[#This Row],[ACTION]])=1,"CAR","CODE")</f>
        <v>CODE</v>
      </c>
      <c r="E2226" s="1" t="str">
        <f ca="1">IF(LEN(Table4[[#This Row],[ACTION]])=1,CODE(Table4[[#This Row],[ACTION]]),RIGHT(Table4[[#This Row],[ACTION]],4))</f>
        <v/>
      </c>
      <c r="F2226" s="1">
        <f ca="1">IF(Table4[[#This Row],[DIAC]]&lt;&gt;$B2225,0,F2225+1)</f>
        <v>36</v>
      </c>
    </row>
    <row r="2227" spans="1:6" hidden="1" x14ac:dyDescent="0.3">
      <c r="B2227" s="9" t="s">
        <v>466</v>
      </c>
      <c r="D2227" s="1" t="str">
        <f ca="1">IF(LEN(Table4[[#This Row],[ACTION]])=1,"CAR","CODE")</f>
        <v>CODE</v>
      </c>
      <c r="E2227" s="1" t="str">
        <f ca="1">IF(LEN(Table4[[#This Row],[ACTION]])=1,CODE(Table4[[#This Row],[ACTION]]),RIGHT(Table4[[#This Row],[ACTION]],4))</f>
        <v/>
      </c>
      <c r="F2227" s="1">
        <f ca="1">IF(Table4[[#This Row],[DIAC]]&lt;&gt;$B2226,0,F2226+1)</f>
        <v>37</v>
      </c>
    </row>
    <row r="2228" spans="1:6" hidden="1" x14ac:dyDescent="0.3">
      <c r="B2228" s="9" t="s">
        <v>466</v>
      </c>
      <c r="D2228" s="1" t="str">
        <f ca="1">IF(LEN(Table4[[#This Row],[ACTION]])=1,"CAR","CODE")</f>
        <v>CODE</v>
      </c>
      <c r="E2228" s="1" t="str">
        <f ca="1">IF(LEN(Table4[[#This Row],[ACTION]])=1,CODE(Table4[[#This Row],[ACTION]]),RIGHT(Table4[[#This Row],[ACTION]],4))</f>
        <v/>
      </c>
      <c r="F2228" s="1">
        <f ca="1">IF(Table4[[#This Row],[DIAC]]&lt;&gt;$B2227,0,F2227+1)</f>
        <v>38</v>
      </c>
    </row>
    <row r="2229" spans="1:6" hidden="1" x14ac:dyDescent="0.3">
      <c r="B2229" s="9" t="s">
        <v>466</v>
      </c>
      <c r="D2229" s="1" t="str">
        <f ca="1">IF(LEN(Table4[[#This Row],[ACTION]])=1,"CAR","CODE")</f>
        <v>CODE</v>
      </c>
      <c r="E2229" s="1" t="str">
        <f ca="1">IF(LEN(Table4[[#This Row],[ACTION]])=1,CODE(Table4[[#This Row],[ACTION]]),RIGHT(Table4[[#This Row],[ACTION]],4))</f>
        <v/>
      </c>
      <c r="F2229" s="1">
        <f ca="1">IF(Table4[[#This Row],[DIAC]]&lt;&gt;$B2228,0,F2228+1)</f>
        <v>39</v>
      </c>
    </row>
    <row r="2230" spans="1:6" hidden="1" x14ac:dyDescent="0.3">
      <c r="B2230" s="9" t="s">
        <v>466</v>
      </c>
      <c r="D2230" s="1" t="str">
        <f ca="1">IF(LEN(Table4[[#This Row],[ACTION]])=1,"CAR","CODE")</f>
        <v>CODE</v>
      </c>
      <c r="E2230" s="1" t="str">
        <f ca="1">IF(LEN(Table4[[#This Row],[ACTION]])=1,CODE(Table4[[#This Row],[ACTION]]),RIGHT(Table4[[#This Row],[ACTION]],4))</f>
        <v/>
      </c>
      <c r="F2230" s="1">
        <f ca="1">IF(Table4[[#This Row],[DIAC]]&lt;&gt;$B2229,0,F2229+1)</f>
        <v>40</v>
      </c>
    </row>
    <row r="2231" spans="1:6" hidden="1" x14ac:dyDescent="0.3">
      <c r="B2231" s="9" t="s">
        <v>466</v>
      </c>
      <c r="D2231" s="1" t="str">
        <f ca="1">IF(LEN(Table4[[#This Row],[ACTION]])=1,"CAR","CODE")</f>
        <v>CODE</v>
      </c>
      <c r="E2231" s="1" t="str">
        <f ca="1">IF(LEN(Table4[[#This Row],[ACTION]])=1,CODE(Table4[[#This Row],[ACTION]]),RIGHT(Table4[[#This Row],[ACTION]],4))</f>
        <v/>
      </c>
      <c r="F2231" s="1">
        <f ca="1">IF(Table4[[#This Row],[DIAC]]&lt;&gt;$B2230,0,F2230+1)</f>
        <v>41</v>
      </c>
    </row>
    <row r="2232" spans="1:6" hidden="1" x14ac:dyDescent="0.3">
      <c r="B2232" s="9" t="s">
        <v>466</v>
      </c>
      <c r="D2232" s="1" t="str">
        <f ca="1">IF(LEN(Table4[[#This Row],[ACTION]])=1,"CAR","CODE")</f>
        <v>CODE</v>
      </c>
      <c r="E2232" s="1" t="str">
        <f ca="1">IF(LEN(Table4[[#This Row],[ACTION]])=1,CODE(Table4[[#This Row],[ACTION]]),RIGHT(Table4[[#This Row],[ACTION]],4))</f>
        <v/>
      </c>
      <c r="F2232" s="1">
        <f ca="1">IF(Table4[[#This Row],[DIAC]]&lt;&gt;$B2231,0,F2231+1)</f>
        <v>42</v>
      </c>
    </row>
    <row r="2233" spans="1:6" hidden="1" x14ac:dyDescent="0.3">
      <c r="B2233" s="9" t="s">
        <v>466</v>
      </c>
      <c r="D2233" s="1" t="str">
        <f ca="1">IF(LEN(Table4[[#This Row],[ACTION]])=1,"CAR","CODE")</f>
        <v>CODE</v>
      </c>
      <c r="E2233" s="1" t="str">
        <f ca="1">IF(LEN(Table4[[#This Row],[ACTION]])=1,CODE(Table4[[#This Row],[ACTION]]),RIGHT(Table4[[#This Row],[ACTION]],4))</f>
        <v/>
      </c>
      <c r="F2233" s="1">
        <f ca="1">IF(Table4[[#This Row],[DIAC]]&lt;&gt;$B2232,0,F2232+1)</f>
        <v>43</v>
      </c>
    </row>
    <row r="2234" spans="1:6" hidden="1" x14ac:dyDescent="0.3">
      <c r="B2234" s="9" t="s">
        <v>466</v>
      </c>
      <c r="D2234" s="1" t="str">
        <f ca="1">IF(LEN(Table4[[#This Row],[ACTION]])=1,"CAR","CODE")</f>
        <v>CODE</v>
      </c>
      <c r="E2234" s="1" t="str">
        <f ca="1">IF(LEN(Table4[[#This Row],[ACTION]])=1,CODE(Table4[[#This Row],[ACTION]]),RIGHT(Table4[[#This Row],[ACTION]],4))</f>
        <v/>
      </c>
      <c r="F2234" s="1">
        <f ca="1">IF(Table4[[#This Row],[DIAC]]&lt;&gt;$B2233,0,F2233+1)</f>
        <v>44</v>
      </c>
    </row>
    <row r="2235" spans="1:6" hidden="1" x14ac:dyDescent="0.3">
      <c r="B2235" s="9" t="s">
        <v>466</v>
      </c>
      <c r="D2235" s="1" t="str">
        <f ca="1">IF(LEN(Table4[[#This Row],[ACTION]])=1,"CAR","CODE")</f>
        <v>CODE</v>
      </c>
      <c r="E2235" s="1" t="str">
        <f ca="1">IF(LEN(Table4[[#This Row],[ACTION]])=1,CODE(Table4[[#This Row],[ACTION]]),RIGHT(Table4[[#This Row],[ACTION]],4))</f>
        <v/>
      </c>
      <c r="F2235" s="1">
        <f ca="1">IF(Table4[[#This Row],[DIAC]]&lt;&gt;$B2234,0,F2234+1)</f>
        <v>45</v>
      </c>
    </row>
    <row r="2236" spans="1:6" hidden="1" x14ac:dyDescent="0.3">
      <c r="B2236" s="9" t="s">
        <v>466</v>
      </c>
      <c r="D2236" s="1" t="str">
        <f ca="1">IF(LEN(Table4[[#This Row],[ACTION]])=1,"CAR","CODE")</f>
        <v>CODE</v>
      </c>
      <c r="E2236" s="1" t="str">
        <f ca="1">IF(LEN(Table4[[#This Row],[ACTION]])=1,CODE(Table4[[#This Row],[ACTION]]),RIGHT(Table4[[#This Row],[ACTION]],4))</f>
        <v/>
      </c>
      <c r="F2236" s="1">
        <f ca="1">IF(Table4[[#This Row],[DIAC]]&lt;&gt;$B2235,0,F2235+1)</f>
        <v>46</v>
      </c>
    </row>
    <row r="2237" spans="1:6" x14ac:dyDescent="0.3">
      <c r="A2237" s="9" t="s">
        <v>309</v>
      </c>
      <c r="B2237" s="9" t="s">
        <v>210</v>
      </c>
      <c r="D2237" s="1" t="str">
        <f ca="1">IF(LEN(Table4[[#This Row],[ACTION]])=1,"CAR","CODE")</f>
        <v>CODE</v>
      </c>
      <c r="E2237" s="1" t="str">
        <f ca="1">IF(LEN(Table4[[#This Row],[ACTION]])=1,CODE(Table4[[#This Row],[ACTION]]),RIGHT(Table4[[#This Row],[ACTION]],4))</f>
        <v>0020</v>
      </c>
      <c r="F2237" s="1">
        <f ca="1">IF(Table4[[#This Row],[DIAC]]&lt;&gt;$B2236,0,F2236+1)</f>
        <v>0</v>
      </c>
    </row>
    <row r="2238" spans="1:6" hidden="1" x14ac:dyDescent="0.3">
      <c r="A2238" s="9" t="s">
        <v>394</v>
      </c>
      <c r="B2238" s="9" t="s">
        <v>210</v>
      </c>
      <c r="D2238" s="1" t="str">
        <f ca="1">IF(LEN(Table4[[#This Row],[ACTION]])=1,"CAR","CODE")</f>
        <v>CODE</v>
      </c>
      <c r="E2238" s="1" t="str">
        <f ca="1">IF(LEN(Table4[[#This Row],[ACTION]])=1,CODE(Table4[[#This Row],[ACTION]]),RIGHT(Table4[[#This Row],[ACTION]],4))</f>
        <v>0026</v>
      </c>
      <c r="F2238" s="1">
        <f ca="1">IF(Table4[[#This Row],[DIAC]]&lt;&gt;$B2237,0,F2237+1)</f>
        <v>1</v>
      </c>
    </row>
    <row r="2239" spans="1:6" hidden="1" x14ac:dyDescent="0.3">
      <c r="A2239" s="9" t="s">
        <v>56</v>
      </c>
      <c r="B2239" s="9" t="s">
        <v>210</v>
      </c>
      <c r="D2239" s="1" t="str">
        <f ca="1">IF(LEN(Table4[[#This Row],[ACTION]])=1,"CAR","CODE")</f>
        <v>CODE</v>
      </c>
      <c r="E2239" s="1" t="str">
        <f ca="1">IF(LEN(Table4[[#This Row],[ACTION]])=1,CODE(Table4[[#This Row],[ACTION]]),RIGHT(Table4[[#This Row],[ACTION]],4))</f>
        <v>0028</v>
      </c>
      <c r="F2239" s="1">
        <f ca="1">IF(Table4[[#This Row],[DIAC]]&lt;&gt;$B2238,0,F2238+1)</f>
        <v>2</v>
      </c>
    </row>
    <row r="2240" spans="1:6" hidden="1" x14ac:dyDescent="0.3">
      <c r="A2240" s="9" t="s">
        <v>193</v>
      </c>
      <c r="B2240" s="9" t="s">
        <v>210</v>
      </c>
      <c r="D2240" s="1" t="str">
        <f ca="1">IF(LEN(Table4[[#This Row],[ACTION]])=1,"CAR","CODE")</f>
        <v>CODE</v>
      </c>
      <c r="E2240" s="1" t="str">
        <f ca="1">IF(LEN(Table4[[#This Row],[ACTION]])=1,CODE(Table4[[#This Row],[ACTION]]),RIGHT(Table4[[#This Row],[ACTION]],4))</f>
        <v>002B</v>
      </c>
      <c r="F2240" s="1">
        <f ca="1">IF(Table4[[#This Row],[DIAC]]&lt;&gt;$B2239,0,F2239+1)</f>
        <v>3</v>
      </c>
    </row>
    <row r="2241" spans="1:6" hidden="1" x14ac:dyDescent="0.3">
      <c r="A2241" s="9" t="s">
        <v>52</v>
      </c>
      <c r="B2241" s="9" t="s">
        <v>210</v>
      </c>
      <c r="D2241" s="1" t="str">
        <f ca="1">IF(LEN(Table4[[#This Row],[ACTION]])=1,"CAR","CODE")</f>
        <v>CODE</v>
      </c>
      <c r="E2241" s="1" t="str">
        <f ca="1">IF(LEN(Table4[[#This Row],[ACTION]])=1,CODE(Table4[[#This Row],[ACTION]]),RIGHT(Table4[[#This Row],[ACTION]],4))</f>
        <v>002D</v>
      </c>
      <c r="F2241" s="1">
        <f ca="1">IF(Table4[[#This Row],[DIAC]]&lt;&gt;$B2240,0,F2240+1)</f>
        <v>4</v>
      </c>
    </row>
    <row r="2242" spans="1:6" hidden="1" x14ac:dyDescent="0.3">
      <c r="A2242" s="9" t="s">
        <v>91</v>
      </c>
      <c r="B2242" s="9" t="s">
        <v>210</v>
      </c>
      <c r="D2242" s="1" t="str">
        <f ca="1">IF(LEN(Table4[[#This Row],[ACTION]])=1,"CAR","CODE")</f>
        <v>CODE</v>
      </c>
      <c r="E2242" s="1" t="str">
        <f ca="1">IF(LEN(Table4[[#This Row],[ACTION]])=1,CODE(Table4[[#This Row],[ACTION]]),RIGHT(Table4[[#This Row],[ACTION]],4))</f>
        <v>002F</v>
      </c>
      <c r="F2242" s="1">
        <f ca="1">IF(Table4[[#This Row],[DIAC]]&lt;&gt;$B2241,0,F2241+1)</f>
        <v>5</v>
      </c>
    </row>
    <row r="2243" spans="1:6" hidden="1" x14ac:dyDescent="0.3">
      <c r="A2243" s="9" t="s">
        <v>48</v>
      </c>
      <c r="B2243" s="9" t="s">
        <v>210</v>
      </c>
      <c r="D2243" s="1" t="str">
        <f ca="1">IF(LEN(Table4[[#This Row],[ACTION]])=1,"CAR","CODE")</f>
        <v>CODE</v>
      </c>
      <c r="E2243" s="1" t="str">
        <f ca="1">IF(LEN(Table4[[#This Row],[ACTION]])=1,CODE(Table4[[#This Row],[ACTION]]),RIGHT(Table4[[#This Row],[ACTION]],4))</f>
        <v>003B</v>
      </c>
      <c r="F2243" s="1">
        <f ca="1">IF(Table4[[#This Row],[DIAC]]&lt;&gt;$B2242,0,F2242+1)</f>
        <v>6</v>
      </c>
    </row>
    <row r="2244" spans="1:6" hidden="1" x14ac:dyDescent="0.3">
      <c r="A2244" s="9" t="s">
        <v>44</v>
      </c>
      <c r="B2244" s="9" t="s">
        <v>210</v>
      </c>
      <c r="D2244" s="1" t="str">
        <f ca="1">IF(LEN(Table4[[#This Row],[ACTION]])=1,"CAR","CODE")</f>
        <v>CODE</v>
      </c>
      <c r="E2244" s="1" t="str">
        <f ca="1">IF(LEN(Table4[[#This Row],[ACTION]])=1,CODE(Table4[[#This Row],[ACTION]]),RIGHT(Table4[[#This Row],[ACTION]],4))</f>
        <v>003E</v>
      </c>
      <c r="F2244" s="1">
        <f ca="1">IF(Table4[[#This Row],[DIAC]]&lt;&gt;$B2243,0,F2243+1)</f>
        <v>7</v>
      </c>
    </row>
    <row r="2245" spans="1:6" hidden="1" x14ac:dyDescent="0.3">
      <c r="A2245" s="9" t="s">
        <v>141</v>
      </c>
      <c r="B2245" s="9" t="s">
        <v>210</v>
      </c>
      <c r="C2245" s="9" t="s">
        <v>465</v>
      </c>
      <c r="D2245" s="1" t="str">
        <f ca="1">IF(LEN(Table4[[#This Row],[ACTION]])=1,"CAR","CODE")</f>
        <v>CODE</v>
      </c>
      <c r="E2245" s="1" t="str">
        <f ca="1">IF(LEN(Table4[[#This Row],[ACTION]])=1,CODE(Table4[[#This Row],[ACTION]]),RIGHT(Table4[[#This Row],[ACTION]],4))</f>
        <v>005C</v>
      </c>
      <c r="F2245" s="1">
        <f ca="1">IF(Table4[[#This Row],[DIAC]]&lt;&gt;$B2244,0,F2244+1)</f>
        <v>8</v>
      </c>
    </row>
    <row r="2246" spans="1:6" hidden="1" x14ac:dyDescent="0.3">
      <c r="A2246" s="9" t="s">
        <v>139</v>
      </c>
      <c r="B2246" s="9" t="s">
        <v>210</v>
      </c>
      <c r="D2246" s="1" t="str">
        <f ca="1">IF(LEN(Table4[[#This Row],[ACTION]])=1,"CAR","CODE")</f>
        <v>CODE</v>
      </c>
      <c r="E2246" s="1" t="str">
        <f ca="1">IF(LEN(Table4[[#This Row],[ACTION]])=1,CODE(Table4[[#This Row],[ACTION]]),RIGHT(Table4[[#This Row],[ACTION]],4))</f>
        <v>005E</v>
      </c>
      <c r="F2246" s="1">
        <f ca="1">IF(Table4[[#This Row],[DIAC]]&lt;&gt;$B2245,0,F2245+1)</f>
        <v>9</v>
      </c>
    </row>
    <row r="2247" spans="1:6" hidden="1" x14ac:dyDescent="0.3">
      <c r="A2247" s="9" t="s">
        <v>137</v>
      </c>
      <c r="B2247" s="9" t="s">
        <v>210</v>
      </c>
      <c r="D2247" s="1" t="str">
        <f ca="1">IF(LEN(Table4[[#This Row],[ACTION]])=1,"CAR","CODE")</f>
        <v>CODE</v>
      </c>
      <c r="E2247" s="1" t="str">
        <f ca="1">IF(LEN(Table4[[#This Row],[ACTION]])=1,CODE(Table4[[#This Row],[ACTION]]),RIGHT(Table4[[#This Row],[ACTION]],4))</f>
        <v>0060</v>
      </c>
      <c r="F2247" s="1">
        <f ca="1">IF(Table4[[#This Row],[DIAC]]&lt;&gt;$B2246,0,F2246+1)</f>
        <v>10</v>
      </c>
    </row>
    <row r="2248" spans="1:6" hidden="1" x14ac:dyDescent="0.3">
      <c r="A2248" s="9" t="s">
        <v>18</v>
      </c>
      <c r="B2248" s="9" t="s">
        <v>210</v>
      </c>
      <c r="D2248" s="1" t="str">
        <f ca="1">IF(LEN(Table4[[#This Row],[ACTION]])=1,"CAR","CODE")</f>
        <v>CODE</v>
      </c>
      <c r="E2248" s="1" t="str">
        <f ca="1">IF(LEN(Table4[[#This Row],[ACTION]])=1,CODE(Table4[[#This Row],[ACTION]]),RIGHT(Table4[[#This Row],[ACTION]],4))</f>
        <v>007C</v>
      </c>
      <c r="F2248" s="1">
        <f ca="1">IF(Table4[[#This Row],[DIAC]]&lt;&gt;$B2247,0,F2247+1)</f>
        <v>11</v>
      </c>
    </row>
    <row r="2249" spans="1:6" hidden="1" x14ac:dyDescent="0.3">
      <c r="A2249" s="9" t="s">
        <v>16</v>
      </c>
      <c r="B2249" s="9" t="s">
        <v>210</v>
      </c>
      <c r="D2249" s="1" t="str">
        <f ca="1">IF(LEN(Table4[[#This Row],[ACTION]])=1,"CAR","CODE")</f>
        <v>CODE</v>
      </c>
      <c r="E2249" s="1" t="str">
        <f ca="1">IF(LEN(Table4[[#This Row],[ACTION]])=1,CODE(Table4[[#This Row],[ACTION]]),RIGHT(Table4[[#This Row],[ACTION]],4))</f>
        <v>00A0</v>
      </c>
      <c r="F2249" s="1">
        <f ca="1">IF(Table4[[#This Row],[DIAC]]&lt;&gt;$B2248,0,F2248+1)</f>
        <v>12</v>
      </c>
    </row>
    <row r="2250" spans="1:6" hidden="1" x14ac:dyDescent="0.3">
      <c r="A2250" s="9" t="s">
        <v>226</v>
      </c>
      <c r="B2250" s="9" t="s">
        <v>210</v>
      </c>
      <c r="D2250" s="1" t="str">
        <f ca="1">IF(LEN(Table4[[#This Row],[ACTION]])=1,"CAR","CODE")</f>
        <v>CODE</v>
      </c>
      <c r="E2250" s="1" t="str">
        <f ca="1">IF(LEN(Table4[[#This Row],[ACTION]])=1,CODE(Table4[[#This Row],[ACTION]]),RIGHT(Table4[[#This Row],[ACTION]],4))</f>
        <v>00A3</v>
      </c>
      <c r="F2250" s="1">
        <f ca="1">IF(Table4[[#This Row],[DIAC]]&lt;&gt;$B2249,0,F2249+1)</f>
        <v>13</v>
      </c>
    </row>
    <row r="2251" spans="1:6" hidden="1" x14ac:dyDescent="0.3">
      <c r="A2251" s="9" t="s">
        <v>104</v>
      </c>
      <c r="B2251" s="9" t="s">
        <v>210</v>
      </c>
      <c r="D2251" s="1" t="str">
        <f ca="1">IF(LEN(Table4[[#This Row],[ACTION]])=1,"CAR","CODE")</f>
        <v>CODE</v>
      </c>
      <c r="E2251" s="1" t="str">
        <f ca="1">IF(LEN(Table4[[#This Row],[ACTION]])=1,CODE(Table4[[#This Row],[ACTION]]),RIGHT(Table4[[#This Row],[ACTION]],4))</f>
        <v>00A9</v>
      </c>
      <c r="F2251" s="1">
        <f ca="1">IF(Table4[[#This Row],[DIAC]]&lt;&gt;$B2250,0,F2250+1)</f>
        <v>14</v>
      </c>
    </row>
    <row r="2252" spans="1:6" hidden="1" x14ac:dyDescent="0.3">
      <c r="A2252" s="9" t="s">
        <v>211</v>
      </c>
      <c r="B2252" s="9" t="s">
        <v>210</v>
      </c>
      <c r="D2252" s="1" t="str">
        <f ca="1">IF(LEN(Table4[[#This Row],[ACTION]])=1,"CAR","CODE")</f>
        <v>CODE</v>
      </c>
      <c r="E2252" s="1" t="str">
        <f ca="1">IF(LEN(Table4[[#This Row],[ACTION]])=1,CODE(Table4[[#This Row],[ACTION]]),RIGHT(Table4[[#This Row],[ACTION]],4))</f>
        <v>00B2</v>
      </c>
      <c r="F2252" s="1">
        <f ca="1">IF(Table4[[#This Row],[DIAC]]&lt;&gt;$B2251,0,F2251+1)</f>
        <v>15</v>
      </c>
    </row>
    <row r="2253" spans="1:6" hidden="1" x14ac:dyDescent="0.3">
      <c r="A2253" s="9" t="s">
        <v>436</v>
      </c>
      <c r="B2253" s="9" t="s">
        <v>210</v>
      </c>
      <c r="D2253" s="1" t="str">
        <f ca="1">IF(LEN(Table4[[#This Row],[ACTION]])=1,"CAR","CODE")</f>
        <v>CODE</v>
      </c>
      <c r="E2253" s="1" t="str">
        <f ca="1">IF(LEN(Table4[[#This Row],[ACTION]])=1,CODE(Table4[[#This Row],[ACTION]]),RIGHT(Table4[[#This Row],[ACTION]],4))</f>
        <v>00C6</v>
      </c>
      <c r="F2253" s="1">
        <f ca="1">IF(Table4[[#This Row],[DIAC]]&lt;&gt;$B2252,0,F2252+1)</f>
        <v>16</v>
      </c>
    </row>
    <row r="2254" spans="1:6" hidden="1" x14ac:dyDescent="0.3">
      <c r="A2254" s="9" t="s">
        <v>126</v>
      </c>
      <c r="B2254" s="9" t="s">
        <v>210</v>
      </c>
      <c r="D2254" s="1" t="str">
        <f ca="1">IF(LEN(Table4[[#This Row],[ACTION]])=1,"CAR","CODE")</f>
        <v>CODE</v>
      </c>
      <c r="E2254" s="1" t="str">
        <f ca="1">IF(LEN(Table4[[#This Row],[ACTION]])=1,CODE(Table4[[#This Row],[ACTION]]),RIGHT(Table4[[#This Row],[ACTION]],4))</f>
        <v>00E1</v>
      </c>
      <c r="F2254" s="1">
        <f ca="1">IF(Table4[[#This Row],[DIAC]]&lt;&gt;$B2253,0,F2253+1)</f>
        <v>17</v>
      </c>
    </row>
    <row r="2255" spans="1:6" hidden="1" x14ac:dyDescent="0.3">
      <c r="A2255" s="9" t="s">
        <v>319</v>
      </c>
      <c r="B2255" s="9" t="s">
        <v>210</v>
      </c>
      <c r="D2255" s="1" t="str">
        <f ca="1">IF(LEN(Table4[[#This Row],[ACTION]])=1,"CAR","CODE")</f>
        <v>CODE</v>
      </c>
      <c r="E2255" s="1" t="str">
        <f ca="1">IF(LEN(Table4[[#This Row],[ACTION]])=1,CODE(Table4[[#This Row],[ACTION]]),RIGHT(Table4[[#This Row],[ACTION]],4))</f>
        <v>00E9</v>
      </c>
      <c r="F2255" s="1">
        <f ca="1">IF(Table4[[#This Row],[DIAC]]&lt;&gt;$B2254,0,F2254+1)</f>
        <v>18</v>
      </c>
    </row>
    <row r="2256" spans="1:6" hidden="1" x14ac:dyDescent="0.3">
      <c r="A2256" s="9" t="s">
        <v>224</v>
      </c>
      <c r="B2256" s="9" t="s">
        <v>210</v>
      </c>
      <c r="D2256" s="1" t="str">
        <f ca="1">IF(LEN(Table4[[#This Row],[ACTION]])=1,"CAR","CODE")</f>
        <v>CODE</v>
      </c>
      <c r="E2256" s="1" t="str">
        <f ca="1">IF(LEN(Table4[[#This Row],[ACTION]])=1,CODE(Table4[[#This Row],[ACTION]]),RIGHT(Table4[[#This Row],[ACTION]],4))</f>
        <v>00F9</v>
      </c>
      <c r="F2256" s="1">
        <f ca="1">IF(Table4[[#This Row],[DIAC]]&lt;&gt;$B2255,0,F2255+1)</f>
        <v>19</v>
      </c>
    </row>
    <row r="2257" spans="1:6" hidden="1" x14ac:dyDescent="0.3">
      <c r="A2257" s="9" t="s">
        <v>444</v>
      </c>
      <c r="B2257" s="9" t="s">
        <v>210</v>
      </c>
      <c r="D2257" s="1" t="str">
        <f ca="1">IF(LEN(Table4[[#This Row],[ACTION]])=1,"CAR","CODE")</f>
        <v>CODE</v>
      </c>
      <c r="E2257" s="1" t="str">
        <f ca="1">IF(LEN(Table4[[#This Row],[ACTION]])=1,CODE(Table4[[#This Row],[ACTION]]),RIGHT(Table4[[#This Row],[ACTION]],4))</f>
        <v>0391</v>
      </c>
      <c r="F2257" s="1">
        <f ca="1">IF(Table4[[#This Row],[DIAC]]&lt;&gt;$B2256,0,F2256+1)</f>
        <v>20</v>
      </c>
    </row>
    <row r="2258" spans="1:6" hidden="1" x14ac:dyDescent="0.3">
      <c r="A2258" s="9" t="s">
        <v>231</v>
      </c>
      <c r="B2258" s="9" t="s">
        <v>210</v>
      </c>
      <c r="D2258" s="1" t="str">
        <f ca="1">IF(LEN(Table4[[#This Row],[ACTION]])=1,"CAR","CODE")</f>
        <v>CODE</v>
      </c>
      <c r="E2258" s="1" t="str">
        <f ca="1">IF(LEN(Table4[[#This Row],[ACTION]])=1,CODE(Table4[[#This Row],[ACTION]]),RIGHT(Table4[[#This Row],[ACTION]],4))</f>
        <v>03A9</v>
      </c>
      <c r="F2258" s="1">
        <f ca="1">IF(Table4[[#This Row],[DIAC]]&lt;&gt;$B2257,0,F2257+1)</f>
        <v>21</v>
      </c>
    </row>
    <row r="2259" spans="1:6" hidden="1" x14ac:dyDescent="0.3">
      <c r="A2259" s="9" t="s">
        <v>448</v>
      </c>
      <c r="B2259" s="9" t="s">
        <v>210</v>
      </c>
      <c r="D2259" s="1" t="str">
        <f ca="1">IF(LEN(Table4[[#This Row],[ACTION]])=1,"CAR","CODE")</f>
        <v>CODE</v>
      </c>
      <c r="E2259" s="1" t="str">
        <f ca="1">IF(LEN(Table4[[#This Row],[ACTION]])=1,CODE(Table4[[#This Row],[ACTION]]),RIGHT(Table4[[#This Row],[ACTION]],4))</f>
        <v>03BF</v>
      </c>
      <c r="F2259" s="1">
        <f ca="1">IF(Table4[[#This Row],[DIAC]]&lt;&gt;$B2258,0,F2258+1)</f>
        <v>22</v>
      </c>
    </row>
    <row r="2260" spans="1:6" hidden="1" x14ac:dyDescent="0.3">
      <c r="A2260" s="9" t="s">
        <v>315</v>
      </c>
      <c r="B2260" s="9" t="s">
        <v>210</v>
      </c>
      <c r="D2260" s="1" t="str">
        <f ca="1">IF(LEN(Table4[[#This Row],[ACTION]])=1,"CAR","CODE")</f>
        <v>CODE</v>
      </c>
      <c r="E2260" s="1" t="str">
        <f ca="1">IF(LEN(Table4[[#This Row],[ACTION]])=1,CODE(Table4[[#This Row],[ACTION]]),RIGHT(Table4[[#This Row],[ACTION]],4))</f>
        <v>1E57</v>
      </c>
      <c r="F2260" s="1">
        <f ca="1">IF(Table4[[#This Row],[DIAC]]&lt;&gt;$B2259,0,F2259+1)</f>
        <v>23</v>
      </c>
    </row>
    <row r="2261" spans="1:6" hidden="1" x14ac:dyDescent="0.3">
      <c r="A2261" s="9" t="s">
        <v>24</v>
      </c>
      <c r="B2261" s="9" t="s">
        <v>210</v>
      </c>
      <c r="D2261" s="1" t="str">
        <f ca="1">IF(LEN(Table4[[#This Row],[ACTION]])=1,"CAR","CODE")</f>
        <v>CODE</v>
      </c>
      <c r="E2261" s="1" t="str">
        <f ca="1">IF(LEN(Table4[[#This Row],[ACTION]])=1,CODE(Table4[[#This Row],[ACTION]]),RIGHT(Table4[[#This Row],[ACTION]],4))</f>
        <v>202F</v>
      </c>
      <c r="F2261" s="1">
        <f ca="1">IF(Table4[[#This Row],[DIAC]]&lt;&gt;$B2260,0,F2260+1)</f>
        <v>24</v>
      </c>
    </row>
    <row r="2262" spans="1:6" hidden="1" x14ac:dyDescent="0.3">
      <c r="B2262" s="9" t="s">
        <v>210</v>
      </c>
      <c r="D2262" s="1" t="str">
        <f ca="1">IF(LEN(Table4[[#This Row],[ACTION]])=1,"CAR","CODE")</f>
        <v>CODE</v>
      </c>
      <c r="E2262" s="1" t="str">
        <f ca="1">IF(LEN(Table4[[#This Row],[ACTION]])=1,CODE(Table4[[#This Row],[ACTION]]),RIGHT(Table4[[#This Row],[ACTION]],4))</f>
        <v/>
      </c>
      <c r="F2262" s="1">
        <f ca="1">IF(Table4[[#This Row],[DIAC]]&lt;&gt;$B2261,0,F2261+1)</f>
        <v>25</v>
      </c>
    </row>
    <row r="2263" spans="1:6" hidden="1" x14ac:dyDescent="0.3">
      <c r="B2263" s="9" t="s">
        <v>210</v>
      </c>
      <c r="D2263" s="1" t="str">
        <f ca="1">IF(LEN(Table4[[#This Row],[ACTION]])=1,"CAR","CODE")</f>
        <v>CODE</v>
      </c>
      <c r="E2263" s="1" t="str">
        <f ca="1">IF(LEN(Table4[[#This Row],[ACTION]])=1,CODE(Table4[[#This Row],[ACTION]]),RIGHT(Table4[[#This Row],[ACTION]],4))</f>
        <v/>
      </c>
      <c r="F2263" s="1">
        <f ca="1">IF(Table4[[#This Row],[DIAC]]&lt;&gt;$B2262,0,F2262+1)</f>
        <v>26</v>
      </c>
    </row>
    <row r="2264" spans="1:6" hidden="1" x14ac:dyDescent="0.3">
      <c r="B2264" s="9" t="s">
        <v>210</v>
      </c>
      <c r="D2264" s="1" t="str">
        <f ca="1">IF(LEN(Table4[[#This Row],[ACTION]])=1,"CAR","CODE")</f>
        <v>CODE</v>
      </c>
      <c r="E2264" s="1" t="str">
        <f ca="1">IF(LEN(Table4[[#This Row],[ACTION]])=1,CODE(Table4[[#This Row],[ACTION]]),RIGHT(Table4[[#This Row],[ACTION]],4))</f>
        <v/>
      </c>
      <c r="F2264" s="1">
        <f ca="1">IF(Table4[[#This Row],[DIAC]]&lt;&gt;$B2263,0,F2263+1)</f>
        <v>27</v>
      </c>
    </row>
    <row r="2265" spans="1:6" hidden="1" x14ac:dyDescent="0.3">
      <c r="B2265" s="9" t="s">
        <v>210</v>
      </c>
      <c r="D2265" s="1" t="str">
        <f ca="1">IF(LEN(Table4[[#This Row],[ACTION]])=1,"CAR","CODE")</f>
        <v>CODE</v>
      </c>
      <c r="E2265" s="1" t="str">
        <f ca="1">IF(LEN(Table4[[#This Row],[ACTION]])=1,CODE(Table4[[#This Row],[ACTION]]),RIGHT(Table4[[#This Row],[ACTION]],4))</f>
        <v/>
      </c>
      <c r="F2265" s="1">
        <f ca="1">IF(Table4[[#This Row],[DIAC]]&lt;&gt;$B2264,0,F2264+1)</f>
        <v>28</v>
      </c>
    </row>
    <row r="2266" spans="1:6" hidden="1" x14ac:dyDescent="0.3">
      <c r="B2266" s="9" t="s">
        <v>210</v>
      </c>
      <c r="D2266" s="1" t="str">
        <f ca="1">IF(LEN(Table4[[#This Row],[ACTION]])=1,"CAR","CODE")</f>
        <v>CODE</v>
      </c>
      <c r="E2266" s="1" t="str">
        <f ca="1">IF(LEN(Table4[[#This Row],[ACTION]])=1,CODE(Table4[[#This Row],[ACTION]]),RIGHT(Table4[[#This Row],[ACTION]],4))</f>
        <v/>
      </c>
      <c r="F2266" s="1">
        <f ca="1">IF(Table4[[#This Row],[DIAC]]&lt;&gt;$B2265,0,F2265+1)</f>
        <v>29</v>
      </c>
    </row>
    <row r="2267" spans="1:6" hidden="1" x14ac:dyDescent="0.3">
      <c r="B2267" s="9" t="s">
        <v>210</v>
      </c>
      <c r="D2267" s="1" t="str">
        <f ca="1">IF(LEN(Table4[[#This Row],[ACTION]])=1,"CAR","CODE")</f>
        <v>CODE</v>
      </c>
      <c r="E2267" s="1" t="str">
        <f ca="1">IF(LEN(Table4[[#This Row],[ACTION]])=1,CODE(Table4[[#This Row],[ACTION]]),RIGHT(Table4[[#This Row],[ACTION]],4))</f>
        <v/>
      </c>
      <c r="F2267" s="1">
        <f ca="1">IF(Table4[[#This Row],[DIAC]]&lt;&gt;$B2266,0,F2266+1)</f>
        <v>30</v>
      </c>
    </row>
    <row r="2268" spans="1:6" hidden="1" x14ac:dyDescent="0.3">
      <c r="B2268" s="9" t="s">
        <v>210</v>
      </c>
      <c r="D2268" s="1" t="str">
        <f ca="1">IF(LEN(Table4[[#This Row],[ACTION]])=1,"CAR","CODE")</f>
        <v>CODE</v>
      </c>
      <c r="E2268" s="1" t="str">
        <f ca="1">IF(LEN(Table4[[#This Row],[ACTION]])=1,CODE(Table4[[#This Row],[ACTION]]),RIGHT(Table4[[#This Row],[ACTION]],4))</f>
        <v/>
      </c>
      <c r="F2268" s="1">
        <f ca="1">IF(Table4[[#This Row],[DIAC]]&lt;&gt;$B2267,0,F2267+1)</f>
        <v>31</v>
      </c>
    </row>
    <row r="2269" spans="1:6" hidden="1" x14ac:dyDescent="0.3">
      <c r="B2269" s="9" t="s">
        <v>210</v>
      </c>
      <c r="D2269" s="1" t="str">
        <f ca="1">IF(LEN(Table4[[#This Row],[ACTION]])=1,"CAR","CODE")</f>
        <v>CODE</v>
      </c>
      <c r="E2269" s="1" t="str">
        <f ca="1">IF(LEN(Table4[[#This Row],[ACTION]])=1,CODE(Table4[[#This Row],[ACTION]]),RIGHT(Table4[[#This Row],[ACTION]],4))</f>
        <v/>
      </c>
      <c r="F2269" s="1">
        <f ca="1">IF(Table4[[#This Row],[DIAC]]&lt;&gt;$B2268,0,F2268+1)</f>
        <v>32</v>
      </c>
    </row>
    <row r="2270" spans="1:6" hidden="1" x14ac:dyDescent="0.3">
      <c r="B2270" s="9" t="s">
        <v>210</v>
      </c>
      <c r="D2270" s="1" t="str">
        <f ca="1">IF(LEN(Table4[[#This Row],[ACTION]])=1,"CAR","CODE")</f>
        <v>CODE</v>
      </c>
      <c r="E2270" s="1" t="str">
        <f ca="1">IF(LEN(Table4[[#This Row],[ACTION]])=1,CODE(Table4[[#This Row],[ACTION]]),RIGHT(Table4[[#This Row],[ACTION]],4))</f>
        <v/>
      </c>
      <c r="F2270" s="1">
        <f ca="1">IF(Table4[[#This Row],[DIAC]]&lt;&gt;$B2269,0,F2269+1)</f>
        <v>33</v>
      </c>
    </row>
    <row r="2271" spans="1:6" hidden="1" x14ac:dyDescent="0.3">
      <c r="B2271" s="9" t="s">
        <v>210</v>
      </c>
      <c r="D2271" s="1" t="str">
        <f ca="1">IF(LEN(Table4[[#This Row],[ACTION]])=1,"CAR","CODE")</f>
        <v>CODE</v>
      </c>
      <c r="E2271" s="1" t="str">
        <f ca="1">IF(LEN(Table4[[#This Row],[ACTION]])=1,CODE(Table4[[#This Row],[ACTION]]),RIGHT(Table4[[#This Row],[ACTION]],4))</f>
        <v/>
      </c>
      <c r="F2271" s="1">
        <f ca="1">IF(Table4[[#This Row],[DIAC]]&lt;&gt;$B2270,0,F2270+1)</f>
        <v>34</v>
      </c>
    </row>
    <row r="2272" spans="1:6" hidden="1" x14ac:dyDescent="0.3">
      <c r="B2272" s="9" t="s">
        <v>210</v>
      </c>
      <c r="D2272" s="1" t="str">
        <f ca="1">IF(LEN(Table4[[#This Row],[ACTION]])=1,"CAR","CODE")</f>
        <v>CODE</v>
      </c>
      <c r="E2272" s="1" t="str">
        <f ca="1">IF(LEN(Table4[[#This Row],[ACTION]])=1,CODE(Table4[[#This Row],[ACTION]]),RIGHT(Table4[[#This Row],[ACTION]],4))</f>
        <v/>
      </c>
      <c r="F2272" s="1">
        <f ca="1">IF(Table4[[#This Row],[DIAC]]&lt;&gt;$B2271,0,F2271+1)</f>
        <v>35</v>
      </c>
    </row>
    <row r="2273" spans="2:6" hidden="1" x14ac:dyDescent="0.3">
      <c r="B2273" s="9" t="s">
        <v>210</v>
      </c>
      <c r="D2273" s="1" t="str">
        <f ca="1">IF(LEN(Table4[[#This Row],[ACTION]])=1,"CAR","CODE")</f>
        <v>CODE</v>
      </c>
      <c r="E2273" s="1" t="str">
        <f ca="1">IF(LEN(Table4[[#This Row],[ACTION]])=1,CODE(Table4[[#This Row],[ACTION]]),RIGHT(Table4[[#This Row],[ACTION]],4))</f>
        <v/>
      </c>
      <c r="F2273" s="1">
        <f ca="1">IF(Table4[[#This Row],[DIAC]]&lt;&gt;$B2272,0,F2272+1)</f>
        <v>36</v>
      </c>
    </row>
    <row r="2274" spans="2:6" hidden="1" x14ac:dyDescent="0.3">
      <c r="B2274" s="9" t="s">
        <v>210</v>
      </c>
      <c r="D2274" s="1" t="str">
        <f ca="1">IF(LEN(Table4[[#This Row],[ACTION]])=1,"CAR","CODE")</f>
        <v>CODE</v>
      </c>
      <c r="E2274" s="1" t="str">
        <f ca="1">IF(LEN(Table4[[#This Row],[ACTION]])=1,CODE(Table4[[#This Row],[ACTION]]),RIGHT(Table4[[#This Row],[ACTION]],4))</f>
        <v/>
      </c>
      <c r="F2274" s="1">
        <f ca="1">IF(Table4[[#This Row],[DIAC]]&lt;&gt;$B2273,0,F2273+1)</f>
        <v>37</v>
      </c>
    </row>
    <row r="2275" spans="2:6" hidden="1" x14ac:dyDescent="0.3">
      <c r="B2275" s="9" t="s">
        <v>210</v>
      </c>
      <c r="D2275" s="1" t="str">
        <f ca="1">IF(LEN(Table4[[#This Row],[ACTION]])=1,"CAR","CODE")</f>
        <v>CODE</v>
      </c>
      <c r="E2275" s="1" t="str">
        <f ca="1">IF(LEN(Table4[[#This Row],[ACTION]])=1,CODE(Table4[[#This Row],[ACTION]]),RIGHT(Table4[[#This Row],[ACTION]],4))</f>
        <v/>
      </c>
      <c r="F2275" s="1">
        <f ca="1">IF(Table4[[#This Row],[DIAC]]&lt;&gt;$B2274,0,F2274+1)</f>
        <v>38</v>
      </c>
    </row>
    <row r="2276" spans="2:6" hidden="1" x14ac:dyDescent="0.3">
      <c r="B2276" s="9" t="s">
        <v>210</v>
      </c>
      <c r="D2276" s="1" t="str">
        <f ca="1">IF(LEN(Table4[[#This Row],[ACTION]])=1,"CAR","CODE")</f>
        <v>CODE</v>
      </c>
      <c r="E2276" s="1" t="str">
        <f ca="1">IF(LEN(Table4[[#This Row],[ACTION]])=1,CODE(Table4[[#This Row],[ACTION]]),RIGHT(Table4[[#This Row],[ACTION]],4))</f>
        <v/>
      </c>
      <c r="F2276" s="1">
        <f ca="1">IF(Table4[[#This Row],[DIAC]]&lt;&gt;$B2275,0,F2275+1)</f>
        <v>39</v>
      </c>
    </row>
    <row r="2277" spans="2:6" hidden="1" x14ac:dyDescent="0.3">
      <c r="B2277" s="9" t="s">
        <v>210</v>
      </c>
      <c r="D2277" s="1" t="str">
        <f ca="1">IF(LEN(Table4[[#This Row],[ACTION]])=1,"CAR","CODE")</f>
        <v>CODE</v>
      </c>
      <c r="E2277" s="1" t="str">
        <f ca="1">IF(LEN(Table4[[#This Row],[ACTION]])=1,CODE(Table4[[#This Row],[ACTION]]),RIGHT(Table4[[#This Row],[ACTION]],4))</f>
        <v/>
      </c>
      <c r="F2277" s="1">
        <f ca="1">IF(Table4[[#This Row],[DIAC]]&lt;&gt;$B2276,0,F2276+1)</f>
        <v>40</v>
      </c>
    </row>
    <row r="2278" spans="2:6" hidden="1" x14ac:dyDescent="0.3">
      <c r="B2278" s="9" t="s">
        <v>210</v>
      </c>
      <c r="D2278" s="1" t="str">
        <f ca="1">IF(LEN(Table4[[#This Row],[ACTION]])=1,"CAR","CODE")</f>
        <v>CODE</v>
      </c>
      <c r="E2278" s="1" t="str">
        <f ca="1">IF(LEN(Table4[[#This Row],[ACTION]])=1,CODE(Table4[[#This Row],[ACTION]]),RIGHT(Table4[[#This Row],[ACTION]],4))</f>
        <v/>
      </c>
      <c r="F2278" s="1">
        <f ca="1">IF(Table4[[#This Row],[DIAC]]&lt;&gt;$B2277,0,F2277+1)</f>
        <v>41</v>
      </c>
    </row>
    <row r="2279" spans="2:6" hidden="1" x14ac:dyDescent="0.3">
      <c r="B2279" s="9" t="s">
        <v>210</v>
      </c>
      <c r="D2279" s="1" t="str">
        <f ca="1">IF(LEN(Table4[[#This Row],[ACTION]])=1,"CAR","CODE")</f>
        <v>CODE</v>
      </c>
      <c r="E2279" s="1" t="str">
        <f ca="1">IF(LEN(Table4[[#This Row],[ACTION]])=1,CODE(Table4[[#This Row],[ACTION]]),RIGHT(Table4[[#This Row],[ACTION]],4))</f>
        <v/>
      </c>
      <c r="F2279" s="1">
        <f ca="1">IF(Table4[[#This Row],[DIAC]]&lt;&gt;$B2278,0,F2278+1)</f>
        <v>42</v>
      </c>
    </row>
    <row r="2280" spans="2:6" hidden="1" x14ac:dyDescent="0.3">
      <c r="B2280" s="9" t="s">
        <v>210</v>
      </c>
      <c r="D2280" s="1" t="str">
        <f ca="1">IF(LEN(Table4[[#This Row],[ACTION]])=1,"CAR","CODE")</f>
        <v>CODE</v>
      </c>
      <c r="E2280" s="1" t="str">
        <f ca="1">IF(LEN(Table4[[#This Row],[ACTION]])=1,CODE(Table4[[#This Row],[ACTION]]),RIGHT(Table4[[#This Row],[ACTION]],4))</f>
        <v/>
      </c>
      <c r="F2280" s="1">
        <f ca="1">IF(Table4[[#This Row],[DIAC]]&lt;&gt;$B2279,0,F2279+1)</f>
        <v>43</v>
      </c>
    </row>
    <row r="2281" spans="2:6" hidden="1" x14ac:dyDescent="0.3">
      <c r="B2281" s="9" t="s">
        <v>210</v>
      </c>
      <c r="D2281" s="1" t="str">
        <f ca="1">IF(LEN(Table4[[#This Row],[ACTION]])=1,"CAR","CODE")</f>
        <v>CODE</v>
      </c>
      <c r="E2281" s="1" t="str">
        <f ca="1">IF(LEN(Table4[[#This Row],[ACTION]])=1,CODE(Table4[[#This Row],[ACTION]]),RIGHT(Table4[[#This Row],[ACTION]],4))</f>
        <v/>
      </c>
      <c r="F2281" s="1">
        <f ca="1">IF(Table4[[#This Row],[DIAC]]&lt;&gt;$B2280,0,F2280+1)</f>
        <v>44</v>
      </c>
    </row>
    <row r="2282" spans="2:6" hidden="1" x14ac:dyDescent="0.3">
      <c r="B2282" s="9" t="s">
        <v>210</v>
      </c>
      <c r="D2282" s="1" t="str">
        <f ca="1">IF(LEN(Table4[[#This Row],[ACTION]])=1,"CAR","CODE")</f>
        <v>CODE</v>
      </c>
      <c r="E2282" s="1" t="str">
        <f ca="1">IF(LEN(Table4[[#This Row],[ACTION]])=1,CODE(Table4[[#This Row],[ACTION]]),RIGHT(Table4[[#This Row],[ACTION]],4))</f>
        <v/>
      </c>
      <c r="F2282" s="1">
        <f ca="1">IF(Table4[[#This Row],[DIAC]]&lt;&gt;$B2281,0,F2281+1)</f>
        <v>45</v>
      </c>
    </row>
    <row r="2283" spans="2:6" hidden="1" x14ac:dyDescent="0.3">
      <c r="B2283" s="9" t="s">
        <v>210</v>
      </c>
      <c r="D2283" s="1" t="str">
        <f ca="1">IF(LEN(Table4[[#This Row],[ACTION]])=1,"CAR","CODE")</f>
        <v>CODE</v>
      </c>
      <c r="E2283" s="1" t="str">
        <f ca="1">IF(LEN(Table4[[#This Row],[ACTION]])=1,CODE(Table4[[#This Row],[ACTION]]),RIGHT(Table4[[#This Row],[ACTION]],4))</f>
        <v/>
      </c>
      <c r="F2283" s="1">
        <f ca="1">IF(Table4[[#This Row],[DIAC]]&lt;&gt;$B2282,0,F2282+1)</f>
        <v>46</v>
      </c>
    </row>
    <row r="2284" spans="2:6" hidden="1" x14ac:dyDescent="0.3">
      <c r="B2284" s="9" t="s">
        <v>210</v>
      </c>
      <c r="D2284" s="1" t="str">
        <f ca="1">IF(LEN(Table4[[#This Row],[ACTION]])=1,"CAR","CODE")</f>
        <v>CODE</v>
      </c>
      <c r="E2284" s="1" t="str">
        <f ca="1">IF(LEN(Table4[[#This Row],[ACTION]])=1,CODE(Table4[[#This Row],[ACTION]]),RIGHT(Table4[[#This Row],[ACTION]],4))</f>
        <v/>
      </c>
      <c r="F2284" s="1">
        <f ca="1">IF(Table4[[#This Row],[DIAC]]&lt;&gt;$B2283,0,F2283+1)</f>
        <v>47</v>
      </c>
    </row>
    <row r="2285" spans="2:6" hidden="1" x14ac:dyDescent="0.3">
      <c r="B2285" s="9" t="s">
        <v>210</v>
      </c>
      <c r="D2285" s="1" t="str">
        <f ca="1">IF(LEN(Table4[[#This Row],[ACTION]])=1,"CAR","CODE")</f>
        <v>CODE</v>
      </c>
      <c r="E2285" s="1" t="str">
        <f ca="1">IF(LEN(Table4[[#This Row],[ACTION]])=1,CODE(Table4[[#This Row],[ACTION]]),RIGHT(Table4[[#This Row],[ACTION]],4))</f>
        <v/>
      </c>
      <c r="F2285" s="1">
        <f ca="1">IF(Table4[[#This Row],[DIAC]]&lt;&gt;$B2284,0,F2284+1)</f>
        <v>48</v>
      </c>
    </row>
    <row r="2286" spans="2:6" hidden="1" x14ac:dyDescent="0.3">
      <c r="B2286" s="9" t="s">
        <v>210</v>
      </c>
      <c r="D2286" s="1" t="str">
        <f ca="1">IF(LEN(Table4[[#This Row],[ACTION]])=1,"CAR","CODE")</f>
        <v>CODE</v>
      </c>
      <c r="E2286" s="1" t="str">
        <f ca="1">IF(LEN(Table4[[#This Row],[ACTION]])=1,CODE(Table4[[#This Row],[ACTION]]),RIGHT(Table4[[#This Row],[ACTION]],4))</f>
        <v/>
      </c>
      <c r="F2286" s="1">
        <f ca="1">IF(Table4[[#This Row],[DIAC]]&lt;&gt;$B2285,0,F2285+1)</f>
        <v>49</v>
      </c>
    </row>
    <row r="2287" spans="2:6" hidden="1" x14ac:dyDescent="0.3">
      <c r="B2287" s="9" t="s">
        <v>210</v>
      </c>
      <c r="D2287" s="1" t="str">
        <f ca="1">IF(LEN(Table4[[#This Row],[ACTION]])=1,"CAR","CODE")</f>
        <v>CODE</v>
      </c>
      <c r="E2287" s="1" t="str">
        <f ca="1">IF(LEN(Table4[[#This Row],[ACTION]])=1,CODE(Table4[[#This Row],[ACTION]]),RIGHT(Table4[[#This Row],[ACTION]],4))</f>
        <v/>
      </c>
      <c r="F2287" s="1">
        <f ca="1">IF(Table4[[#This Row],[DIAC]]&lt;&gt;$B2286,0,F2286+1)</f>
        <v>50</v>
      </c>
    </row>
    <row r="2288" spans="2:6" hidden="1" x14ac:dyDescent="0.3">
      <c r="B2288" s="9" t="s">
        <v>210</v>
      </c>
      <c r="D2288" s="1" t="str">
        <f ca="1">IF(LEN(Table4[[#This Row],[ACTION]])=1,"CAR","CODE")</f>
        <v>CODE</v>
      </c>
      <c r="E2288" s="1" t="str">
        <f ca="1">IF(LEN(Table4[[#This Row],[ACTION]])=1,CODE(Table4[[#This Row],[ACTION]]),RIGHT(Table4[[#This Row],[ACTION]],4))</f>
        <v/>
      </c>
      <c r="F2288" s="1">
        <f ca="1">IF(Table4[[#This Row],[DIAC]]&lt;&gt;$B2287,0,F2287+1)</f>
        <v>51</v>
      </c>
    </row>
    <row r="2289" spans="2:6" hidden="1" x14ac:dyDescent="0.3">
      <c r="B2289" s="9" t="s">
        <v>210</v>
      </c>
      <c r="D2289" s="1" t="str">
        <f ca="1">IF(LEN(Table4[[#This Row],[ACTION]])=1,"CAR","CODE")</f>
        <v>CODE</v>
      </c>
      <c r="E2289" s="1" t="str">
        <f ca="1">IF(LEN(Table4[[#This Row],[ACTION]])=1,CODE(Table4[[#This Row],[ACTION]]),RIGHT(Table4[[#This Row],[ACTION]],4))</f>
        <v/>
      </c>
      <c r="F2289" s="1">
        <f ca="1">IF(Table4[[#This Row],[DIAC]]&lt;&gt;$B2288,0,F2288+1)</f>
        <v>52</v>
      </c>
    </row>
    <row r="2290" spans="2:6" hidden="1" x14ac:dyDescent="0.3">
      <c r="B2290" s="9" t="s">
        <v>210</v>
      </c>
      <c r="D2290" s="1" t="str">
        <f ca="1">IF(LEN(Table4[[#This Row],[ACTION]])=1,"CAR","CODE")</f>
        <v>CODE</v>
      </c>
      <c r="E2290" s="1" t="str">
        <f ca="1">IF(LEN(Table4[[#This Row],[ACTION]])=1,CODE(Table4[[#This Row],[ACTION]]),RIGHT(Table4[[#This Row],[ACTION]],4))</f>
        <v/>
      </c>
      <c r="F2290" s="1">
        <f ca="1">IF(Table4[[#This Row],[DIAC]]&lt;&gt;$B2289,0,F2289+1)</f>
        <v>53</v>
      </c>
    </row>
    <row r="2291" spans="2:6" hidden="1" x14ac:dyDescent="0.3">
      <c r="B2291" s="9" t="s">
        <v>210</v>
      </c>
      <c r="D2291" s="1" t="str">
        <f ca="1">IF(LEN(Table4[[#This Row],[ACTION]])=1,"CAR","CODE")</f>
        <v>CODE</v>
      </c>
      <c r="E2291" s="1" t="str">
        <f ca="1">IF(LEN(Table4[[#This Row],[ACTION]])=1,CODE(Table4[[#This Row],[ACTION]]),RIGHT(Table4[[#This Row],[ACTION]],4))</f>
        <v/>
      </c>
      <c r="F2291" s="1">
        <f ca="1">IF(Table4[[#This Row],[DIAC]]&lt;&gt;$B2290,0,F2290+1)</f>
        <v>54</v>
      </c>
    </row>
    <row r="2292" spans="2:6" hidden="1" x14ac:dyDescent="0.3">
      <c r="B2292" s="9" t="s">
        <v>210</v>
      </c>
      <c r="D2292" s="1" t="str">
        <f ca="1">IF(LEN(Table4[[#This Row],[ACTION]])=1,"CAR","CODE")</f>
        <v>CODE</v>
      </c>
      <c r="E2292" s="1" t="str">
        <f ca="1">IF(LEN(Table4[[#This Row],[ACTION]])=1,CODE(Table4[[#This Row],[ACTION]]),RIGHT(Table4[[#This Row],[ACTION]],4))</f>
        <v/>
      </c>
      <c r="F2292" s="1">
        <f ca="1">IF(Table4[[#This Row],[DIAC]]&lt;&gt;$B2291,0,F2291+1)</f>
        <v>55</v>
      </c>
    </row>
    <row r="2293" spans="2:6" hidden="1" x14ac:dyDescent="0.3">
      <c r="B2293" s="9" t="s">
        <v>210</v>
      </c>
      <c r="D2293" s="1" t="str">
        <f ca="1">IF(LEN(Table4[[#This Row],[ACTION]])=1,"CAR","CODE")</f>
        <v>CODE</v>
      </c>
      <c r="E2293" s="1" t="str">
        <f ca="1">IF(LEN(Table4[[#This Row],[ACTION]])=1,CODE(Table4[[#This Row],[ACTION]]),RIGHT(Table4[[#This Row],[ACTION]],4))</f>
        <v/>
      </c>
      <c r="F2293" s="1">
        <f ca="1">IF(Table4[[#This Row],[DIAC]]&lt;&gt;$B2292,0,F2292+1)</f>
        <v>56</v>
      </c>
    </row>
    <row r="2294" spans="2:6" hidden="1" x14ac:dyDescent="0.3">
      <c r="B2294" s="9" t="s">
        <v>210</v>
      </c>
      <c r="D2294" s="1" t="str">
        <f ca="1">IF(LEN(Table4[[#This Row],[ACTION]])=1,"CAR","CODE")</f>
        <v>CODE</v>
      </c>
      <c r="E2294" s="1" t="str">
        <f ca="1">IF(LEN(Table4[[#This Row],[ACTION]])=1,CODE(Table4[[#This Row],[ACTION]]),RIGHT(Table4[[#This Row],[ACTION]],4))</f>
        <v/>
      </c>
      <c r="F2294" s="1">
        <f ca="1">IF(Table4[[#This Row],[DIAC]]&lt;&gt;$B2293,0,F2293+1)</f>
        <v>57</v>
      </c>
    </row>
    <row r="2295" spans="2:6" hidden="1" x14ac:dyDescent="0.3">
      <c r="B2295" s="9" t="s">
        <v>210</v>
      </c>
      <c r="D2295" s="1" t="str">
        <f ca="1">IF(LEN(Table4[[#This Row],[ACTION]])=1,"CAR","CODE")</f>
        <v>CODE</v>
      </c>
      <c r="E2295" s="1" t="str">
        <f ca="1">IF(LEN(Table4[[#This Row],[ACTION]])=1,CODE(Table4[[#This Row],[ACTION]]),RIGHT(Table4[[#This Row],[ACTION]],4))</f>
        <v/>
      </c>
      <c r="F2295" s="1">
        <f ca="1">IF(Table4[[#This Row],[DIAC]]&lt;&gt;$B2294,0,F2294+1)</f>
        <v>58</v>
      </c>
    </row>
    <row r="2296" spans="2:6" hidden="1" x14ac:dyDescent="0.3">
      <c r="B2296" s="9" t="s">
        <v>210</v>
      </c>
      <c r="D2296" s="1" t="str">
        <f ca="1">IF(LEN(Table4[[#This Row],[ACTION]])=1,"CAR","CODE")</f>
        <v>CODE</v>
      </c>
      <c r="E2296" s="1" t="str">
        <f ca="1">IF(LEN(Table4[[#This Row],[ACTION]])=1,CODE(Table4[[#This Row],[ACTION]]),RIGHT(Table4[[#This Row],[ACTION]],4))</f>
        <v/>
      </c>
      <c r="F2296" s="1">
        <f ca="1">IF(Table4[[#This Row],[DIAC]]&lt;&gt;$B2295,0,F2295+1)</f>
        <v>59</v>
      </c>
    </row>
    <row r="2297" spans="2:6" hidden="1" x14ac:dyDescent="0.3">
      <c r="B2297" s="9" t="s">
        <v>210</v>
      </c>
      <c r="D2297" s="1" t="str">
        <f ca="1">IF(LEN(Table4[[#This Row],[ACTION]])=1,"CAR","CODE")</f>
        <v>CODE</v>
      </c>
      <c r="E2297" s="1" t="str">
        <f ca="1">IF(LEN(Table4[[#This Row],[ACTION]])=1,CODE(Table4[[#This Row],[ACTION]]),RIGHT(Table4[[#This Row],[ACTION]],4))</f>
        <v/>
      </c>
      <c r="F2297" s="1">
        <f ca="1">IF(Table4[[#This Row],[DIAC]]&lt;&gt;$B2296,0,F2296+1)</f>
        <v>60</v>
      </c>
    </row>
    <row r="2298" spans="2:6" hidden="1" x14ac:dyDescent="0.3">
      <c r="B2298" s="9" t="s">
        <v>210</v>
      </c>
      <c r="D2298" s="1" t="str">
        <f ca="1">IF(LEN(Table4[[#This Row],[ACTION]])=1,"CAR","CODE")</f>
        <v>CODE</v>
      </c>
      <c r="E2298" s="1" t="str">
        <f ca="1">IF(LEN(Table4[[#This Row],[ACTION]])=1,CODE(Table4[[#This Row],[ACTION]]),RIGHT(Table4[[#This Row],[ACTION]],4))</f>
        <v/>
      </c>
      <c r="F2298" s="1">
        <f ca="1">IF(Table4[[#This Row],[DIAC]]&lt;&gt;$B2297,0,F2297+1)</f>
        <v>61</v>
      </c>
    </row>
    <row r="2299" spans="2:6" hidden="1" x14ac:dyDescent="0.3">
      <c r="B2299" s="9" t="s">
        <v>210</v>
      </c>
      <c r="D2299" s="1" t="str">
        <f ca="1">IF(LEN(Table4[[#This Row],[ACTION]])=1,"CAR","CODE")</f>
        <v>CODE</v>
      </c>
      <c r="E2299" s="1" t="str">
        <f ca="1">IF(LEN(Table4[[#This Row],[ACTION]])=1,CODE(Table4[[#This Row],[ACTION]]),RIGHT(Table4[[#This Row],[ACTION]],4))</f>
        <v/>
      </c>
      <c r="F2299" s="1">
        <f ca="1">IF(Table4[[#This Row],[DIAC]]&lt;&gt;$B2298,0,F2298+1)</f>
        <v>62</v>
      </c>
    </row>
    <row r="2300" spans="2:6" hidden="1" x14ac:dyDescent="0.3">
      <c r="B2300" s="9" t="s">
        <v>210</v>
      </c>
      <c r="D2300" s="1" t="str">
        <f ca="1">IF(LEN(Table4[[#This Row],[ACTION]])=1,"CAR","CODE")</f>
        <v>CODE</v>
      </c>
      <c r="E2300" s="1" t="str">
        <f ca="1">IF(LEN(Table4[[#This Row],[ACTION]])=1,CODE(Table4[[#This Row],[ACTION]]),RIGHT(Table4[[#This Row],[ACTION]],4))</f>
        <v/>
      </c>
      <c r="F2300" s="1">
        <f ca="1">IF(Table4[[#This Row],[DIAC]]&lt;&gt;$B2299,0,F2299+1)</f>
        <v>63</v>
      </c>
    </row>
    <row r="2301" spans="2:6" hidden="1" x14ac:dyDescent="0.3">
      <c r="B2301" s="9" t="s">
        <v>210</v>
      </c>
      <c r="D2301" s="1" t="str">
        <f ca="1">IF(LEN(Table4[[#This Row],[ACTION]])=1,"CAR","CODE")</f>
        <v>CODE</v>
      </c>
      <c r="E2301" s="1" t="str">
        <f ca="1">IF(LEN(Table4[[#This Row],[ACTION]])=1,CODE(Table4[[#This Row],[ACTION]]),RIGHT(Table4[[#This Row],[ACTION]],4))</f>
        <v/>
      </c>
      <c r="F2301" s="1">
        <f ca="1">IF(Table4[[#This Row],[DIAC]]&lt;&gt;$B2300,0,F2300+1)</f>
        <v>64</v>
      </c>
    </row>
    <row r="2302" spans="2:6" hidden="1" x14ac:dyDescent="0.3">
      <c r="B2302" s="9" t="s">
        <v>210</v>
      </c>
      <c r="D2302" s="1" t="str">
        <f ca="1">IF(LEN(Table4[[#This Row],[ACTION]])=1,"CAR","CODE")</f>
        <v>CODE</v>
      </c>
      <c r="E2302" s="1" t="str">
        <f ca="1">IF(LEN(Table4[[#This Row],[ACTION]])=1,CODE(Table4[[#This Row],[ACTION]]),RIGHT(Table4[[#This Row],[ACTION]],4))</f>
        <v/>
      </c>
      <c r="F2302" s="1">
        <f ca="1">IF(Table4[[#This Row],[DIAC]]&lt;&gt;$B2301,0,F2301+1)</f>
        <v>65</v>
      </c>
    </row>
    <row r="2303" spans="2:6" hidden="1" x14ac:dyDescent="0.3">
      <c r="B2303" s="9" t="s">
        <v>210</v>
      </c>
      <c r="D2303" s="1" t="str">
        <f ca="1">IF(LEN(Table4[[#This Row],[ACTION]])=1,"CAR","CODE")</f>
        <v>CODE</v>
      </c>
      <c r="E2303" s="1" t="str">
        <f ca="1">IF(LEN(Table4[[#This Row],[ACTION]])=1,CODE(Table4[[#This Row],[ACTION]]),RIGHT(Table4[[#This Row],[ACTION]],4))</f>
        <v/>
      </c>
      <c r="F2303" s="1">
        <f ca="1">IF(Table4[[#This Row],[DIAC]]&lt;&gt;$B2302,0,F2302+1)</f>
        <v>66</v>
      </c>
    </row>
    <row r="2304" spans="2:6" hidden="1" x14ac:dyDescent="0.3">
      <c r="B2304" s="9" t="s">
        <v>210</v>
      </c>
      <c r="D2304" s="1" t="str">
        <f ca="1">IF(LEN(Table4[[#This Row],[ACTION]])=1,"CAR","CODE")</f>
        <v>CODE</v>
      </c>
      <c r="E2304" s="1" t="str">
        <f ca="1">IF(LEN(Table4[[#This Row],[ACTION]])=1,CODE(Table4[[#This Row],[ACTION]]),RIGHT(Table4[[#This Row],[ACTION]],4))</f>
        <v/>
      </c>
      <c r="F2304" s="1">
        <f ca="1">IF(Table4[[#This Row],[DIAC]]&lt;&gt;$B2303,0,F2303+1)</f>
        <v>67</v>
      </c>
    </row>
    <row r="2305" spans="1:6" hidden="1" x14ac:dyDescent="0.3">
      <c r="B2305" s="9" t="s">
        <v>210</v>
      </c>
      <c r="D2305" s="1" t="str">
        <f ca="1">IF(LEN(Table4[[#This Row],[ACTION]])=1,"CAR","CODE")</f>
        <v>CODE</v>
      </c>
      <c r="E2305" s="1" t="str">
        <f ca="1">IF(LEN(Table4[[#This Row],[ACTION]])=1,CODE(Table4[[#This Row],[ACTION]]),RIGHT(Table4[[#This Row],[ACTION]],4))</f>
        <v/>
      </c>
      <c r="F2305" s="1">
        <f ca="1">IF(Table4[[#This Row],[DIAC]]&lt;&gt;$B2304,0,F2304+1)</f>
        <v>68</v>
      </c>
    </row>
    <row r="2306" spans="1:6" hidden="1" x14ac:dyDescent="0.3">
      <c r="B2306" s="9" t="s">
        <v>210</v>
      </c>
      <c r="D2306" s="1" t="str">
        <f ca="1">IF(LEN(Table4[[#This Row],[ACTION]])=1,"CAR","CODE")</f>
        <v>CODE</v>
      </c>
      <c r="E2306" s="1" t="str">
        <f ca="1">IF(LEN(Table4[[#This Row],[ACTION]])=1,CODE(Table4[[#This Row],[ACTION]]),RIGHT(Table4[[#This Row],[ACTION]],4))</f>
        <v/>
      </c>
      <c r="F2306" s="1">
        <f ca="1">IF(Table4[[#This Row],[DIAC]]&lt;&gt;$B2305,0,F2305+1)</f>
        <v>69</v>
      </c>
    </row>
    <row r="2307" spans="1:6" hidden="1" x14ac:dyDescent="0.3">
      <c r="B2307" s="9" t="s">
        <v>210</v>
      </c>
      <c r="D2307" s="1" t="str">
        <f ca="1">IF(LEN(Table4[[#This Row],[ACTION]])=1,"CAR","CODE")</f>
        <v>CODE</v>
      </c>
      <c r="E2307" s="1" t="str">
        <f ca="1">IF(LEN(Table4[[#This Row],[ACTION]])=1,CODE(Table4[[#This Row],[ACTION]]),RIGHT(Table4[[#This Row],[ACTION]],4))</f>
        <v/>
      </c>
      <c r="F2307" s="1">
        <f ca="1">IF(Table4[[#This Row],[DIAC]]&lt;&gt;$B2306,0,F2306+1)</f>
        <v>70</v>
      </c>
    </row>
    <row r="2308" spans="1:6" hidden="1" x14ac:dyDescent="0.3">
      <c r="B2308" s="9" t="s">
        <v>210</v>
      </c>
      <c r="D2308" s="1" t="str">
        <f ca="1">IF(LEN(Table4[[#This Row],[ACTION]])=1,"CAR","CODE")</f>
        <v>CODE</v>
      </c>
      <c r="E2308" s="1" t="str">
        <f ca="1">IF(LEN(Table4[[#This Row],[ACTION]])=1,CODE(Table4[[#This Row],[ACTION]]),RIGHT(Table4[[#This Row],[ACTION]],4))</f>
        <v/>
      </c>
      <c r="F2308" s="1">
        <f ca="1">IF(Table4[[#This Row],[DIAC]]&lt;&gt;$B2307,0,F2307+1)</f>
        <v>71</v>
      </c>
    </row>
    <row r="2309" spans="1:6" hidden="1" x14ac:dyDescent="0.3">
      <c r="B2309" s="9" t="s">
        <v>210</v>
      </c>
      <c r="D2309" s="1" t="str">
        <f ca="1">IF(LEN(Table4[[#This Row],[ACTION]])=1,"CAR","CODE")</f>
        <v>CODE</v>
      </c>
      <c r="E2309" s="1" t="str">
        <f ca="1">IF(LEN(Table4[[#This Row],[ACTION]])=1,CODE(Table4[[#This Row],[ACTION]]),RIGHT(Table4[[#This Row],[ACTION]],4))</f>
        <v/>
      </c>
      <c r="F2309" s="1">
        <f ca="1">IF(Table4[[#This Row],[DIAC]]&lt;&gt;$B2308,0,F2308+1)</f>
        <v>72</v>
      </c>
    </row>
    <row r="2310" spans="1:6" hidden="1" x14ac:dyDescent="0.3">
      <c r="B2310" s="9" t="s">
        <v>210</v>
      </c>
      <c r="D2310" s="1" t="str">
        <f ca="1">IF(LEN(Table4[[#This Row],[ACTION]])=1,"CAR","CODE")</f>
        <v>CODE</v>
      </c>
      <c r="E2310" s="1" t="str">
        <f ca="1">IF(LEN(Table4[[#This Row],[ACTION]])=1,CODE(Table4[[#This Row],[ACTION]]),RIGHT(Table4[[#This Row],[ACTION]],4))</f>
        <v/>
      </c>
      <c r="F2310" s="1">
        <f ca="1">IF(Table4[[#This Row],[DIAC]]&lt;&gt;$B2309,0,F2309+1)</f>
        <v>73</v>
      </c>
    </row>
    <row r="2311" spans="1:6" hidden="1" x14ac:dyDescent="0.3">
      <c r="B2311" s="9" t="s">
        <v>210</v>
      </c>
      <c r="D2311" s="1" t="str">
        <f ca="1">IF(LEN(Table4[[#This Row],[ACTION]])=1,"CAR","CODE")</f>
        <v>CODE</v>
      </c>
      <c r="E2311" s="1" t="str">
        <f ca="1">IF(LEN(Table4[[#This Row],[ACTION]])=1,CODE(Table4[[#This Row],[ACTION]]),RIGHT(Table4[[#This Row],[ACTION]],4))</f>
        <v/>
      </c>
      <c r="F2311" s="1">
        <f ca="1">IF(Table4[[#This Row],[DIAC]]&lt;&gt;$B2310,0,F2310+1)</f>
        <v>74</v>
      </c>
    </row>
    <row r="2312" spans="1:6" hidden="1" x14ac:dyDescent="0.3">
      <c r="B2312" s="9" t="s">
        <v>210</v>
      </c>
      <c r="D2312" s="1" t="str">
        <f ca="1">IF(LEN(Table4[[#This Row],[ACTION]])=1,"CAR","CODE")</f>
        <v>CODE</v>
      </c>
      <c r="E2312" s="1" t="str">
        <f ca="1">IF(LEN(Table4[[#This Row],[ACTION]])=1,CODE(Table4[[#This Row],[ACTION]]),RIGHT(Table4[[#This Row],[ACTION]],4))</f>
        <v/>
      </c>
      <c r="F2312" s="1">
        <f ca="1">IF(Table4[[#This Row],[DIAC]]&lt;&gt;$B2311,0,F2311+1)</f>
        <v>75</v>
      </c>
    </row>
    <row r="2313" spans="1:6" hidden="1" x14ac:dyDescent="0.3">
      <c r="B2313" s="9" t="s">
        <v>210</v>
      </c>
      <c r="D2313" s="1" t="str">
        <f ca="1">IF(LEN(Table4[[#This Row],[ACTION]])=1,"CAR","CODE")</f>
        <v>CODE</v>
      </c>
      <c r="E2313" s="1" t="str">
        <f ca="1">IF(LEN(Table4[[#This Row],[ACTION]])=1,CODE(Table4[[#This Row],[ACTION]]),RIGHT(Table4[[#This Row],[ACTION]],4))</f>
        <v/>
      </c>
      <c r="F2313" s="1">
        <f ca="1">IF(Table4[[#This Row],[DIAC]]&lt;&gt;$B2312,0,F2312+1)</f>
        <v>76</v>
      </c>
    </row>
    <row r="2314" spans="1:6" hidden="1" x14ac:dyDescent="0.3">
      <c r="B2314" s="9" t="s">
        <v>210</v>
      </c>
      <c r="D2314" s="1" t="str">
        <f ca="1">IF(LEN(Table4[[#This Row],[ACTION]])=1,"CAR","CODE")</f>
        <v>CODE</v>
      </c>
      <c r="E2314" s="1" t="str">
        <f ca="1">IF(LEN(Table4[[#This Row],[ACTION]])=1,CODE(Table4[[#This Row],[ACTION]]),RIGHT(Table4[[#This Row],[ACTION]],4))</f>
        <v/>
      </c>
      <c r="F2314" s="1">
        <f ca="1">IF(Table4[[#This Row],[DIAC]]&lt;&gt;$B2313,0,F2313+1)</f>
        <v>77</v>
      </c>
    </row>
    <row r="2315" spans="1:6" hidden="1" x14ac:dyDescent="0.3">
      <c r="B2315" s="9" t="s">
        <v>210</v>
      </c>
      <c r="D2315" s="1" t="str">
        <f ca="1">IF(LEN(Table4[[#This Row],[ACTION]])=1,"CAR","CODE")</f>
        <v>CODE</v>
      </c>
      <c r="E2315" s="1" t="str">
        <f ca="1">IF(LEN(Table4[[#This Row],[ACTION]])=1,CODE(Table4[[#This Row],[ACTION]]),RIGHT(Table4[[#This Row],[ACTION]],4))</f>
        <v/>
      </c>
      <c r="F2315" s="1">
        <f ca="1">IF(Table4[[#This Row],[DIAC]]&lt;&gt;$B2314,0,F2314+1)</f>
        <v>78</v>
      </c>
    </row>
    <row r="2316" spans="1:6" x14ac:dyDescent="0.3">
      <c r="A2316" s="9" t="s">
        <v>448</v>
      </c>
      <c r="B2316" s="9" t="s">
        <v>464</v>
      </c>
      <c r="D2316" s="1" t="str">
        <f ca="1">IF(LEN(Table4[[#This Row],[ACTION]])=1,"CAR","CODE")</f>
        <v>CODE</v>
      </c>
      <c r="E2316" s="1" t="str">
        <f ca="1">IF(LEN(Table4[[#This Row],[ACTION]])=1,CODE(Table4[[#This Row],[ACTION]]),RIGHT(Table4[[#This Row],[ACTION]],4))</f>
        <v>03BF</v>
      </c>
      <c r="F2316" s="1">
        <f ca="1">IF(Table4[[#This Row],[DIAC]]&lt;&gt;$B2315,0,F2315+1)</f>
        <v>0</v>
      </c>
    </row>
    <row r="2317" spans="1:6" hidden="1" x14ac:dyDescent="0.3">
      <c r="B2317" s="9" t="s">
        <v>464</v>
      </c>
      <c r="D2317" s="1" t="str">
        <f ca="1">IF(LEN(Table4[[#This Row],[ACTION]])=1,"CAR","CODE")</f>
        <v>CODE</v>
      </c>
      <c r="E2317" s="1" t="str">
        <f ca="1">IF(LEN(Table4[[#This Row],[ACTION]])=1,CODE(Table4[[#This Row],[ACTION]]),RIGHT(Table4[[#This Row],[ACTION]],4))</f>
        <v/>
      </c>
      <c r="F2317" s="1">
        <f ca="1">IF(Table4[[#This Row],[DIAC]]&lt;&gt;$B2316,0,F2316+1)</f>
        <v>1</v>
      </c>
    </row>
    <row r="2318" spans="1:6" hidden="1" x14ac:dyDescent="0.3">
      <c r="B2318" s="9" t="s">
        <v>464</v>
      </c>
      <c r="D2318" s="1" t="str">
        <f ca="1">IF(LEN(Table4[[#This Row],[ACTION]])=1,"CAR","CODE")</f>
        <v>CODE</v>
      </c>
      <c r="E2318" s="1" t="str">
        <f ca="1">IF(LEN(Table4[[#This Row],[ACTION]])=1,CODE(Table4[[#This Row],[ACTION]]),RIGHT(Table4[[#This Row],[ACTION]],4))</f>
        <v/>
      </c>
      <c r="F2318" s="1">
        <f ca="1">IF(Table4[[#This Row],[DIAC]]&lt;&gt;$B2317,0,F2317+1)</f>
        <v>2</v>
      </c>
    </row>
    <row r="2319" spans="1:6" hidden="1" x14ac:dyDescent="0.3">
      <c r="B2319" s="9" t="s">
        <v>464</v>
      </c>
      <c r="D2319" s="1" t="str">
        <f ca="1">IF(LEN(Table4[[#This Row],[ACTION]])=1,"CAR","CODE")</f>
        <v>CODE</v>
      </c>
      <c r="E2319" s="1" t="str">
        <f ca="1">IF(LEN(Table4[[#This Row],[ACTION]])=1,CODE(Table4[[#This Row],[ACTION]]),RIGHT(Table4[[#This Row],[ACTION]],4))</f>
        <v/>
      </c>
      <c r="F2319" s="1">
        <f ca="1">IF(Table4[[#This Row],[DIAC]]&lt;&gt;$B2318,0,F2318+1)</f>
        <v>3</v>
      </c>
    </row>
    <row r="2320" spans="1:6" x14ac:dyDescent="0.3">
      <c r="A2320" s="9" t="s">
        <v>309</v>
      </c>
      <c r="B2320" s="9" t="s">
        <v>201</v>
      </c>
      <c r="D2320" s="1" t="str">
        <f ca="1">IF(LEN(Table4[[#This Row],[ACTION]])=1,"CAR","CODE")</f>
        <v>CODE</v>
      </c>
      <c r="E2320" s="1" t="str">
        <f ca="1">IF(LEN(Table4[[#This Row],[ACTION]])=1,CODE(Table4[[#This Row],[ACTION]]),RIGHT(Table4[[#This Row],[ACTION]],4))</f>
        <v>0020</v>
      </c>
      <c r="F2320" s="1">
        <f ca="1">IF(Table4[[#This Row],[DIAC]]&lt;&gt;$B2319,0,F2319+1)</f>
        <v>0</v>
      </c>
    </row>
    <row r="2321" spans="1:6" hidden="1" x14ac:dyDescent="0.3">
      <c r="A2321" s="9" t="s">
        <v>394</v>
      </c>
      <c r="B2321" s="9" t="s">
        <v>201</v>
      </c>
      <c r="D2321" s="1" t="str">
        <f ca="1">IF(LEN(Table4[[#This Row],[ACTION]])=1,"CAR","CODE")</f>
        <v>CODE</v>
      </c>
      <c r="E2321" s="1" t="str">
        <f ca="1">IF(LEN(Table4[[#This Row],[ACTION]])=1,CODE(Table4[[#This Row],[ACTION]]),RIGHT(Table4[[#This Row],[ACTION]],4))</f>
        <v>0026</v>
      </c>
      <c r="F2321" s="1">
        <f ca="1">IF(Table4[[#This Row],[DIAC]]&lt;&gt;$B2320,0,F2320+1)</f>
        <v>1</v>
      </c>
    </row>
    <row r="2322" spans="1:6" hidden="1" x14ac:dyDescent="0.3">
      <c r="A2322" s="9" t="s">
        <v>56</v>
      </c>
      <c r="B2322" s="9" t="s">
        <v>201</v>
      </c>
      <c r="D2322" s="1" t="str">
        <f ca="1">IF(LEN(Table4[[#This Row],[ACTION]])=1,"CAR","CODE")</f>
        <v>CODE</v>
      </c>
      <c r="E2322" s="1" t="str">
        <f ca="1">IF(LEN(Table4[[#This Row],[ACTION]])=1,CODE(Table4[[#This Row],[ACTION]]),RIGHT(Table4[[#This Row],[ACTION]],4))</f>
        <v>0028</v>
      </c>
      <c r="F2322" s="1">
        <f ca="1">IF(Table4[[#This Row],[DIAC]]&lt;&gt;$B2321,0,F2321+1)</f>
        <v>2</v>
      </c>
    </row>
    <row r="2323" spans="1:6" hidden="1" x14ac:dyDescent="0.3">
      <c r="A2323" s="9" t="s">
        <v>55</v>
      </c>
      <c r="B2323" s="9" t="s">
        <v>201</v>
      </c>
      <c r="D2323" s="1" t="str">
        <f ca="1">IF(LEN(Table4[[#This Row],[ACTION]])=1,"CAR","CODE")</f>
        <v>CODE</v>
      </c>
      <c r="E2323" s="1" t="str">
        <f ca="1">IF(LEN(Table4[[#This Row],[ACTION]])=1,CODE(Table4[[#This Row],[ACTION]]),RIGHT(Table4[[#This Row],[ACTION]],4))</f>
        <v>0029</v>
      </c>
      <c r="F2323" s="1">
        <f ca="1">IF(Table4[[#This Row],[DIAC]]&lt;&gt;$B2322,0,F2322+1)</f>
        <v>3</v>
      </c>
    </row>
    <row r="2324" spans="1:6" hidden="1" x14ac:dyDescent="0.3">
      <c r="A2324" s="9" t="s">
        <v>52</v>
      </c>
      <c r="B2324" s="9" t="s">
        <v>201</v>
      </c>
      <c r="D2324" s="1" t="str">
        <f ca="1">IF(LEN(Table4[[#This Row],[ACTION]])=1,"CAR","CODE")</f>
        <v>CODE</v>
      </c>
      <c r="E2324" s="1" t="str">
        <f ca="1">IF(LEN(Table4[[#This Row],[ACTION]])=1,CODE(Table4[[#This Row],[ACTION]]),RIGHT(Table4[[#This Row],[ACTION]],4))</f>
        <v>002D</v>
      </c>
      <c r="F2324" s="1">
        <f ca="1">IF(Table4[[#This Row],[DIAC]]&lt;&gt;$B2323,0,F2323+1)</f>
        <v>4</v>
      </c>
    </row>
    <row r="2325" spans="1:6" hidden="1" x14ac:dyDescent="0.3">
      <c r="A2325" s="9" t="s">
        <v>91</v>
      </c>
      <c r="B2325" s="9" t="s">
        <v>201</v>
      </c>
      <c r="D2325" s="1" t="str">
        <f ca="1">IF(LEN(Table4[[#This Row],[ACTION]])=1,"CAR","CODE")</f>
        <v>CODE</v>
      </c>
      <c r="E2325" s="1" t="str">
        <f ca="1">IF(LEN(Table4[[#This Row],[ACTION]])=1,CODE(Table4[[#This Row],[ACTION]]),RIGHT(Table4[[#This Row],[ACTION]],4))</f>
        <v>002F</v>
      </c>
      <c r="F2325" s="1">
        <f ca="1">IF(Table4[[#This Row],[DIAC]]&lt;&gt;$B2324,0,F2324+1)</f>
        <v>5</v>
      </c>
    </row>
    <row r="2326" spans="1:6" hidden="1" x14ac:dyDescent="0.3">
      <c r="A2326" s="9" t="s">
        <v>50</v>
      </c>
      <c r="B2326" s="9" t="s">
        <v>201</v>
      </c>
      <c r="D2326" s="1" t="str">
        <f ca="1">IF(LEN(Table4[[#This Row],[ACTION]])=1,"CAR","CODE")</f>
        <v>CAR</v>
      </c>
      <c r="E2326" s="1">
        <f ca="1">IF(LEN(Table4[[#This Row],[ACTION]])=1,CODE(Table4[[#This Row],[ACTION]]),RIGHT(Table4[[#This Row],[ACTION]],4))</f>
        <v>49</v>
      </c>
      <c r="F2326" s="1">
        <f ca="1">IF(Table4[[#This Row],[DIAC]]&lt;&gt;$B2325,0,F2325+1)</f>
        <v>6</v>
      </c>
    </row>
    <row r="2327" spans="1:6" hidden="1" x14ac:dyDescent="0.3">
      <c r="A2327" s="9" t="s">
        <v>47</v>
      </c>
      <c r="B2327" s="9" t="s">
        <v>201</v>
      </c>
      <c r="D2327" s="1" t="str">
        <f ca="1">IF(LEN(Table4[[#This Row],[ACTION]])=1,"CAR","CODE")</f>
        <v>CODE</v>
      </c>
      <c r="E2327" s="1" t="str">
        <f ca="1">IF(LEN(Table4[[#This Row],[ACTION]])=1,CODE(Table4[[#This Row],[ACTION]]),RIGHT(Table4[[#This Row],[ACTION]],4))</f>
        <v>003C</v>
      </c>
      <c r="F2327" s="1">
        <f ca="1">IF(Table4[[#This Row],[DIAC]]&lt;&gt;$B2326,0,F2326+1)</f>
        <v>7</v>
      </c>
    </row>
    <row r="2328" spans="1:6" hidden="1" x14ac:dyDescent="0.3">
      <c r="A2328" s="9" t="s">
        <v>44</v>
      </c>
      <c r="B2328" s="9" t="s">
        <v>201</v>
      </c>
      <c r="D2328" s="1" t="str">
        <f ca="1">IF(LEN(Table4[[#This Row],[ACTION]])=1,"CAR","CODE")</f>
        <v>CODE</v>
      </c>
      <c r="E2328" s="1" t="str">
        <f ca="1">IF(LEN(Table4[[#This Row],[ACTION]])=1,CODE(Table4[[#This Row],[ACTION]]),RIGHT(Table4[[#This Row],[ACTION]],4))</f>
        <v>003E</v>
      </c>
      <c r="F2328" s="1">
        <f ca="1">IF(Table4[[#This Row],[DIAC]]&lt;&gt;$B2327,0,F2327+1)</f>
        <v>8</v>
      </c>
    </row>
    <row r="2329" spans="1:6" hidden="1" x14ac:dyDescent="0.3">
      <c r="A2329" s="9" t="s">
        <v>444</v>
      </c>
      <c r="B2329" s="9" t="s">
        <v>201</v>
      </c>
      <c r="D2329" s="1" t="str">
        <f ca="1">IF(LEN(Table4[[#This Row],[ACTION]])=1,"CAR","CODE")</f>
        <v>CODE</v>
      </c>
      <c r="E2329" s="1" t="str">
        <f ca="1">IF(LEN(Table4[[#This Row],[ACTION]])=1,CODE(Table4[[#This Row],[ACTION]]),RIGHT(Table4[[#This Row],[ACTION]],4))</f>
        <v>0391</v>
      </c>
      <c r="F2329" s="1">
        <f ca="1">IF(Table4[[#This Row],[DIAC]]&lt;&gt;$B2328,0,F2328+1)</f>
        <v>9</v>
      </c>
    </row>
    <row r="2330" spans="1:6" hidden="1" x14ac:dyDescent="0.3">
      <c r="A2330" s="9" t="s">
        <v>297</v>
      </c>
      <c r="B2330" s="9" t="s">
        <v>201</v>
      </c>
      <c r="D2330" s="1" t="str">
        <f ca="1">IF(LEN(Table4[[#This Row],[ACTION]])=1,"CAR","CODE")</f>
        <v>CODE</v>
      </c>
      <c r="E2330" s="1" t="str">
        <f ca="1">IF(LEN(Table4[[#This Row],[ACTION]])=1,CODE(Table4[[#This Row],[ACTION]]),RIGHT(Table4[[#This Row],[ACTION]],4))</f>
        <v>1EBB</v>
      </c>
      <c r="F2330" s="1">
        <f ca="1">IF(Table4[[#This Row],[DIAC]]&lt;&gt;$B2329,0,F2329+1)</f>
        <v>10</v>
      </c>
    </row>
    <row r="2331" spans="1:6" hidden="1" x14ac:dyDescent="0.3">
      <c r="A2331" s="9" t="s">
        <v>24</v>
      </c>
      <c r="B2331" s="9" t="s">
        <v>201</v>
      </c>
      <c r="D2331" s="1" t="str">
        <f ca="1">IF(LEN(Table4[[#This Row],[ACTION]])=1,"CAR","CODE")</f>
        <v>CODE</v>
      </c>
      <c r="E2331" s="1" t="str">
        <f ca="1">IF(LEN(Table4[[#This Row],[ACTION]])=1,CODE(Table4[[#This Row],[ACTION]]),RIGHT(Table4[[#This Row],[ACTION]],4))</f>
        <v>202F</v>
      </c>
      <c r="F2331" s="1">
        <f ca="1">IF(Table4[[#This Row],[DIAC]]&lt;&gt;$B2330,0,F2330+1)</f>
        <v>11</v>
      </c>
    </row>
    <row r="2332" spans="1:6" hidden="1" x14ac:dyDescent="0.3">
      <c r="A2332" s="9" t="s">
        <v>113</v>
      </c>
      <c r="B2332" s="9" t="s">
        <v>201</v>
      </c>
      <c r="D2332" s="1" t="str">
        <f ca="1">IF(LEN(Table4[[#This Row],[ACTION]])=1,"CAR","CODE")</f>
        <v>CODE</v>
      </c>
      <c r="E2332" s="1" t="str">
        <f ca="1">IF(LEN(Table4[[#This Row],[ACTION]])=1,CODE(Table4[[#This Row],[ACTION]]),RIGHT(Table4[[#This Row],[ACTION]],4))</f>
        <v>2610</v>
      </c>
      <c r="F2332" s="1">
        <f ca="1">IF(Table4[[#This Row],[DIAC]]&lt;&gt;$B2331,0,F2331+1)</f>
        <v>12</v>
      </c>
    </row>
    <row r="2333" spans="1:6" hidden="1" x14ac:dyDescent="0.3">
      <c r="B2333" s="9" t="s">
        <v>201</v>
      </c>
      <c r="D2333" s="1" t="str">
        <f ca="1">IF(LEN(Table4[[#This Row],[ACTION]])=1,"CAR","CODE")</f>
        <v>CODE</v>
      </c>
      <c r="E2333" s="1" t="str">
        <f ca="1">IF(LEN(Table4[[#This Row],[ACTION]])=1,CODE(Table4[[#This Row],[ACTION]]),RIGHT(Table4[[#This Row],[ACTION]],4))</f>
        <v/>
      </c>
      <c r="F2333" s="1">
        <f ca="1">IF(Table4[[#This Row],[DIAC]]&lt;&gt;$B2332,0,F2332+1)</f>
        <v>13</v>
      </c>
    </row>
    <row r="2334" spans="1:6" hidden="1" x14ac:dyDescent="0.3">
      <c r="B2334" s="9" t="s">
        <v>201</v>
      </c>
      <c r="D2334" s="1" t="str">
        <f ca="1">IF(LEN(Table4[[#This Row],[ACTION]])=1,"CAR","CODE")</f>
        <v>CODE</v>
      </c>
      <c r="E2334" s="1" t="str">
        <f ca="1">IF(LEN(Table4[[#This Row],[ACTION]])=1,CODE(Table4[[#This Row],[ACTION]]),RIGHT(Table4[[#This Row],[ACTION]],4))</f>
        <v/>
      </c>
      <c r="F2334" s="1">
        <f ca="1">IF(Table4[[#This Row],[DIAC]]&lt;&gt;$B2333,0,F2333+1)</f>
        <v>14</v>
      </c>
    </row>
    <row r="2335" spans="1:6" hidden="1" x14ac:dyDescent="0.3">
      <c r="B2335" s="9" t="s">
        <v>201</v>
      </c>
      <c r="D2335" s="1" t="str">
        <f ca="1">IF(LEN(Table4[[#This Row],[ACTION]])=1,"CAR","CODE")</f>
        <v>CODE</v>
      </c>
      <c r="E2335" s="1" t="str">
        <f ca="1">IF(LEN(Table4[[#This Row],[ACTION]])=1,CODE(Table4[[#This Row],[ACTION]]),RIGHT(Table4[[#This Row],[ACTION]],4))</f>
        <v/>
      </c>
      <c r="F2335" s="1">
        <f ca="1">IF(Table4[[#This Row],[DIAC]]&lt;&gt;$B2334,0,F2334+1)</f>
        <v>15</v>
      </c>
    </row>
    <row r="2336" spans="1:6" hidden="1" x14ac:dyDescent="0.3">
      <c r="B2336" s="9" t="s">
        <v>201</v>
      </c>
      <c r="D2336" s="1" t="str">
        <f ca="1">IF(LEN(Table4[[#This Row],[ACTION]])=1,"CAR","CODE")</f>
        <v>CODE</v>
      </c>
      <c r="E2336" s="1" t="str">
        <f ca="1">IF(LEN(Table4[[#This Row],[ACTION]])=1,CODE(Table4[[#This Row],[ACTION]]),RIGHT(Table4[[#This Row],[ACTION]],4))</f>
        <v/>
      </c>
      <c r="F2336" s="1">
        <f ca="1">IF(Table4[[#This Row],[DIAC]]&lt;&gt;$B2335,0,F2335+1)</f>
        <v>16</v>
      </c>
    </row>
    <row r="2337" spans="2:6" hidden="1" x14ac:dyDescent="0.3">
      <c r="B2337" s="9" t="s">
        <v>201</v>
      </c>
      <c r="D2337" s="1" t="str">
        <f ca="1">IF(LEN(Table4[[#This Row],[ACTION]])=1,"CAR","CODE")</f>
        <v>CODE</v>
      </c>
      <c r="E2337" s="1" t="str">
        <f ca="1">IF(LEN(Table4[[#This Row],[ACTION]])=1,CODE(Table4[[#This Row],[ACTION]]),RIGHT(Table4[[#This Row],[ACTION]],4))</f>
        <v/>
      </c>
      <c r="F2337" s="1">
        <f ca="1">IF(Table4[[#This Row],[DIAC]]&lt;&gt;$B2336,0,F2336+1)</f>
        <v>17</v>
      </c>
    </row>
    <row r="2338" spans="2:6" hidden="1" x14ac:dyDescent="0.3">
      <c r="B2338" s="9" t="s">
        <v>201</v>
      </c>
      <c r="D2338" s="1" t="str">
        <f ca="1">IF(LEN(Table4[[#This Row],[ACTION]])=1,"CAR","CODE")</f>
        <v>CODE</v>
      </c>
      <c r="E2338" s="1" t="str">
        <f ca="1">IF(LEN(Table4[[#This Row],[ACTION]])=1,CODE(Table4[[#This Row],[ACTION]]),RIGHT(Table4[[#This Row],[ACTION]],4))</f>
        <v/>
      </c>
      <c r="F2338" s="1">
        <f ca="1">IF(Table4[[#This Row],[DIAC]]&lt;&gt;$B2337,0,F2337+1)</f>
        <v>18</v>
      </c>
    </row>
    <row r="2339" spans="2:6" hidden="1" x14ac:dyDescent="0.3">
      <c r="B2339" s="9" t="s">
        <v>201</v>
      </c>
      <c r="D2339" s="1" t="str">
        <f ca="1">IF(LEN(Table4[[#This Row],[ACTION]])=1,"CAR","CODE")</f>
        <v>CODE</v>
      </c>
      <c r="E2339" s="1" t="str">
        <f ca="1">IF(LEN(Table4[[#This Row],[ACTION]])=1,CODE(Table4[[#This Row],[ACTION]]),RIGHT(Table4[[#This Row],[ACTION]],4))</f>
        <v/>
      </c>
      <c r="F2339" s="1">
        <f ca="1">IF(Table4[[#This Row],[DIAC]]&lt;&gt;$B2338,0,F2338+1)</f>
        <v>19</v>
      </c>
    </row>
    <row r="2340" spans="2:6" hidden="1" x14ac:dyDescent="0.3">
      <c r="B2340" s="9" t="s">
        <v>201</v>
      </c>
      <c r="D2340" s="1" t="str">
        <f ca="1">IF(LEN(Table4[[#This Row],[ACTION]])=1,"CAR","CODE")</f>
        <v>CODE</v>
      </c>
      <c r="E2340" s="1" t="str">
        <f ca="1">IF(LEN(Table4[[#This Row],[ACTION]])=1,CODE(Table4[[#This Row],[ACTION]]),RIGHT(Table4[[#This Row],[ACTION]],4))</f>
        <v/>
      </c>
      <c r="F2340" s="1">
        <f ca="1">IF(Table4[[#This Row],[DIAC]]&lt;&gt;$B2339,0,F2339+1)</f>
        <v>20</v>
      </c>
    </row>
    <row r="2341" spans="2:6" hidden="1" x14ac:dyDescent="0.3">
      <c r="B2341" s="9" t="s">
        <v>201</v>
      </c>
      <c r="D2341" s="1" t="str">
        <f ca="1">IF(LEN(Table4[[#This Row],[ACTION]])=1,"CAR","CODE")</f>
        <v>CODE</v>
      </c>
      <c r="E2341" s="1" t="str">
        <f ca="1">IF(LEN(Table4[[#This Row],[ACTION]])=1,CODE(Table4[[#This Row],[ACTION]]),RIGHT(Table4[[#This Row],[ACTION]],4))</f>
        <v/>
      </c>
      <c r="F2341" s="1">
        <f ca="1">IF(Table4[[#This Row],[DIAC]]&lt;&gt;$B2340,0,F2340+1)</f>
        <v>21</v>
      </c>
    </row>
    <row r="2342" spans="2:6" hidden="1" x14ac:dyDescent="0.3">
      <c r="B2342" s="9" t="s">
        <v>201</v>
      </c>
      <c r="D2342" s="1" t="str">
        <f ca="1">IF(LEN(Table4[[#This Row],[ACTION]])=1,"CAR","CODE")</f>
        <v>CODE</v>
      </c>
      <c r="E2342" s="1" t="str">
        <f ca="1">IF(LEN(Table4[[#This Row],[ACTION]])=1,CODE(Table4[[#This Row],[ACTION]]),RIGHT(Table4[[#This Row],[ACTION]],4))</f>
        <v/>
      </c>
      <c r="F2342" s="1">
        <f ca="1">IF(Table4[[#This Row],[DIAC]]&lt;&gt;$B2341,0,F2341+1)</f>
        <v>22</v>
      </c>
    </row>
    <row r="2343" spans="2:6" hidden="1" x14ac:dyDescent="0.3">
      <c r="B2343" s="9" t="s">
        <v>201</v>
      </c>
      <c r="D2343" s="1" t="str">
        <f ca="1">IF(LEN(Table4[[#This Row],[ACTION]])=1,"CAR","CODE")</f>
        <v>CODE</v>
      </c>
      <c r="E2343" s="1" t="str">
        <f ca="1">IF(LEN(Table4[[#This Row],[ACTION]])=1,CODE(Table4[[#This Row],[ACTION]]),RIGHT(Table4[[#This Row],[ACTION]],4))</f>
        <v/>
      </c>
      <c r="F2343" s="1">
        <f ca="1">IF(Table4[[#This Row],[DIAC]]&lt;&gt;$B2342,0,F2342+1)</f>
        <v>23</v>
      </c>
    </row>
    <row r="2344" spans="2:6" hidden="1" x14ac:dyDescent="0.3">
      <c r="B2344" s="9" t="s">
        <v>201</v>
      </c>
      <c r="D2344" s="1" t="str">
        <f ca="1">IF(LEN(Table4[[#This Row],[ACTION]])=1,"CAR","CODE")</f>
        <v>CODE</v>
      </c>
      <c r="E2344" s="1" t="str">
        <f ca="1">IF(LEN(Table4[[#This Row],[ACTION]])=1,CODE(Table4[[#This Row],[ACTION]]),RIGHT(Table4[[#This Row],[ACTION]],4))</f>
        <v/>
      </c>
      <c r="F2344" s="1">
        <f ca="1">IF(Table4[[#This Row],[DIAC]]&lt;&gt;$B2343,0,F2343+1)</f>
        <v>24</v>
      </c>
    </row>
    <row r="2345" spans="2:6" hidden="1" x14ac:dyDescent="0.3">
      <c r="B2345" s="9" t="s">
        <v>201</v>
      </c>
      <c r="D2345" s="1" t="str">
        <f ca="1">IF(LEN(Table4[[#This Row],[ACTION]])=1,"CAR","CODE")</f>
        <v>CODE</v>
      </c>
      <c r="E2345" s="1" t="str">
        <f ca="1">IF(LEN(Table4[[#This Row],[ACTION]])=1,CODE(Table4[[#This Row],[ACTION]]),RIGHT(Table4[[#This Row],[ACTION]],4))</f>
        <v/>
      </c>
      <c r="F2345" s="1">
        <f ca="1">IF(Table4[[#This Row],[DIAC]]&lt;&gt;$B2344,0,F2344+1)</f>
        <v>25</v>
      </c>
    </row>
    <row r="2346" spans="2:6" hidden="1" x14ac:dyDescent="0.3">
      <c r="B2346" s="9" t="s">
        <v>201</v>
      </c>
      <c r="D2346" s="1" t="str">
        <f ca="1">IF(LEN(Table4[[#This Row],[ACTION]])=1,"CAR","CODE")</f>
        <v>CODE</v>
      </c>
      <c r="E2346" s="1" t="str">
        <f ca="1">IF(LEN(Table4[[#This Row],[ACTION]])=1,CODE(Table4[[#This Row],[ACTION]]),RIGHT(Table4[[#This Row],[ACTION]],4))</f>
        <v/>
      </c>
      <c r="F2346" s="1">
        <f ca="1">IF(Table4[[#This Row],[DIAC]]&lt;&gt;$B2345,0,F2345+1)</f>
        <v>26</v>
      </c>
    </row>
    <row r="2347" spans="2:6" hidden="1" x14ac:dyDescent="0.3">
      <c r="B2347" s="9" t="s">
        <v>201</v>
      </c>
      <c r="D2347" s="1" t="str">
        <f ca="1">IF(LEN(Table4[[#This Row],[ACTION]])=1,"CAR","CODE")</f>
        <v>CODE</v>
      </c>
      <c r="E2347" s="1" t="str">
        <f ca="1">IF(LEN(Table4[[#This Row],[ACTION]])=1,CODE(Table4[[#This Row],[ACTION]]),RIGHT(Table4[[#This Row],[ACTION]],4))</f>
        <v/>
      </c>
      <c r="F2347" s="1">
        <f ca="1">IF(Table4[[#This Row],[DIAC]]&lt;&gt;$B2346,0,F2346+1)</f>
        <v>27</v>
      </c>
    </row>
    <row r="2348" spans="2:6" hidden="1" x14ac:dyDescent="0.3">
      <c r="B2348" s="9" t="s">
        <v>201</v>
      </c>
      <c r="D2348" s="1" t="str">
        <f ca="1">IF(LEN(Table4[[#This Row],[ACTION]])=1,"CAR","CODE")</f>
        <v>CODE</v>
      </c>
      <c r="E2348" s="1" t="str">
        <f ca="1">IF(LEN(Table4[[#This Row],[ACTION]])=1,CODE(Table4[[#This Row],[ACTION]]),RIGHT(Table4[[#This Row],[ACTION]],4))</f>
        <v/>
      </c>
      <c r="F2348" s="1">
        <f ca="1">IF(Table4[[#This Row],[DIAC]]&lt;&gt;$B2347,0,F2347+1)</f>
        <v>28</v>
      </c>
    </row>
    <row r="2349" spans="2:6" hidden="1" x14ac:dyDescent="0.3">
      <c r="B2349" s="9" t="s">
        <v>201</v>
      </c>
      <c r="D2349" s="1" t="str">
        <f ca="1">IF(LEN(Table4[[#This Row],[ACTION]])=1,"CAR","CODE")</f>
        <v>CODE</v>
      </c>
      <c r="E2349" s="1" t="str">
        <f ca="1">IF(LEN(Table4[[#This Row],[ACTION]])=1,CODE(Table4[[#This Row],[ACTION]]),RIGHT(Table4[[#This Row],[ACTION]],4))</f>
        <v/>
      </c>
      <c r="F2349" s="1">
        <f ca="1">IF(Table4[[#This Row],[DIAC]]&lt;&gt;$B2348,0,F2348+1)</f>
        <v>29</v>
      </c>
    </row>
    <row r="2350" spans="2:6" hidden="1" x14ac:dyDescent="0.3">
      <c r="B2350" s="9" t="s">
        <v>201</v>
      </c>
      <c r="D2350" s="1" t="str">
        <f ca="1">IF(LEN(Table4[[#This Row],[ACTION]])=1,"CAR","CODE")</f>
        <v>CODE</v>
      </c>
      <c r="E2350" s="1" t="str">
        <f ca="1">IF(LEN(Table4[[#This Row],[ACTION]])=1,CODE(Table4[[#This Row],[ACTION]]),RIGHT(Table4[[#This Row],[ACTION]],4))</f>
        <v/>
      </c>
      <c r="F2350" s="1">
        <f ca="1">IF(Table4[[#This Row],[DIAC]]&lt;&gt;$B2349,0,F2349+1)</f>
        <v>30</v>
      </c>
    </row>
    <row r="2351" spans="2:6" hidden="1" x14ac:dyDescent="0.3">
      <c r="B2351" s="9" t="s">
        <v>201</v>
      </c>
      <c r="D2351" s="1" t="str">
        <f ca="1">IF(LEN(Table4[[#This Row],[ACTION]])=1,"CAR","CODE")</f>
        <v>CODE</v>
      </c>
      <c r="E2351" s="1" t="str">
        <f ca="1">IF(LEN(Table4[[#This Row],[ACTION]])=1,CODE(Table4[[#This Row],[ACTION]]),RIGHT(Table4[[#This Row],[ACTION]],4))</f>
        <v/>
      </c>
      <c r="F2351" s="1">
        <f ca="1">IF(Table4[[#This Row],[DIAC]]&lt;&gt;$B2350,0,F2350+1)</f>
        <v>31</v>
      </c>
    </row>
    <row r="2352" spans="2:6" hidden="1" x14ac:dyDescent="0.3">
      <c r="B2352" s="9" t="s">
        <v>201</v>
      </c>
      <c r="D2352" s="1" t="str">
        <f ca="1">IF(LEN(Table4[[#This Row],[ACTION]])=1,"CAR","CODE")</f>
        <v>CODE</v>
      </c>
      <c r="E2352" s="1" t="str">
        <f ca="1">IF(LEN(Table4[[#This Row],[ACTION]])=1,CODE(Table4[[#This Row],[ACTION]]),RIGHT(Table4[[#This Row],[ACTION]],4))</f>
        <v/>
      </c>
      <c r="F2352" s="1">
        <f ca="1">IF(Table4[[#This Row],[DIAC]]&lt;&gt;$B2351,0,F2351+1)</f>
        <v>32</v>
      </c>
    </row>
    <row r="2353" spans="1:6" hidden="1" x14ac:dyDescent="0.3">
      <c r="B2353" s="9" t="s">
        <v>201</v>
      </c>
      <c r="D2353" s="1" t="str">
        <f ca="1">IF(LEN(Table4[[#This Row],[ACTION]])=1,"CAR","CODE")</f>
        <v>CODE</v>
      </c>
      <c r="E2353" s="1" t="str">
        <f ca="1">IF(LEN(Table4[[#This Row],[ACTION]])=1,CODE(Table4[[#This Row],[ACTION]]),RIGHT(Table4[[#This Row],[ACTION]],4))</f>
        <v/>
      </c>
      <c r="F2353" s="1">
        <f ca="1">IF(Table4[[#This Row],[DIAC]]&lt;&gt;$B2352,0,F2352+1)</f>
        <v>33</v>
      </c>
    </row>
    <row r="2354" spans="1:6" hidden="1" x14ac:dyDescent="0.3">
      <c r="B2354" s="9" t="s">
        <v>201</v>
      </c>
      <c r="D2354" s="1" t="str">
        <f ca="1">IF(LEN(Table4[[#This Row],[ACTION]])=1,"CAR","CODE")</f>
        <v>CODE</v>
      </c>
      <c r="E2354" s="1" t="str">
        <f ca="1">IF(LEN(Table4[[#This Row],[ACTION]])=1,CODE(Table4[[#This Row],[ACTION]]),RIGHT(Table4[[#This Row],[ACTION]],4))</f>
        <v/>
      </c>
      <c r="F2354" s="1">
        <f ca="1">IF(Table4[[#This Row],[DIAC]]&lt;&gt;$B2353,0,F2353+1)</f>
        <v>34</v>
      </c>
    </row>
    <row r="2355" spans="1:6" hidden="1" x14ac:dyDescent="0.3">
      <c r="B2355" s="9" t="s">
        <v>201</v>
      </c>
      <c r="D2355" s="1" t="str">
        <f ca="1">IF(LEN(Table4[[#This Row],[ACTION]])=1,"CAR","CODE")</f>
        <v>CODE</v>
      </c>
      <c r="E2355" s="1" t="str">
        <f ca="1">IF(LEN(Table4[[#This Row],[ACTION]])=1,CODE(Table4[[#This Row],[ACTION]]),RIGHT(Table4[[#This Row],[ACTION]],4))</f>
        <v/>
      </c>
      <c r="F2355" s="1">
        <f ca="1">IF(Table4[[#This Row],[DIAC]]&lt;&gt;$B2354,0,F2354+1)</f>
        <v>35</v>
      </c>
    </row>
    <row r="2356" spans="1:6" hidden="1" x14ac:dyDescent="0.3">
      <c r="B2356" s="9" t="s">
        <v>201</v>
      </c>
      <c r="D2356" s="1" t="str">
        <f ca="1">IF(LEN(Table4[[#This Row],[ACTION]])=1,"CAR","CODE")</f>
        <v>CODE</v>
      </c>
      <c r="E2356" s="1" t="str">
        <f ca="1">IF(LEN(Table4[[#This Row],[ACTION]])=1,CODE(Table4[[#This Row],[ACTION]]),RIGHT(Table4[[#This Row],[ACTION]],4))</f>
        <v/>
      </c>
      <c r="F2356" s="1">
        <f ca="1">IF(Table4[[#This Row],[DIAC]]&lt;&gt;$B2355,0,F2355+1)</f>
        <v>36</v>
      </c>
    </row>
    <row r="2357" spans="1:6" hidden="1" x14ac:dyDescent="0.3">
      <c r="B2357" s="9" t="s">
        <v>201</v>
      </c>
      <c r="D2357" s="1" t="str">
        <f ca="1">IF(LEN(Table4[[#This Row],[ACTION]])=1,"CAR","CODE")</f>
        <v>CODE</v>
      </c>
      <c r="E2357" s="1" t="str">
        <f ca="1">IF(LEN(Table4[[#This Row],[ACTION]])=1,CODE(Table4[[#This Row],[ACTION]]),RIGHT(Table4[[#This Row],[ACTION]],4))</f>
        <v/>
      </c>
      <c r="F2357" s="1">
        <f ca="1">IF(Table4[[#This Row],[DIAC]]&lt;&gt;$B2356,0,F2356+1)</f>
        <v>37</v>
      </c>
    </row>
    <row r="2358" spans="1:6" hidden="1" x14ac:dyDescent="0.3">
      <c r="B2358" s="9" t="s">
        <v>201</v>
      </c>
      <c r="D2358" s="1" t="str">
        <f ca="1">IF(LEN(Table4[[#This Row],[ACTION]])=1,"CAR","CODE")</f>
        <v>CODE</v>
      </c>
      <c r="E2358" s="1" t="str">
        <f ca="1">IF(LEN(Table4[[#This Row],[ACTION]])=1,CODE(Table4[[#This Row],[ACTION]]),RIGHT(Table4[[#This Row],[ACTION]],4))</f>
        <v/>
      </c>
      <c r="F2358" s="1">
        <f ca="1">IF(Table4[[#This Row],[DIAC]]&lt;&gt;$B2357,0,F2357+1)</f>
        <v>38</v>
      </c>
    </row>
    <row r="2359" spans="1:6" hidden="1" x14ac:dyDescent="0.3">
      <c r="B2359" s="9" t="s">
        <v>201</v>
      </c>
      <c r="D2359" s="1" t="str">
        <f ca="1">IF(LEN(Table4[[#This Row],[ACTION]])=1,"CAR","CODE")</f>
        <v>CODE</v>
      </c>
      <c r="E2359" s="1" t="str">
        <f ca="1">IF(LEN(Table4[[#This Row],[ACTION]])=1,CODE(Table4[[#This Row],[ACTION]]),RIGHT(Table4[[#This Row],[ACTION]],4))</f>
        <v/>
      </c>
      <c r="F2359" s="1">
        <f ca="1">IF(Table4[[#This Row],[DIAC]]&lt;&gt;$B2358,0,F2358+1)</f>
        <v>39</v>
      </c>
    </row>
    <row r="2360" spans="1:6" hidden="1" x14ac:dyDescent="0.3">
      <c r="B2360" s="9" t="s">
        <v>201</v>
      </c>
      <c r="D2360" s="1" t="str">
        <f ca="1">IF(LEN(Table4[[#This Row],[ACTION]])=1,"CAR","CODE")</f>
        <v>CODE</v>
      </c>
      <c r="E2360" s="1" t="str">
        <f ca="1">IF(LEN(Table4[[#This Row],[ACTION]])=1,CODE(Table4[[#This Row],[ACTION]]),RIGHT(Table4[[#This Row],[ACTION]],4))</f>
        <v/>
      </c>
      <c r="F2360" s="1">
        <f ca="1">IF(Table4[[#This Row],[DIAC]]&lt;&gt;$B2359,0,F2359+1)</f>
        <v>40</v>
      </c>
    </row>
    <row r="2361" spans="1:6" x14ac:dyDescent="0.3">
      <c r="B2361" s="9" t="s">
        <v>463</v>
      </c>
      <c r="D2361" s="1" t="str">
        <f ca="1">IF(LEN(Table4[[#This Row],[ACTION]])=1,"CAR","CODE")</f>
        <v>CODE</v>
      </c>
      <c r="E2361" s="1" t="str">
        <f ca="1">IF(LEN(Table4[[#This Row],[ACTION]])=1,CODE(Table4[[#This Row],[ACTION]]),RIGHT(Table4[[#This Row],[ACTION]],4))</f>
        <v/>
      </c>
      <c r="F2361" s="1">
        <f ca="1">IF(Table4[[#This Row],[DIAC]]&lt;&gt;$B2360,0,F2360+1)</f>
        <v>0</v>
      </c>
    </row>
    <row r="2362" spans="1:6" x14ac:dyDescent="0.3">
      <c r="A2362" s="9" t="s">
        <v>309</v>
      </c>
      <c r="B2362" s="9" t="s">
        <v>461</v>
      </c>
      <c r="D2362" s="1" t="str">
        <f ca="1">IF(LEN(Table4[[#This Row],[ACTION]])=1,"CAR","CODE")</f>
        <v>CODE</v>
      </c>
      <c r="E2362" s="1" t="str">
        <f ca="1">IF(LEN(Table4[[#This Row],[ACTION]])=1,CODE(Table4[[#This Row],[ACTION]]),RIGHT(Table4[[#This Row],[ACTION]],4))</f>
        <v>0020</v>
      </c>
      <c r="F2362" s="1">
        <f ca="1">IF(Table4[[#This Row],[DIAC]]&lt;&gt;$B2361,0,F2361+1)</f>
        <v>0</v>
      </c>
    </row>
    <row r="2363" spans="1:6" hidden="1" x14ac:dyDescent="0.3">
      <c r="A2363" s="9" t="s">
        <v>394</v>
      </c>
      <c r="B2363" s="9" t="s">
        <v>461</v>
      </c>
      <c r="D2363" s="1" t="str">
        <f ca="1">IF(LEN(Table4[[#This Row],[ACTION]])=1,"CAR","CODE")</f>
        <v>CODE</v>
      </c>
      <c r="E2363" s="1" t="str">
        <f ca="1">IF(LEN(Table4[[#This Row],[ACTION]])=1,CODE(Table4[[#This Row],[ACTION]]),RIGHT(Table4[[#This Row],[ACTION]],4))</f>
        <v>0026</v>
      </c>
      <c r="F2363" s="1">
        <f ca="1">IF(Table4[[#This Row],[DIAC]]&lt;&gt;$B2362,0,F2362+1)</f>
        <v>1</v>
      </c>
    </row>
    <row r="2364" spans="1:6" hidden="1" x14ac:dyDescent="0.3">
      <c r="A2364" s="9" t="s">
        <v>55</v>
      </c>
      <c r="B2364" s="9" t="s">
        <v>461</v>
      </c>
      <c r="D2364" s="1" t="str">
        <f ca="1">IF(LEN(Table4[[#This Row],[ACTION]])=1,"CAR","CODE")</f>
        <v>CODE</v>
      </c>
      <c r="E2364" s="1" t="str">
        <f ca="1">IF(LEN(Table4[[#This Row],[ACTION]])=1,CODE(Table4[[#This Row],[ACTION]]),RIGHT(Table4[[#This Row],[ACTION]],4))</f>
        <v>0029</v>
      </c>
      <c r="F2364" s="1">
        <f ca="1">IF(Table4[[#This Row],[DIAC]]&lt;&gt;$B2363,0,F2363+1)</f>
        <v>2</v>
      </c>
    </row>
    <row r="2365" spans="1:6" hidden="1" x14ac:dyDescent="0.3">
      <c r="A2365" s="9" t="s">
        <v>55</v>
      </c>
      <c r="B2365" s="9" t="s">
        <v>461</v>
      </c>
      <c r="D2365" s="1" t="str">
        <f ca="1">IF(LEN(Table4[[#This Row],[ACTION]])=1,"CAR","CODE")</f>
        <v>CODE</v>
      </c>
      <c r="E2365" s="1" t="str">
        <f ca="1">IF(LEN(Table4[[#This Row],[ACTION]])=1,CODE(Table4[[#This Row],[ACTION]]),RIGHT(Table4[[#This Row],[ACTION]],4))</f>
        <v>0029</v>
      </c>
      <c r="F2365" s="1">
        <f ca="1">IF(Table4[[#This Row],[DIAC]]&lt;&gt;$B2364,0,F2364+1)</f>
        <v>3</v>
      </c>
    </row>
    <row r="2366" spans="1:6" hidden="1" x14ac:dyDescent="0.3">
      <c r="A2366" s="9" t="s">
        <v>52</v>
      </c>
      <c r="B2366" s="9" t="s">
        <v>461</v>
      </c>
      <c r="D2366" s="1" t="str">
        <f ca="1">IF(LEN(Table4[[#This Row],[ACTION]])=1,"CAR","CODE")</f>
        <v>CODE</v>
      </c>
      <c r="E2366" s="1" t="str">
        <f ca="1">IF(LEN(Table4[[#This Row],[ACTION]])=1,CODE(Table4[[#This Row],[ACTION]]),RIGHT(Table4[[#This Row],[ACTION]],4))</f>
        <v>002D</v>
      </c>
      <c r="F2366" s="1">
        <f ca="1">IF(Table4[[#This Row],[DIAC]]&lt;&gt;$B2365,0,F2365+1)</f>
        <v>4</v>
      </c>
    </row>
    <row r="2367" spans="1:6" hidden="1" x14ac:dyDescent="0.3">
      <c r="A2367" s="9" t="s">
        <v>47</v>
      </c>
      <c r="B2367" s="9" t="s">
        <v>461</v>
      </c>
      <c r="D2367" s="1" t="str">
        <f ca="1">IF(LEN(Table4[[#This Row],[ACTION]])=1,"CAR","CODE")</f>
        <v>CODE</v>
      </c>
      <c r="E2367" s="1" t="str">
        <f ca="1">IF(LEN(Table4[[#This Row],[ACTION]])=1,CODE(Table4[[#This Row],[ACTION]]),RIGHT(Table4[[#This Row],[ACTION]],4))</f>
        <v>003C</v>
      </c>
      <c r="F2367" s="1">
        <f ca="1">IF(Table4[[#This Row],[DIAC]]&lt;&gt;$B2366,0,F2366+1)</f>
        <v>5</v>
      </c>
    </row>
    <row r="2368" spans="1:6" hidden="1" x14ac:dyDescent="0.3">
      <c r="A2368" s="9" t="s">
        <v>141</v>
      </c>
      <c r="B2368" s="9" t="s">
        <v>461</v>
      </c>
      <c r="C2368" s="9" t="s">
        <v>462</v>
      </c>
      <c r="D2368" s="1" t="str">
        <f ca="1">IF(LEN(Table4[[#This Row],[ACTION]])=1,"CAR","CODE")</f>
        <v>CODE</v>
      </c>
      <c r="E2368" s="1" t="str">
        <f ca="1">IF(LEN(Table4[[#This Row],[ACTION]])=1,CODE(Table4[[#This Row],[ACTION]]),RIGHT(Table4[[#This Row],[ACTION]],4))</f>
        <v>005C</v>
      </c>
      <c r="F2368" s="1">
        <f ca="1">IF(Table4[[#This Row],[DIAC]]&lt;&gt;$B2367,0,F2367+1)</f>
        <v>6</v>
      </c>
    </row>
    <row r="2369" spans="1:6" hidden="1" x14ac:dyDescent="0.3">
      <c r="A2369" s="9" t="s">
        <v>139</v>
      </c>
      <c r="B2369" s="9" t="s">
        <v>461</v>
      </c>
      <c r="D2369" s="1" t="str">
        <f ca="1">IF(LEN(Table4[[#This Row],[ACTION]])=1,"CAR","CODE")</f>
        <v>CODE</v>
      </c>
      <c r="E2369" s="1" t="str">
        <f ca="1">IF(LEN(Table4[[#This Row],[ACTION]])=1,CODE(Table4[[#This Row],[ACTION]]),RIGHT(Table4[[#This Row],[ACTION]],4))</f>
        <v>005E</v>
      </c>
      <c r="F2369" s="1">
        <f ca="1">IF(Table4[[#This Row],[DIAC]]&lt;&gt;$B2368,0,F2368+1)</f>
        <v>7</v>
      </c>
    </row>
    <row r="2370" spans="1:6" hidden="1" x14ac:dyDescent="0.3">
      <c r="A2370" s="9" t="s">
        <v>137</v>
      </c>
      <c r="B2370" s="9" t="s">
        <v>461</v>
      </c>
      <c r="D2370" s="1" t="str">
        <f ca="1">IF(LEN(Table4[[#This Row],[ACTION]])=1,"CAR","CODE")</f>
        <v>CODE</v>
      </c>
      <c r="E2370" s="1" t="str">
        <f ca="1">IF(LEN(Table4[[#This Row],[ACTION]])=1,CODE(Table4[[#This Row],[ACTION]]),RIGHT(Table4[[#This Row],[ACTION]],4))</f>
        <v>0060</v>
      </c>
      <c r="F2370" s="1">
        <f ca="1">IF(Table4[[#This Row],[DIAC]]&lt;&gt;$B2369,0,F2369+1)</f>
        <v>8</v>
      </c>
    </row>
    <row r="2371" spans="1:6" hidden="1" x14ac:dyDescent="0.3">
      <c r="A2371" s="9" t="s">
        <v>18</v>
      </c>
      <c r="B2371" s="9" t="s">
        <v>461</v>
      </c>
      <c r="D2371" s="1" t="str">
        <f ca="1">IF(LEN(Table4[[#This Row],[ACTION]])=1,"CAR","CODE")</f>
        <v>CODE</v>
      </c>
      <c r="E2371" s="1" t="str">
        <f ca="1">IF(LEN(Table4[[#This Row],[ACTION]])=1,CODE(Table4[[#This Row],[ACTION]]),RIGHT(Table4[[#This Row],[ACTION]],4))</f>
        <v>007C</v>
      </c>
      <c r="F2371" s="1">
        <f ca="1">IF(Table4[[#This Row],[DIAC]]&lt;&gt;$B2370,0,F2370+1)</f>
        <v>9</v>
      </c>
    </row>
    <row r="2372" spans="1:6" hidden="1" x14ac:dyDescent="0.3">
      <c r="A2372" s="9" t="s">
        <v>16</v>
      </c>
      <c r="B2372" s="9" t="s">
        <v>461</v>
      </c>
      <c r="D2372" s="1" t="str">
        <f ca="1">IF(LEN(Table4[[#This Row],[ACTION]])=1,"CAR","CODE")</f>
        <v>CODE</v>
      </c>
      <c r="E2372" s="1" t="str">
        <f ca="1">IF(LEN(Table4[[#This Row],[ACTION]])=1,CODE(Table4[[#This Row],[ACTION]]),RIGHT(Table4[[#This Row],[ACTION]],4))</f>
        <v>00A0</v>
      </c>
      <c r="F2372" s="1">
        <f ca="1">IF(Table4[[#This Row],[DIAC]]&lt;&gt;$B2371,0,F2371+1)</f>
        <v>10</v>
      </c>
    </row>
    <row r="2373" spans="1:6" hidden="1" x14ac:dyDescent="0.3">
      <c r="A2373" s="9" t="s">
        <v>226</v>
      </c>
      <c r="B2373" s="9" t="s">
        <v>461</v>
      </c>
      <c r="D2373" s="1" t="str">
        <f ca="1">IF(LEN(Table4[[#This Row],[ACTION]])=1,"CAR","CODE")</f>
        <v>CODE</v>
      </c>
      <c r="E2373" s="1" t="str">
        <f ca="1">IF(LEN(Table4[[#This Row],[ACTION]])=1,CODE(Table4[[#This Row],[ACTION]]),RIGHT(Table4[[#This Row],[ACTION]],4))</f>
        <v>00A3</v>
      </c>
      <c r="F2373" s="1">
        <f ca="1">IF(Table4[[#This Row],[DIAC]]&lt;&gt;$B2372,0,F2372+1)</f>
        <v>11</v>
      </c>
    </row>
    <row r="2374" spans="1:6" hidden="1" x14ac:dyDescent="0.3">
      <c r="A2374" s="9" t="s">
        <v>104</v>
      </c>
      <c r="B2374" s="9" t="s">
        <v>461</v>
      </c>
      <c r="D2374" s="1" t="str">
        <f ca="1">IF(LEN(Table4[[#This Row],[ACTION]])=1,"CAR","CODE")</f>
        <v>CODE</v>
      </c>
      <c r="E2374" s="1" t="str">
        <f ca="1">IF(LEN(Table4[[#This Row],[ACTION]])=1,CODE(Table4[[#This Row],[ACTION]]),RIGHT(Table4[[#This Row],[ACTION]],4))</f>
        <v>00A9</v>
      </c>
      <c r="F2374" s="1">
        <f ca="1">IF(Table4[[#This Row],[DIAC]]&lt;&gt;$B2373,0,F2373+1)</f>
        <v>12</v>
      </c>
    </row>
    <row r="2375" spans="1:6" hidden="1" x14ac:dyDescent="0.3">
      <c r="A2375" s="9" t="s">
        <v>211</v>
      </c>
      <c r="B2375" s="9" t="s">
        <v>461</v>
      </c>
      <c r="D2375" s="1" t="str">
        <f ca="1">IF(LEN(Table4[[#This Row],[ACTION]])=1,"CAR","CODE")</f>
        <v>CODE</v>
      </c>
      <c r="E2375" s="1" t="str">
        <f ca="1">IF(LEN(Table4[[#This Row],[ACTION]])=1,CODE(Table4[[#This Row],[ACTION]]),RIGHT(Table4[[#This Row],[ACTION]],4))</f>
        <v>00B2</v>
      </c>
      <c r="F2375" s="1">
        <f ca="1">IF(Table4[[#This Row],[DIAC]]&lt;&gt;$B2374,0,F2374+1)</f>
        <v>13</v>
      </c>
    </row>
    <row r="2376" spans="1:6" hidden="1" x14ac:dyDescent="0.3">
      <c r="A2376" s="9" t="s">
        <v>436</v>
      </c>
      <c r="B2376" s="9" t="s">
        <v>461</v>
      </c>
      <c r="D2376" s="1" t="str">
        <f ca="1">IF(LEN(Table4[[#This Row],[ACTION]])=1,"CAR","CODE")</f>
        <v>CODE</v>
      </c>
      <c r="E2376" s="1" t="str">
        <f ca="1">IF(LEN(Table4[[#This Row],[ACTION]])=1,CODE(Table4[[#This Row],[ACTION]]),RIGHT(Table4[[#This Row],[ACTION]],4))</f>
        <v>00C6</v>
      </c>
      <c r="F2376" s="1">
        <f ca="1">IF(Table4[[#This Row],[DIAC]]&lt;&gt;$B2375,0,F2375+1)</f>
        <v>14</v>
      </c>
    </row>
    <row r="2377" spans="1:6" hidden="1" x14ac:dyDescent="0.3">
      <c r="A2377" s="9" t="s">
        <v>126</v>
      </c>
      <c r="B2377" s="9" t="s">
        <v>461</v>
      </c>
      <c r="D2377" s="1" t="str">
        <f ca="1">IF(LEN(Table4[[#This Row],[ACTION]])=1,"CAR","CODE")</f>
        <v>CODE</v>
      </c>
      <c r="E2377" s="1" t="str">
        <f ca="1">IF(LEN(Table4[[#This Row],[ACTION]])=1,CODE(Table4[[#This Row],[ACTION]]),RIGHT(Table4[[#This Row],[ACTION]],4))</f>
        <v>00E1</v>
      </c>
      <c r="F2377" s="1">
        <f ca="1">IF(Table4[[#This Row],[DIAC]]&lt;&gt;$B2376,0,F2376+1)</f>
        <v>15</v>
      </c>
    </row>
    <row r="2378" spans="1:6" hidden="1" x14ac:dyDescent="0.3">
      <c r="A2378" s="9" t="s">
        <v>224</v>
      </c>
      <c r="B2378" s="9" t="s">
        <v>461</v>
      </c>
      <c r="D2378" s="1" t="str">
        <f ca="1">IF(LEN(Table4[[#This Row],[ACTION]])=1,"CAR","CODE")</f>
        <v>CODE</v>
      </c>
      <c r="E2378" s="1" t="str">
        <f ca="1">IF(LEN(Table4[[#This Row],[ACTION]])=1,CODE(Table4[[#This Row],[ACTION]]),RIGHT(Table4[[#This Row],[ACTION]],4))</f>
        <v>00F9</v>
      </c>
      <c r="F2378" s="1">
        <f ca="1">IF(Table4[[#This Row],[DIAC]]&lt;&gt;$B2377,0,F2377+1)</f>
        <v>16</v>
      </c>
    </row>
    <row r="2379" spans="1:6" hidden="1" x14ac:dyDescent="0.3">
      <c r="A2379" s="9" t="s">
        <v>444</v>
      </c>
      <c r="B2379" s="9" t="s">
        <v>461</v>
      </c>
      <c r="D2379" s="1" t="str">
        <f ca="1">IF(LEN(Table4[[#This Row],[ACTION]])=1,"CAR","CODE")</f>
        <v>CODE</v>
      </c>
      <c r="E2379" s="1" t="str">
        <f ca="1">IF(LEN(Table4[[#This Row],[ACTION]])=1,CODE(Table4[[#This Row],[ACTION]]),RIGHT(Table4[[#This Row],[ACTION]],4))</f>
        <v>0391</v>
      </c>
      <c r="F2379" s="1">
        <f ca="1">IF(Table4[[#This Row],[DIAC]]&lt;&gt;$B2378,0,F2378+1)</f>
        <v>17</v>
      </c>
    </row>
    <row r="2380" spans="1:6" hidden="1" x14ac:dyDescent="0.3">
      <c r="A2380" s="9" t="s">
        <v>297</v>
      </c>
      <c r="B2380" s="9" t="s">
        <v>461</v>
      </c>
      <c r="D2380" s="1" t="str">
        <f ca="1">IF(LEN(Table4[[#This Row],[ACTION]])=1,"CAR","CODE")</f>
        <v>CODE</v>
      </c>
      <c r="E2380" s="1" t="str">
        <f ca="1">IF(LEN(Table4[[#This Row],[ACTION]])=1,CODE(Table4[[#This Row],[ACTION]]),RIGHT(Table4[[#This Row],[ACTION]],4))</f>
        <v>1EBB</v>
      </c>
      <c r="F2380" s="1">
        <f ca="1">IF(Table4[[#This Row],[DIAC]]&lt;&gt;$B2379,0,F2379+1)</f>
        <v>18</v>
      </c>
    </row>
    <row r="2381" spans="1:6" hidden="1" x14ac:dyDescent="0.3">
      <c r="B2381" s="9" t="s">
        <v>461</v>
      </c>
      <c r="D2381" s="1" t="str">
        <f ca="1">IF(LEN(Table4[[#This Row],[ACTION]])=1,"CAR","CODE")</f>
        <v>CODE</v>
      </c>
      <c r="E2381" s="1" t="str">
        <f ca="1">IF(LEN(Table4[[#This Row],[ACTION]])=1,CODE(Table4[[#This Row],[ACTION]]),RIGHT(Table4[[#This Row],[ACTION]],4))</f>
        <v/>
      </c>
      <c r="F2381" s="1">
        <f ca="1">IF(Table4[[#This Row],[DIAC]]&lt;&gt;$B2380,0,F2380+1)</f>
        <v>19</v>
      </c>
    </row>
    <row r="2382" spans="1:6" hidden="1" x14ac:dyDescent="0.3">
      <c r="B2382" s="9" t="s">
        <v>461</v>
      </c>
      <c r="D2382" s="1" t="str">
        <f ca="1">IF(LEN(Table4[[#This Row],[ACTION]])=1,"CAR","CODE")</f>
        <v>CODE</v>
      </c>
      <c r="E2382" s="1" t="str">
        <f ca="1">IF(LEN(Table4[[#This Row],[ACTION]])=1,CODE(Table4[[#This Row],[ACTION]]),RIGHT(Table4[[#This Row],[ACTION]],4))</f>
        <v/>
      </c>
      <c r="F2382" s="1">
        <f ca="1">IF(Table4[[#This Row],[DIAC]]&lt;&gt;$B2381,0,F2381+1)</f>
        <v>20</v>
      </c>
    </row>
    <row r="2383" spans="1:6" hidden="1" x14ac:dyDescent="0.3">
      <c r="B2383" s="9" t="s">
        <v>461</v>
      </c>
      <c r="D2383" s="1" t="str">
        <f ca="1">IF(LEN(Table4[[#This Row],[ACTION]])=1,"CAR","CODE")</f>
        <v>CODE</v>
      </c>
      <c r="E2383" s="1" t="str">
        <f ca="1">IF(LEN(Table4[[#This Row],[ACTION]])=1,CODE(Table4[[#This Row],[ACTION]]),RIGHT(Table4[[#This Row],[ACTION]],4))</f>
        <v/>
      </c>
      <c r="F2383" s="1">
        <f ca="1">IF(Table4[[#This Row],[DIAC]]&lt;&gt;$B2382,0,F2382+1)</f>
        <v>21</v>
      </c>
    </row>
    <row r="2384" spans="1:6" hidden="1" x14ac:dyDescent="0.3">
      <c r="B2384" s="9" t="s">
        <v>461</v>
      </c>
      <c r="D2384" s="1" t="str">
        <f ca="1">IF(LEN(Table4[[#This Row],[ACTION]])=1,"CAR","CODE")</f>
        <v>CODE</v>
      </c>
      <c r="E2384" s="1" t="str">
        <f ca="1">IF(LEN(Table4[[#This Row],[ACTION]])=1,CODE(Table4[[#This Row],[ACTION]]),RIGHT(Table4[[#This Row],[ACTION]],4))</f>
        <v/>
      </c>
      <c r="F2384" s="1">
        <f ca="1">IF(Table4[[#This Row],[DIAC]]&lt;&gt;$B2383,0,F2383+1)</f>
        <v>22</v>
      </c>
    </row>
    <row r="2385" spans="2:6" hidden="1" x14ac:dyDescent="0.3">
      <c r="B2385" s="9" t="s">
        <v>461</v>
      </c>
      <c r="D2385" s="1" t="str">
        <f ca="1">IF(LEN(Table4[[#This Row],[ACTION]])=1,"CAR","CODE")</f>
        <v>CODE</v>
      </c>
      <c r="E2385" s="1" t="str">
        <f ca="1">IF(LEN(Table4[[#This Row],[ACTION]])=1,CODE(Table4[[#This Row],[ACTION]]),RIGHT(Table4[[#This Row],[ACTION]],4))</f>
        <v/>
      </c>
      <c r="F2385" s="1">
        <f ca="1">IF(Table4[[#This Row],[DIAC]]&lt;&gt;$B2384,0,F2384+1)</f>
        <v>23</v>
      </c>
    </row>
    <row r="2386" spans="2:6" hidden="1" x14ac:dyDescent="0.3">
      <c r="B2386" s="9" t="s">
        <v>461</v>
      </c>
      <c r="D2386" s="1" t="str">
        <f ca="1">IF(LEN(Table4[[#This Row],[ACTION]])=1,"CAR","CODE")</f>
        <v>CODE</v>
      </c>
      <c r="E2386" s="1" t="str">
        <f ca="1">IF(LEN(Table4[[#This Row],[ACTION]])=1,CODE(Table4[[#This Row],[ACTION]]),RIGHT(Table4[[#This Row],[ACTION]],4))</f>
        <v/>
      </c>
      <c r="F2386" s="1">
        <f ca="1">IF(Table4[[#This Row],[DIAC]]&lt;&gt;$B2385,0,F2385+1)</f>
        <v>24</v>
      </c>
    </row>
    <row r="2387" spans="2:6" hidden="1" x14ac:dyDescent="0.3">
      <c r="B2387" s="9" t="s">
        <v>461</v>
      </c>
      <c r="D2387" s="1" t="str">
        <f ca="1">IF(LEN(Table4[[#This Row],[ACTION]])=1,"CAR","CODE")</f>
        <v>CODE</v>
      </c>
      <c r="E2387" s="1" t="str">
        <f ca="1">IF(LEN(Table4[[#This Row],[ACTION]])=1,CODE(Table4[[#This Row],[ACTION]]),RIGHT(Table4[[#This Row],[ACTION]],4))</f>
        <v/>
      </c>
      <c r="F2387" s="1">
        <f ca="1">IF(Table4[[#This Row],[DIAC]]&lt;&gt;$B2386,0,F2386+1)</f>
        <v>25</v>
      </c>
    </row>
    <row r="2388" spans="2:6" hidden="1" x14ac:dyDescent="0.3">
      <c r="B2388" s="9" t="s">
        <v>461</v>
      </c>
      <c r="D2388" s="1" t="str">
        <f ca="1">IF(LEN(Table4[[#This Row],[ACTION]])=1,"CAR","CODE")</f>
        <v>CODE</v>
      </c>
      <c r="E2388" s="1" t="str">
        <f ca="1">IF(LEN(Table4[[#This Row],[ACTION]])=1,CODE(Table4[[#This Row],[ACTION]]),RIGHT(Table4[[#This Row],[ACTION]],4))</f>
        <v/>
      </c>
      <c r="F2388" s="1">
        <f ca="1">IF(Table4[[#This Row],[DIAC]]&lt;&gt;$B2387,0,F2387+1)</f>
        <v>26</v>
      </c>
    </row>
    <row r="2389" spans="2:6" hidden="1" x14ac:dyDescent="0.3">
      <c r="B2389" s="9" t="s">
        <v>461</v>
      </c>
      <c r="D2389" s="1" t="str">
        <f ca="1">IF(LEN(Table4[[#This Row],[ACTION]])=1,"CAR","CODE")</f>
        <v>CODE</v>
      </c>
      <c r="E2389" s="1" t="str">
        <f ca="1">IF(LEN(Table4[[#This Row],[ACTION]])=1,CODE(Table4[[#This Row],[ACTION]]),RIGHT(Table4[[#This Row],[ACTION]],4))</f>
        <v/>
      </c>
      <c r="F2389" s="1">
        <f ca="1">IF(Table4[[#This Row],[DIAC]]&lt;&gt;$B2388,0,F2388+1)</f>
        <v>27</v>
      </c>
    </row>
    <row r="2390" spans="2:6" hidden="1" x14ac:dyDescent="0.3">
      <c r="B2390" s="9" t="s">
        <v>461</v>
      </c>
      <c r="D2390" s="1" t="str">
        <f ca="1">IF(LEN(Table4[[#This Row],[ACTION]])=1,"CAR","CODE")</f>
        <v>CODE</v>
      </c>
      <c r="E2390" s="1" t="str">
        <f ca="1">IF(LEN(Table4[[#This Row],[ACTION]])=1,CODE(Table4[[#This Row],[ACTION]]),RIGHT(Table4[[#This Row],[ACTION]],4))</f>
        <v/>
      </c>
      <c r="F2390" s="1">
        <f ca="1">IF(Table4[[#This Row],[DIAC]]&lt;&gt;$B2389,0,F2389+1)</f>
        <v>28</v>
      </c>
    </row>
    <row r="2391" spans="2:6" hidden="1" x14ac:dyDescent="0.3">
      <c r="B2391" s="9" t="s">
        <v>461</v>
      </c>
      <c r="D2391" s="1" t="str">
        <f ca="1">IF(LEN(Table4[[#This Row],[ACTION]])=1,"CAR","CODE")</f>
        <v>CODE</v>
      </c>
      <c r="E2391" s="1" t="str">
        <f ca="1">IF(LEN(Table4[[#This Row],[ACTION]])=1,CODE(Table4[[#This Row],[ACTION]]),RIGHT(Table4[[#This Row],[ACTION]],4))</f>
        <v/>
      </c>
      <c r="F2391" s="1">
        <f ca="1">IF(Table4[[#This Row],[DIAC]]&lt;&gt;$B2390,0,F2390+1)</f>
        <v>29</v>
      </c>
    </row>
    <row r="2392" spans="2:6" hidden="1" x14ac:dyDescent="0.3">
      <c r="B2392" s="9" t="s">
        <v>461</v>
      </c>
      <c r="D2392" s="1" t="str">
        <f ca="1">IF(LEN(Table4[[#This Row],[ACTION]])=1,"CAR","CODE")</f>
        <v>CODE</v>
      </c>
      <c r="E2392" s="1" t="str">
        <f ca="1">IF(LEN(Table4[[#This Row],[ACTION]])=1,CODE(Table4[[#This Row],[ACTION]]),RIGHT(Table4[[#This Row],[ACTION]],4))</f>
        <v/>
      </c>
      <c r="F2392" s="1">
        <f ca="1">IF(Table4[[#This Row],[DIAC]]&lt;&gt;$B2391,0,F2391+1)</f>
        <v>30</v>
      </c>
    </row>
    <row r="2393" spans="2:6" hidden="1" x14ac:dyDescent="0.3">
      <c r="B2393" s="9" t="s">
        <v>461</v>
      </c>
      <c r="D2393" s="1" t="str">
        <f ca="1">IF(LEN(Table4[[#This Row],[ACTION]])=1,"CAR","CODE")</f>
        <v>CODE</v>
      </c>
      <c r="E2393" s="1" t="str">
        <f ca="1">IF(LEN(Table4[[#This Row],[ACTION]])=1,CODE(Table4[[#This Row],[ACTION]]),RIGHT(Table4[[#This Row],[ACTION]],4))</f>
        <v/>
      </c>
      <c r="F2393" s="1">
        <f ca="1">IF(Table4[[#This Row],[DIAC]]&lt;&gt;$B2392,0,F2392+1)</f>
        <v>31</v>
      </c>
    </row>
    <row r="2394" spans="2:6" hidden="1" x14ac:dyDescent="0.3">
      <c r="B2394" s="9" t="s">
        <v>461</v>
      </c>
      <c r="D2394" s="1" t="str">
        <f ca="1">IF(LEN(Table4[[#This Row],[ACTION]])=1,"CAR","CODE")</f>
        <v>CODE</v>
      </c>
      <c r="E2394" s="1" t="str">
        <f ca="1">IF(LEN(Table4[[#This Row],[ACTION]])=1,CODE(Table4[[#This Row],[ACTION]]),RIGHT(Table4[[#This Row],[ACTION]],4))</f>
        <v/>
      </c>
      <c r="F2394" s="1">
        <f ca="1">IF(Table4[[#This Row],[DIAC]]&lt;&gt;$B2393,0,F2393+1)</f>
        <v>32</v>
      </c>
    </row>
    <row r="2395" spans="2:6" hidden="1" x14ac:dyDescent="0.3">
      <c r="B2395" s="9" t="s">
        <v>461</v>
      </c>
      <c r="D2395" s="1" t="str">
        <f ca="1">IF(LEN(Table4[[#This Row],[ACTION]])=1,"CAR","CODE")</f>
        <v>CODE</v>
      </c>
      <c r="E2395" s="1" t="str">
        <f ca="1">IF(LEN(Table4[[#This Row],[ACTION]])=1,CODE(Table4[[#This Row],[ACTION]]),RIGHT(Table4[[#This Row],[ACTION]],4))</f>
        <v/>
      </c>
      <c r="F2395" s="1">
        <f ca="1">IF(Table4[[#This Row],[DIAC]]&lt;&gt;$B2394,0,F2394+1)</f>
        <v>33</v>
      </c>
    </row>
    <row r="2396" spans="2:6" hidden="1" x14ac:dyDescent="0.3">
      <c r="B2396" s="9" t="s">
        <v>461</v>
      </c>
      <c r="D2396" s="1" t="str">
        <f ca="1">IF(LEN(Table4[[#This Row],[ACTION]])=1,"CAR","CODE")</f>
        <v>CODE</v>
      </c>
      <c r="E2396" s="1" t="str">
        <f ca="1">IF(LEN(Table4[[#This Row],[ACTION]])=1,CODE(Table4[[#This Row],[ACTION]]),RIGHT(Table4[[#This Row],[ACTION]],4))</f>
        <v/>
      </c>
      <c r="F2396" s="1">
        <f ca="1">IF(Table4[[#This Row],[DIAC]]&lt;&gt;$B2395,0,F2395+1)</f>
        <v>34</v>
      </c>
    </row>
    <row r="2397" spans="2:6" hidden="1" x14ac:dyDescent="0.3">
      <c r="B2397" s="9" t="s">
        <v>461</v>
      </c>
      <c r="D2397" s="1" t="str">
        <f ca="1">IF(LEN(Table4[[#This Row],[ACTION]])=1,"CAR","CODE")</f>
        <v>CODE</v>
      </c>
      <c r="E2397" s="1" t="str">
        <f ca="1">IF(LEN(Table4[[#This Row],[ACTION]])=1,CODE(Table4[[#This Row],[ACTION]]),RIGHT(Table4[[#This Row],[ACTION]],4))</f>
        <v/>
      </c>
      <c r="F2397" s="1">
        <f ca="1">IF(Table4[[#This Row],[DIAC]]&lt;&gt;$B2396,0,F2396+1)</f>
        <v>35</v>
      </c>
    </row>
    <row r="2398" spans="2:6" hidden="1" x14ac:dyDescent="0.3">
      <c r="B2398" s="9" t="s">
        <v>461</v>
      </c>
      <c r="D2398" s="1" t="str">
        <f ca="1">IF(LEN(Table4[[#This Row],[ACTION]])=1,"CAR","CODE")</f>
        <v>CODE</v>
      </c>
      <c r="E2398" s="1" t="str">
        <f ca="1">IF(LEN(Table4[[#This Row],[ACTION]])=1,CODE(Table4[[#This Row],[ACTION]]),RIGHT(Table4[[#This Row],[ACTION]],4))</f>
        <v/>
      </c>
      <c r="F2398" s="1">
        <f ca="1">IF(Table4[[#This Row],[DIAC]]&lt;&gt;$B2397,0,F2397+1)</f>
        <v>36</v>
      </c>
    </row>
    <row r="2399" spans="2:6" hidden="1" x14ac:dyDescent="0.3">
      <c r="B2399" s="9" t="s">
        <v>461</v>
      </c>
      <c r="D2399" s="1" t="str">
        <f ca="1">IF(LEN(Table4[[#This Row],[ACTION]])=1,"CAR","CODE")</f>
        <v>CODE</v>
      </c>
      <c r="E2399" s="1" t="str">
        <f ca="1">IF(LEN(Table4[[#This Row],[ACTION]])=1,CODE(Table4[[#This Row],[ACTION]]),RIGHT(Table4[[#This Row],[ACTION]],4))</f>
        <v/>
      </c>
      <c r="F2399" s="1">
        <f ca="1">IF(Table4[[#This Row],[DIAC]]&lt;&gt;$B2398,0,F2398+1)</f>
        <v>37</v>
      </c>
    </row>
    <row r="2400" spans="2:6" hidden="1" x14ac:dyDescent="0.3">
      <c r="B2400" s="9" t="s">
        <v>461</v>
      </c>
      <c r="D2400" s="1" t="str">
        <f ca="1">IF(LEN(Table4[[#This Row],[ACTION]])=1,"CAR","CODE")</f>
        <v>CODE</v>
      </c>
      <c r="E2400" s="1" t="str">
        <f ca="1">IF(LEN(Table4[[#This Row],[ACTION]])=1,CODE(Table4[[#This Row],[ACTION]]),RIGHT(Table4[[#This Row],[ACTION]],4))</f>
        <v/>
      </c>
      <c r="F2400" s="1">
        <f ca="1">IF(Table4[[#This Row],[DIAC]]&lt;&gt;$B2399,0,F2399+1)</f>
        <v>38</v>
      </c>
    </row>
    <row r="2401" spans="1:6" hidden="1" x14ac:dyDescent="0.3">
      <c r="B2401" s="9" t="s">
        <v>461</v>
      </c>
      <c r="D2401" s="1" t="str">
        <f ca="1">IF(LEN(Table4[[#This Row],[ACTION]])=1,"CAR","CODE")</f>
        <v>CODE</v>
      </c>
      <c r="E2401" s="1" t="str">
        <f ca="1">IF(LEN(Table4[[#This Row],[ACTION]])=1,CODE(Table4[[#This Row],[ACTION]]),RIGHT(Table4[[#This Row],[ACTION]],4))</f>
        <v/>
      </c>
      <c r="F2401" s="1">
        <f ca="1">IF(Table4[[#This Row],[DIAC]]&lt;&gt;$B2400,0,F2400+1)</f>
        <v>39</v>
      </c>
    </row>
    <row r="2402" spans="1:6" x14ac:dyDescent="0.3">
      <c r="A2402" s="9" t="s">
        <v>309</v>
      </c>
      <c r="B2402" s="9" t="s">
        <v>460</v>
      </c>
      <c r="D2402" s="1" t="str">
        <f ca="1">IF(LEN(Table4[[#This Row],[ACTION]])=1,"CAR","CODE")</f>
        <v>CODE</v>
      </c>
      <c r="E2402" s="1" t="str">
        <f ca="1">IF(LEN(Table4[[#This Row],[ACTION]])=1,CODE(Table4[[#This Row],[ACTION]]),RIGHT(Table4[[#This Row],[ACTION]],4))</f>
        <v>0020</v>
      </c>
      <c r="F2402" s="1">
        <f ca="1">IF(Table4[[#This Row],[DIAC]]&lt;&gt;$B2401,0,F2401+1)</f>
        <v>0</v>
      </c>
    </row>
    <row r="2403" spans="1:6" hidden="1" x14ac:dyDescent="0.3">
      <c r="A2403" s="9" t="s">
        <v>46</v>
      </c>
      <c r="B2403" s="9" t="s">
        <v>460</v>
      </c>
      <c r="D2403" s="1" t="str">
        <f ca="1">IF(LEN(Table4[[#This Row],[ACTION]])=1,"CAR","CODE")</f>
        <v>CODE</v>
      </c>
      <c r="E2403" s="1" t="str">
        <f ca="1">IF(LEN(Table4[[#This Row],[ACTION]])=1,CODE(Table4[[#This Row],[ACTION]]),RIGHT(Table4[[#This Row],[ACTION]],4))</f>
        <v>003D</v>
      </c>
      <c r="F2403" s="1">
        <f ca="1">IF(Table4[[#This Row],[DIAC]]&lt;&gt;$B2402,0,F2402+1)</f>
        <v>1</v>
      </c>
    </row>
    <row r="2404" spans="1:6" hidden="1" x14ac:dyDescent="0.3">
      <c r="A2404" s="9" t="s">
        <v>137</v>
      </c>
      <c r="B2404" s="9" t="s">
        <v>460</v>
      </c>
      <c r="D2404" s="1" t="str">
        <f ca="1">IF(LEN(Table4[[#This Row],[ACTION]])=1,"CAR","CODE")</f>
        <v>CODE</v>
      </c>
      <c r="E2404" s="1" t="str">
        <f ca="1">IF(LEN(Table4[[#This Row],[ACTION]])=1,CODE(Table4[[#This Row],[ACTION]]),RIGHT(Table4[[#This Row],[ACTION]],4))</f>
        <v>0060</v>
      </c>
      <c r="F2404" s="1">
        <f ca="1">IF(Table4[[#This Row],[DIAC]]&lt;&gt;$B2403,0,F2403+1)</f>
        <v>2</v>
      </c>
    </row>
    <row r="2405" spans="1:6" hidden="1" x14ac:dyDescent="0.3">
      <c r="A2405" s="9" t="s">
        <v>436</v>
      </c>
      <c r="B2405" s="9" t="s">
        <v>460</v>
      </c>
      <c r="D2405" s="1" t="str">
        <f ca="1">IF(LEN(Table4[[#This Row],[ACTION]])=1,"CAR","CODE")</f>
        <v>CODE</v>
      </c>
      <c r="E2405" s="1" t="str">
        <f ca="1">IF(LEN(Table4[[#This Row],[ACTION]])=1,CODE(Table4[[#This Row],[ACTION]]),RIGHT(Table4[[#This Row],[ACTION]],4))</f>
        <v>00C6</v>
      </c>
      <c r="F2405" s="1">
        <f ca="1">IF(Table4[[#This Row],[DIAC]]&lt;&gt;$B2404,0,F2404+1)</f>
        <v>3</v>
      </c>
    </row>
    <row r="2406" spans="1:6" hidden="1" x14ac:dyDescent="0.3">
      <c r="A2406" s="9" t="s">
        <v>254</v>
      </c>
      <c r="B2406" s="9" t="s">
        <v>460</v>
      </c>
      <c r="D2406" s="1" t="str">
        <f ca="1">IF(LEN(Table4[[#This Row],[ACTION]])=1,"CAR","CODE")</f>
        <v>CODE</v>
      </c>
      <c r="E2406" s="1" t="str">
        <f ca="1">IF(LEN(Table4[[#This Row],[ACTION]])=1,CODE(Table4[[#This Row],[ACTION]]),RIGHT(Table4[[#This Row],[ACTION]],4))</f>
        <v>00F2</v>
      </c>
      <c r="F2406" s="1">
        <f ca="1">IF(Table4[[#This Row],[DIAC]]&lt;&gt;$B2405,0,F2405+1)</f>
        <v>4</v>
      </c>
    </row>
    <row r="2407" spans="1:6" hidden="1" x14ac:dyDescent="0.3">
      <c r="A2407" s="9" t="s">
        <v>293</v>
      </c>
      <c r="B2407" s="9" t="s">
        <v>460</v>
      </c>
      <c r="D2407" s="1" t="str">
        <f ca="1">IF(LEN(Table4[[#This Row],[ACTION]])=1,"CAR","CODE")</f>
        <v>CODE</v>
      </c>
      <c r="E2407" s="1" t="str">
        <f ca="1">IF(LEN(Table4[[#This Row],[ACTION]])=1,CODE(Table4[[#This Row],[ACTION]]),RIGHT(Table4[[#This Row],[ACTION]],4))</f>
        <v>0152</v>
      </c>
      <c r="F2407" s="1">
        <f ca="1">IF(Table4[[#This Row],[DIAC]]&lt;&gt;$B2406,0,F2406+1)</f>
        <v>5</v>
      </c>
    </row>
    <row r="2408" spans="1:6" hidden="1" x14ac:dyDescent="0.3">
      <c r="A2408" s="9" t="s">
        <v>231</v>
      </c>
      <c r="B2408" s="9" t="s">
        <v>460</v>
      </c>
      <c r="D2408" s="1" t="str">
        <f ca="1">IF(LEN(Table4[[#This Row],[ACTION]])=1,"CAR","CODE")</f>
        <v>CODE</v>
      </c>
      <c r="E2408" s="1" t="str">
        <f ca="1">IF(LEN(Table4[[#This Row],[ACTION]])=1,CODE(Table4[[#This Row],[ACTION]]),RIGHT(Table4[[#This Row],[ACTION]],4))</f>
        <v>03A9</v>
      </c>
      <c r="F2408" s="1">
        <f ca="1">IF(Table4[[#This Row],[DIAC]]&lt;&gt;$B2407,0,F2407+1)</f>
        <v>6</v>
      </c>
    </row>
    <row r="2409" spans="1:6" hidden="1" x14ac:dyDescent="0.3">
      <c r="A2409" s="9" t="s">
        <v>448</v>
      </c>
      <c r="B2409" s="9" t="s">
        <v>460</v>
      </c>
      <c r="D2409" s="1" t="str">
        <f ca="1">IF(LEN(Table4[[#This Row],[ACTION]])=1,"CAR","CODE")</f>
        <v>CODE</v>
      </c>
      <c r="E2409" s="1" t="str">
        <f ca="1">IF(LEN(Table4[[#This Row],[ACTION]])=1,CODE(Table4[[#This Row],[ACTION]]),RIGHT(Table4[[#This Row],[ACTION]],4))</f>
        <v>03BF</v>
      </c>
      <c r="F2409" s="1">
        <f ca="1">IF(Table4[[#This Row],[DIAC]]&lt;&gt;$B2408,0,F2408+1)</f>
        <v>7</v>
      </c>
    </row>
    <row r="2410" spans="1:6" hidden="1" x14ac:dyDescent="0.3">
      <c r="B2410" s="9" t="s">
        <v>460</v>
      </c>
      <c r="D2410" s="1" t="str">
        <f ca="1">IF(LEN(Table4[[#This Row],[ACTION]])=1,"CAR","CODE")</f>
        <v>CODE</v>
      </c>
      <c r="E2410" s="1" t="str">
        <f ca="1">IF(LEN(Table4[[#This Row],[ACTION]])=1,CODE(Table4[[#This Row],[ACTION]]),RIGHT(Table4[[#This Row],[ACTION]],4))</f>
        <v/>
      </c>
      <c r="F2410" s="1">
        <f ca="1">IF(Table4[[#This Row],[DIAC]]&lt;&gt;$B2409,0,F2409+1)</f>
        <v>8</v>
      </c>
    </row>
    <row r="2411" spans="1:6" hidden="1" x14ac:dyDescent="0.3">
      <c r="B2411" s="9" t="s">
        <v>460</v>
      </c>
      <c r="D2411" s="1" t="str">
        <f ca="1">IF(LEN(Table4[[#This Row],[ACTION]])=1,"CAR","CODE")</f>
        <v>CODE</v>
      </c>
      <c r="E2411" s="1" t="str">
        <f ca="1">IF(LEN(Table4[[#This Row],[ACTION]])=1,CODE(Table4[[#This Row],[ACTION]]),RIGHT(Table4[[#This Row],[ACTION]],4))</f>
        <v/>
      </c>
      <c r="F2411" s="1">
        <f ca="1">IF(Table4[[#This Row],[DIAC]]&lt;&gt;$B2410,0,F2410+1)</f>
        <v>9</v>
      </c>
    </row>
    <row r="2412" spans="1:6" hidden="1" x14ac:dyDescent="0.3">
      <c r="B2412" s="9" t="s">
        <v>460</v>
      </c>
      <c r="D2412" s="1" t="str">
        <f ca="1">IF(LEN(Table4[[#This Row],[ACTION]])=1,"CAR","CODE")</f>
        <v>CODE</v>
      </c>
      <c r="E2412" s="1" t="str">
        <f ca="1">IF(LEN(Table4[[#This Row],[ACTION]])=1,CODE(Table4[[#This Row],[ACTION]]),RIGHT(Table4[[#This Row],[ACTION]],4))</f>
        <v/>
      </c>
      <c r="F2412" s="1">
        <f ca="1">IF(Table4[[#This Row],[DIAC]]&lt;&gt;$B2411,0,F2411+1)</f>
        <v>10</v>
      </c>
    </row>
    <row r="2413" spans="1:6" hidden="1" x14ac:dyDescent="0.3">
      <c r="B2413" s="9" t="s">
        <v>460</v>
      </c>
      <c r="D2413" s="1" t="str">
        <f ca="1">IF(LEN(Table4[[#This Row],[ACTION]])=1,"CAR","CODE")</f>
        <v>CODE</v>
      </c>
      <c r="E2413" s="1" t="str">
        <f ca="1">IF(LEN(Table4[[#This Row],[ACTION]])=1,CODE(Table4[[#This Row],[ACTION]]),RIGHT(Table4[[#This Row],[ACTION]],4))</f>
        <v/>
      </c>
      <c r="F2413" s="1">
        <f ca="1">IF(Table4[[#This Row],[DIAC]]&lt;&gt;$B2412,0,F2412+1)</f>
        <v>11</v>
      </c>
    </row>
    <row r="2414" spans="1:6" hidden="1" x14ac:dyDescent="0.3">
      <c r="B2414" s="9" t="s">
        <v>460</v>
      </c>
      <c r="D2414" s="1" t="str">
        <f ca="1">IF(LEN(Table4[[#This Row],[ACTION]])=1,"CAR","CODE")</f>
        <v>CODE</v>
      </c>
      <c r="E2414" s="1" t="str">
        <f ca="1">IF(LEN(Table4[[#This Row],[ACTION]])=1,CODE(Table4[[#This Row],[ACTION]]),RIGHT(Table4[[#This Row],[ACTION]],4))</f>
        <v/>
      </c>
      <c r="F2414" s="1">
        <f ca="1">IF(Table4[[#This Row],[DIAC]]&lt;&gt;$B2413,0,F2413+1)</f>
        <v>12</v>
      </c>
    </row>
    <row r="2415" spans="1:6" hidden="1" x14ac:dyDescent="0.3">
      <c r="B2415" s="9" t="s">
        <v>460</v>
      </c>
      <c r="D2415" s="1" t="str">
        <f ca="1">IF(LEN(Table4[[#This Row],[ACTION]])=1,"CAR","CODE")</f>
        <v>CODE</v>
      </c>
      <c r="E2415" s="1" t="str">
        <f ca="1">IF(LEN(Table4[[#This Row],[ACTION]])=1,CODE(Table4[[#This Row],[ACTION]]),RIGHT(Table4[[#This Row],[ACTION]],4))</f>
        <v/>
      </c>
      <c r="F2415" s="1">
        <f ca="1">IF(Table4[[#This Row],[DIAC]]&lt;&gt;$B2414,0,F2414+1)</f>
        <v>13</v>
      </c>
    </row>
    <row r="2416" spans="1:6" hidden="1" x14ac:dyDescent="0.3">
      <c r="B2416" s="9" t="s">
        <v>460</v>
      </c>
      <c r="D2416" s="1" t="str">
        <f ca="1">IF(LEN(Table4[[#This Row],[ACTION]])=1,"CAR","CODE")</f>
        <v>CODE</v>
      </c>
      <c r="E2416" s="1" t="str">
        <f ca="1">IF(LEN(Table4[[#This Row],[ACTION]])=1,CODE(Table4[[#This Row],[ACTION]]),RIGHT(Table4[[#This Row],[ACTION]],4))</f>
        <v/>
      </c>
      <c r="F2416" s="1">
        <f ca="1">IF(Table4[[#This Row],[DIAC]]&lt;&gt;$B2415,0,F2415+1)</f>
        <v>14</v>
      </c>
    </row>
    <row r="2417" spans="1:6" hidden="1" x14ac:dyDescent="0.3">
      <c r="B2417" s="9" t="s">
        <v>460</v>
      </c>
      <c r="D2417" s="1" t="str">
        <f ca="1">IF(LEN(Table4[[#This Row],[ACTION]])=1,"CAR","CODE")</f>
        <v>CODE</v>
      </c>
      <c r="E2417" s="1" t="str">
        <f ca="1">IF(LEN(Table4[[#This Row],[ACTION]])=1,CODE(Table4[[#This Row],[ACTION]]),RIGHT(Table4[[#This Row],[ACTION]],4))</f>
        <v/>
      </c>
      <c r="F2417" s="1">
        <f ca="1">IF(Table4[[#This Row],[DIAC]]&lt;&gt;$B2416,0,F2416+1)</f>
        <v>15</v>
      </c>
    </row>
    <row r="2418" spans="1:6" hidden="1" x14ac:dyDescent="0.3">
      <c r="B2418" s="9" t="s">
        <v>460</v>
      </c>
      <c r="D2418" s="1" t="str">
        <f ca="1">IF(LEN(Table4[[#This Row],[ACTION]])=1,"CAR","CODE")</f>
        <v>CODE</v>
      </c>
      <c r="E2418" s="1" t="str">
        <f ca="1">IF(LEN(Table4[[#This Row],[ACTION]])=1,CODE(Table4[[#This Row],[ACTION]]),RIGHT(Table4[[#This Row],[ACTION]],4))</f>
        <v/>
      </c>
      <c r="F2418" s="1">
        <f ca="1">IF(Table4[[#This Row],[DIAC]]&lt;&gt;$B2417,0,F2417+1)</f>
        <v>16</v>
      </c>
    </row>
    <row r="2419" spans="1:6" hidden="1" x14ac:dyDescent="0.3">
      <c r="B2419" s="9" t="s">
        <v>460</v>
      </c>
      <c r="D2419" s="1" t="str">
        <f ca="1">IF(LEN(Table4[[#This Row],[ACTION]])=1,"CAR","CODE")</f>
        <v>CODE</v>
      </c>
      <c r="E2419" s="1" t="str">
        <f ca="1">IF(LEN(Table4[[#This Row],[ACTION]])=1,CODE(Table4[[#This Row],[ACTION]]),RIGHT(Table4[[#This Row],[ACTION]],4))</f>
        <v/>
      </c>
      <c r="F2419" s="1">
        <f ca="1">IF(Table4[[#This Row],[DIAC]]&lt;&gt;$B2418,0,F2418+1)</f>
        <v>17</v>
      </c>
    </row>
    <row r="2420" spans="1:6" x14ac:dyDescent="0.3">
      <c r="A2420" s="9" t="s">
        <v>91</v>
      </c>
      <c r="B2420" s="9" t="s">
        <v>459</v>
      </c>
      <c r="D2420" s="1" t="str">
        <f ca="1">IF(LEN(Table4[[#This Row],[ACTION]])=1,"CAR","CODE")</f>
        <v>CODE</v>
      </c>
      <c r="E2420" s="1" t="str">
        <f ca="1">IF(LEN(Table4[[#This Row],[ACTION]])=1,CODE(Table4[[#This Row],[ACTION]]),RIGHT(Table4[[#This Row],[ACTION]],4))</f>
        <v>002F</v>
      </c>
      <c r="F2420" s="1">
        <f ca="1">IF(Table4[[#This Row],[DIAC]]&lt;&gt;$B2419,0,F2419+1)</f>
        <v>0</v>
      </c>
    </row>
    <row r="2421" spans="1:6" hidden="1" x14ac:dyDescent="0.3">
      <c r="A2421" s="9" t="s">
        <v>50</v>
      </c>
      <c r="B2421" s="9" t="s">
        <v>459</v>
      </c>
      <c r="C2421" s="9" t="s">
        <v>431</v>
      </c>
      <c r="D2421" s="1" t="str">
        <f ca="1">IF(LEN(Table4[[#This Row],[ACTION]])=1,"CAR","CODE")</f>
        <v>CAR</v>
      </c>
      <c r="E2421" s="1">
        <f ca="1">IF(LEN(Table4[[#This Row],[ACTION]])=1,CODE(Table4[[#This Row],[ACTION]]),RIGHT(Table4[[#This Row],[ACTION]],4))</f>
        <v>49</v>
      </c>
      <c r="F2421" s="1">
        <f ca="1">IF(Table4[[#This Row],[DIAC]]&lt;&gt;$B2420,0,F2420+1)</f>
        <v>1</v>
      </c>
    </row>
    <row r="2422" spans="1:6" hidden="1" x14ac:dyDescent="0.3">
      <c r="A2422" s="9" t="s">
        <v>254</v>
      </c>
      <c r="B2422" s="9" t="s">
        <v>459</v>
      </c>
      <c r="D2422" s="1" t="str">
        <f ca="1">IF(LEN(Table4[[#This Row],[ACTION]])=1,"CAR","CODE")</f>
        <v>CODE</v>
      </c>
      <c r="E2422" s="1" t="str">
        <f ca="1">IF(LEN(Table4[[#This Row],[ACTION]])=1,CODE(Table4[[#This Row],[ACTION]]),RIGHT(Table4[[#This Row],[ACTION]],4))</f>
        <v>00F2</v>
      </c>
      <c r="F2422" s="1">
        <f ca="1">IF(Table4[[#This Row],[DIAC]]&lt;&gt;$B2421,0,F2421+1)</f>
        <v>2</v>
      </c>
    </row>
    <row r="2423" spans="1:6" hidden="1" x14ac:dyDescent="0.3">
      <c r="A2423" s="9" t="s">
        <v>293</v>
      </c>
      <c r="B2423" s="9" t="s">
        <v>459</v>
      </c>
      <c r="D2423" s="1" t="str">
        <f ca="1">IF(LEN(Table4[[#This Row],[ACTION]])=1,"CAR","CODE")</f>
        <v>CODE</v>
      </c>
      <c r="E2423" s="1" t="str">
        <f ca="1">IF(LEN(Table4[[#This Row],[ACTION]])=1,CODE(Table4[[#This Row],[ACTION]]),RIGHT(Table4[[#This Row],[ACTION]],4))</f>
        <v>0152</v>
      </c>
      <c r="F2423" s="1">
        <f ca="1">IF(Table4[[#This Row],[DIAC]]&lt;&gt;$B2422,0,F2422+1)</f>
        <v>3</v>
      </c>
    </row>
    <row r="2424" spans="1:6" hidden="1" x14ac:dyDescent="0.3">
      <c r="B2424" s="9" t="s">
        <v>459</v>
      </c>
      <c r="D2424" s="1" t="str">
        <f ca="1">IF(LEN(Table4[[#This Row],[ACTION]])=1,"CAR","CODE")</f>
        <v>CODE</v>
      </c>
      <c r="E2424" s="1" t="str">
        <f ca="1">IF(LEN(Table4[[#This Row],[ACTION]])=1,CODE(Table4[[#This Row],[ACTION]]),RIGHT(Table4[[#This Row],[ACTION]],4))</f>
        <v/>
      </c>
      <c r="F2424" s="1">
        <f ca="1">IF(Table4[[#This Row],[DIAC]]&lt;&gt;$B2423,0,F2423+1)</f>
        <v>4</v>
      </c>
    </row>
    <row r="2425" spans="1:6" hidden="1" x14ac:dyDescent="0.3">
      <c r="B2425" s="9" t="s">
        <v>459</v>
      </c>
      <c r="D2425" s="1" t="str">
        <f ca="1">IF(LEN(Table4[[#This Row],[ACTION]])=1,"CAR","CODE")</f>
        <v>CODE</v>
      </c>
      <c r="E2425" s="1" t="str">
        <f ca="1">IF(LEN(Table4[[#This Row],[ACTION]])=1,CODE(Table4[[#This Row],[ACTION]]),RIGHT(Table4[[#This Row],[ACTION]],4))</f>
        <v/>
      </c>
      <c r="F2425" s="1">
        <f ca="1">IF(Table4[[#This Row],[DIAC]]&lt;&gt;$B2424,0,F2424+1)</f>
        <v>5</v>
      </c>
    </row>
    <row r="2426" spans="1:6" x14ac:dyDescent="0.3">
      <c r="A2426" s="9" t="s">
        <v>309</v>
      </c>
      <c r="B2426" s="9" t="s">
        <v>458</v>
      </c>
      <c r="D2426" s="1" t="str">
        <f ca="1">IF(LEN(Table4[[#This Row],[ACTION]])=1,"CAR","CODE")</f>
        <v>CODE</v>
      </c>
      <c r="E2426" s="1" t="str">
        <f ca="1">IF(LEN(Table4[[#This Row],[ACTION]])=1,CODE(Table4[[#This Row],[ACTION]]),RIGHT(Table4[[#This Row],[ACTION]],4))</f>
        <v>0020</v>
      </c>
      <c r="F2426" s="1">
        <f ca="1">IF(Table4[[#This Row],[DIAC]]&lt;&gt;$B2425,0,F2425+1)</f>
        <v>0</v>
      </c>
    </row>
    <row r="2427" spans="1:6" hidden="1" x14ac:dyDescent="0.3">
      <c r="A2427" s="9" t="s">
        <v>231</v>
      </c>
      <c r="B2427" s="9" t="s">
        <v>458</v>
      </c>
      <c r="D2427" s="1" t="str">
        <f ca="1">IF(LEN(Table4[[#This Row],[ACTION]])=1,"CAR","CODE")</f>
        <v>CODE</v>
      </c>
      <c r="E2427" s="1" t="str">
        <f ca="1">IF(LEN(Table4[[#This Row],[ACTION]])=1,CODE(Table4[[#This Row],[ACTION]]),RIGHT(Table4[[#This Row],[ACTION]],4))</f>
        <v>03A9</v>
      </c>
      <c r="F2427" s="1">
        <f ca="1">IF(Table4[[#This Row],[DIAC]]&lt;&gt;$B2426,0,F2426+1)</f>
        <v>1</v>
      </c>
    </row>
    <row r="2428" spans="1:6" hidden="1" x14ac:dyDescent="0.3">
      <c r="A2428" s="9" t="s">
        <v>351</v>
      </c>
      <c r="B2428" s="9" t="s">
        <v>458</v>
      </c>
      <c r="D2428" s="1" t="str">
        <f ca="1">IF(LEN(Table4[[#This Row],[ACTION]])=1,"CAR","CODE")</f>
        <v>CODE</v>
      </c>
      <c r="E2428" s="1" t="str">
        <f ca="1">IF(LEN(Table4[[#This Row],[ACTION]])=1,CODE(Table4[[#This Row],[ACTION]]),RIGHT(Table4[[#This Row],[ACTION]],4))</f>
        <v>2019</v>
      </c>
      <c r="F2428" s="1">
        <f ca="1">IF(Table4[[#This Row],[DIAC]]&lt;&gt;$B2427,0,F2427+1)</f>
        <v>2</v>
      </c>
    </row>
    <row r="2429" spans="1:6" hidden="1" x14ac:dyDescent="0.3">
      <c r="B2429" s="9" t="s">
        <v>458</v>
      </c>
      <c r="D2429" s="1" t="str">
        <f ca="1">IF(LEN(Table4[[#This Row],[ACTION]])=1,"CAR","CODE")</f>
        <v>CODE</v>
      </c>
      <c r="E2429" s="1" t="str">
        <f ca="1">IF(LEN(Table4[[#This Row],[ACTION]])=1,CODE(Table4[[#This Row],[ACTION]]),RIGHT(Table4[[#This Row],[ACTION]],4))</f>
        <v/>
      </c>
      <c r="F2429" s="1">
        <f ca="1">IF(Table4[[#This Row],[DIAC]]&lt;&gt;$B2428,0,F2428+1)</f>
        <v>3</v>
      </c>
    </row>
    <row r="2430" spans="1:6" hidden="1" x14ac:dyDescent="0.3">
      <c r="B2430" s="9" t="s">
        <v>458</v>
      </c>
      <c r="D2430" s="1" t="str">
        <f ca="1">IF(LEN(Table4[[#This Row],[ACTION]])=1,"CAR","CODE")</f>
        <v>CODE</v>
      </c>
      <c r="E2430" s="1" t="str">
        <f ca="1">IF(LEN(Table4[[#This Row],[ACTION]])=1,CODE(Table4[[#This Row],[ACTION]]),RIGHT(Table4[[#This Row],[ACTION]],4))</f>
        <v/>
      </c>
      <c r="F2430" s="1">
        <f ca="1">IF(Table4[[#This Row],[DIAC]]&lt;&gt;$B2429,0,F2429+1)</f>
        <v>4</v>
      </c>
    </row>
    <row r="2431" spans="1:6" hidden="1" x14ac:dyDescent="0.3">
      <c r="B2431" s="9" t="s">
        <v>458</v>
      </c>
      <c r="D2431" s="1" t="str">
        <f ca="1">IF(LEN(Table4[[#This Row],[ACTION]])=1,"CAR","CODE")</f>
        <v>CODE</v>
      </c>
      <c r="E2431" s="1" t="str">
        <f ca="1">IF(LEN(Table4[[#This Row],[ACTION]])=1,CODE(Table4[[#This Row],[ACTION]]),RIGHT(Table4[[#This Row],[ACTION]],4))</f>
        <v/>
      </c>
      <c r="F2431" s="1">
        <f ca="1">IF(Table4[[#This Row],[DIAC]]&lt;&gt;$B2430,0,F2430+1)</f>
        <v>5</v>
      </c>
    </row>
    <row r="2432" spans="1:6" hidden="1" x14ac:dyDescent="0.3">
      <c r="B2432" s="9" t="s">
        <v>458</v>
      </c>
      <c r="D2432" s="1" t="str">
        <f ca="1">IF(LEN(Table4[[#This Row],[ACTION]])=1,"CAR","CODE")</f>
        <v>CODE</v>
      </c>
      <c r="E2432" s="1" t="str">
        <f ca="1">IF(LEN(Table4[[#This Row],[ACTION]])=1,CODE(Table4[[#This Row],[ACTION]]),RIGHT(Table4[[#This Row],[ACTION]],4))</f>
        <v/>
      </c>
      <c r="F2432" s="1">
        <f ca="1">IF(Table4[[#This Row],[DIAC]]&lt;&gt;$B2431,0,F2431+1)</f>
        <v>6</v>
      </c>
    </row>
    <row r="2433" spans="1:6" hidden="1" x14ac:dyDescent="0.3">
      <c r="B2433" s="9" t="s">
        <v>458</v>
      </c>
      <c r="D2433" s="1" t="str">
        <f ca="1">IF(LEN(Table4[[#This Row],[ACTION]])=1,"CAR","CODE")</f>
        <v>CODE</v>
      </c>
      <c r="E2433" s="1" t="str">
        <f ca="1">IF(LEN(Table4[[#This Row],[ACTION]])=1,CODE(Table4[[#This Row],[ACTION]]),RIGHT(Table4[[#This Row],[ACTION]],4))</f>
        <v/>
      </c>
      <c r="F2433" s="1">
        <f ca="1">IF(Table4[[#This Row],[DIAC]]&lt;&gt;$B2432,0,F2432+1)</f>
        <v>7</v>
      </c>
    </row>
    <row r="2434" spans="1:6" hidden="1" x14ac:dyDescent="0.3">
      <c r="B2434" s="9" t="s">
        <v>458</v>
      </c>
      <c r="D2434" s="1" t="str">
        <f ca="1">IF(LEN(Table4[[#This Row],[ACTION]])=1,"CAR","CODE")</f>
        <v>CODE</v>
      </c>
      <c r="E2434" s="1" t="str">
        <f ca="1">IF(LEN(Table4[[#This Row],[ACTION]])=1,CODE(Table4[[#This Row],[ACTION]]),RIGHT(Table4[[#This Row],[ACTION]],4))</f>
        <v/>
      </c>
      <c r="F2434" s="1">
        <f ca="1">IF(Table4[[#This Row],[DIAC]]&lt;&gt;$B2433,0,F2433+1)</f>
        <v>8</v>
      </c>
    </row>
    <row r="2435" spans="1:6" hidden="1" x14ac:dyDescent="0.3">
      <c r="B2435" s="9" t="s">
        <v>458</v>
      </c>
      <c r="D2435" s="1" t="str">
        <f ca="1">IF(LEN(Table4[[#This Row],[ACTION]])=1,"CAR","CODE")</f>
        <v>CODE</v>
      </c>
      <c r="E2435" s="1" t="str">
        <f ca="1">IF(LEN(Table4[[#This Row],[ACTION]])=1,CODE(Table4[[#This Row],[ACTION]]),RIGHT(Table4[[#This Row],[ACTION]],4))</f>
        <v/>
      </c>
      <c r="F2435" s="1">
        <f ca="1">IF(Table4[[#This Row],[DIAC]]&lt;&gt;$B2434,0,F2434+1)</f>
        <v>9</v>
      </c>
    </row>
    <row r="2436" spans="1:6" hidden="1" x14ac:dyDescent="0.3">
      <c r="B2436" s="9" t="s">
        <v>458</v>
      </c>
      <c r="D2436" s="1" t="str">
        <f ca="1">IF(LEN(Table4[[#This Row],[ACTION]])=1,"CAR","CODE")</f>
        <v>CODE</v>
      </c>
      <c r="E2436" s="1" t="str">
        <f ca="1">IF(LEN(Table4[[#This Row],[ACTION]])=1,CODE(Table4[[#This Row],[ACTION]]),RIGHT(Table4[[#This Row],[ACTION]],4))</f>
        <v/>
      </c>
      <c r="F2436" s="1">
        <f ca="1">IF(Table4[[#This Row],[DIAC]]&lt;&gt;$B2435,0,F2435+1)</f>
        <v>10</v>
      </c>
    </row>
    <row r="2437" spans="1:6" hidden="1" x14ac:dyDescent="0.3">
      <c r="B2437" s="9" t="s">
        <v>458</v>
      </c>
      <c r="D2437" s="1" t="str">
        <f ca="1">IF(LEN(Table4[[#This Row],[ACTION]])=1,"CAR","CODE")</f>
        <v>CODE</v>
      </c>
      <c r="E2437" s="1" t="str">
        <f ca="1">IF(LEN(Table4[[#This Row],[ACTION]])=1,CODE(Table4[[#This Row],[ACTION]]),RIGHT(Table4[[#This Row],[ACTION]],4))</f>
        <v/>
      </c>
      <c r="F2437" s="1">
        <f ca="1">IF(Table4[[#This Row],[DIAC]]&lt;&gt;$B2436,0,F2436+1)</f>
        <v>11</v>
      </c>
    </row>
    <row r="2438" spans="1:6" hidden="1" x14ac:dyDescent="0.3">
      <c r="B2438" s="9" t="s">
        <v>458</v>
      </c>
      <c r="D2438" s="1" t="str">
        <f ca="1">IF(LEN(Table4[[#This Row],[ACTION]])=1,"CAR","CODE")</f>
        <v>CODE</v>
      </c>
      <c r="E2438" s="1" t="str">
        <f ca="1">IF(LEN(Table4[[#This Row],[ACTION]])=1,CODE(Table4[[#This Row],[ACTION]]),RIGHT(Table4[[#This Row],[ACTION]],4))</f>
        <v/>
      </c>
      <c r="F2438" s="1">
        <f ca="1">IF(Table4[[#This Row],[DIAC]]&lt;&gt;$B2437,0,F2437+1)</f>
        <v>12</v>
      </c>
    </row>
    <row r="2439" spans="1:6" hidden="1" x14ac:dyDescent="0.3">
      <c r="B2439" s="9" t="s">
        <v>458</v>
      </c>
      <c r="D2439" s="1" t="str">
        <f ca="1">IF(LEN(Table4[[#This Row],[ACTION]])=1,"CAR","CODE")</f>
        <v>CODE</v>
      </c>
      <c r="E2439" s="1" t="str">
        <f ca="1">IF(LEN(Table4[[#This Row],[ACTION]])=1,CODE(Table4[[#This Row],[ACTION]]),RIGHT(Table4[[#This Row],[ACTION]],4))</f>
        <v/>
      </c>
      <c r="F2439" s="1">
        <f ca="1">IF(Table4[[#This Row],[DIAC]]&lt;&gt;$B2438,0,F2438+1)</f>
        <v>13</v>
      </c>
    </row>
    <row r="2440" spans="1:6" hidden="1" x14ac:dyDescent="0.3">
      <c r="B2440" s="9" t="s">
        <v>458</v>
      </c>
      <c r="D2440" s="1" t="str">
        <f ca="1">IF(LEN(Table4[[#This Row],[ACTION]])=1,"CAR","CODE")</f>
        <v>CODE</v>
      </c>
      <c r="E2440" s="1" t="str">
        <f ca="1">IF(LEN(Table4[[#This Row],[ACTION]])=1,CODE(Table4[[#This Row],[ACTION]]),RIGHT(Table4[[#This Row],[ACTION]],4))</f>
        <v/>
      </c>
      <c r="F2440" s="1">
        <f ca="1">IF(Table4[[#This Row],[DIAC]]&lt;&gt;$B2439,0,F2439+1)</f>
        <v>14</v>
      </c>
    </row>
    <row r="2441" spans="1:6" hidden="1" x14ac:dyDescent="0.3">
      <c r="B2441" s="9" t="s">
        <v>458</v>
      </c>
      <c r="D2441" s="1" t="str">
        <f ca="1">IF(LEN(Table4[[#This Row],[ACTION]])=1,"CAR","CODE")</f>
        <v>CODE</v>
      </c>
      <c r="E2441" s="1" t="str">
        <f ca="1">IF(LEN(Table4[[#This Row],[ACTION]])=1,CODE(Table4[[#This Row],[ACTION]]),RIGHT(Table4[[#This Row],[ACTION]],4))</f>
        <v/>
      </c>
      <c r="F2441" s="1">
        <f ca="1">IF(Table4[[#This Row],[DIAC]]&lt;&gt;$B2440,0,F2440+1)</f>
        <v>15</v>
      </c>
    </row>
    <row r="2442" spans="1:6" hidden="1" x14ac:dyDescent="0.3">
      <c r="B2442" s="9" t="s">
        <v>458</v>
      </c>
      <c r="D2442" s="1" t="str">
        <f ca="1">IF(LEN(Table4[[#This Row],[ACTION]])=1,"CAR","CODE")</f>
        <v>CODE</v>
      </c>
      <c r="E2442" s="1" t="str">
        <f ca="1">IF(LEN(Table4[[#This Row],[ACTION]])=1,CODE(Table4[[#This Row],[ACTION]]),RIGHT(Table4[[#This Row],[ACTION]],4))</f>
        <v/>
      </c>
      <c r="F2442" s="1">
        <f ca="1">IF(Table4[[#This Row],[DIAC]]&lt;&gt;$B2441,0,F2441+1)</f>
        <v>16</v>
      </c>
    </row>
    <row r="2443" spans="1:6" hidden="1" x14ac:dyDescent="0.3">
      <c r="B2443" s="9" t="s">
        <v>458</v>
      </c>
      <c r="D2443" s="1" t="str">
        <f ca="1">IF(LEN(Table4[[#This Row],[ACTION]])=1,"CAR","CODE")</f>
        <v>CODE</v>
      </c>
      <c r="E2443" s="1" t="str">
        <f ca="1">IF(LEN(Table4[[#This Row],[ACTION]])=1,CODE(Table4[[#This Row],[ACTION]]),RIGHT(Table4[[#This Row],[ACTION]],4))</f>
        <v/>
      </c>
      <c r="F2443" s="1">
        <f ca="1">IF(Table4[[#This Row],[DIAC]]&lt;&gt;$B2442,0,F2442+1)</f>
        <v>17</v>
      </c>
    </row>
    <row r="2444" spans="1:6" hidden="1" x14ac:dyDescent="0.3">
      <c r="B2444" s="9" t="s">
        <v>458</v>
      </c>
      <c r="D2444" s="1" t="str">
        <f ca="1">IF(LEN(Table4[[#This Row],[ACTION]])=1,"CAR","CODE")</f>
        <v>CODE</v>
      </c>
      <c r="E2444" s="1" t="str">
        <f ca="1">IF(LEN(Table4[[#This Row],[ACTION]])=1,CODE(Table4[[#This Row],[ACTION]]),RIGHT(Table4[[#This Row],[ACTION]],4))</f>
        <v/>
      </c>
      <c r="F2444" s="1">
        <f ca="1">IF(Table4[[#This Row],[DIAC]]&lt;&gt;$B2443,0,F2443+1)</f>
        <v>18</v>
      </c>
    </row>
    <row r="2445" spans="1:6" hidden="1" x14ac:dyDescent="0.3">
      <c r="B2445" s="9" t="s">
        <v>458</v>
      </c>
      <c r="D2445" s="1" t="str">
        <f ca="1">IF(LEN(Table4[[#This Row],[ACTION]])=1,"CAR","CODE")</f>
        <v>CODE</v>
      </c>
      <c r="E2445" s="1" t="str">
        <f ca="1">IF(LEN(Table4[[#This Row],[ACTION]])=1,CODE(Table4[[#This Row],[ACTION]]),RIGHT(Table4[[#This Row],[ACTION]],4))</f>
        <v/>
      </c>
      <c r="F2445" s="1">
        <f ca="1">IF(Table4[[#This Row],[DIAC]]&lt;&gt;$B2444,0,F2444+1)</f>
        <v>19</v>
      </c>
    </row>
    <row r="2446" spans="1:6" hidden="1" x14ac:dyDescent="0.3">
      <c r="B2446" s="9" t="s">
        <v>458</v>
      </c>
      <c r="D2446" s="1" t="str">
        <f ca="1">IF(LEN(Table4[[#This Row],[ACTION]])=1,"CAR","CODE")</f>
        <v>CODE</v>
      </c>
      <c r="E2446" s="1" t="str">
        <f ca="1">IF(LEN(Table4[[#This Row],[ACTION]])=1,CODE(Table4[[#This Row],[ACTION]]),RIGHT(Table4[[#This Row],[ACTION]],4))</f>
        <v/>
      </c>
      <c r="F2446" s="1">
        <f ca="1">IF(Table4[[#This Row],[DIAC]]&lt;&gt;$B2445,0,F2445+1)</f>
        <v>20</v>
      </c>
    </row>
    <row r="2447" spans="1:6" x14ac:dyDescent="0.3">
      <c r="A2447" s="9" t="s">
        <v>309</v>
      </c>
      <c r="B2447" s="9" t="s">
        <v>365</v>
      </c>
      <c r="D2447" s="1" t="str">
        <f ca="1">IF(LEN(Table4[[#This Row],[ACTION]])=1,"CAR","CODE")</f>
        <v>CODE</v>
      </c>
      <c r="E2447" s="1" t="str">
        <f ca="1">IF(LEN(Table4[[#This Row],[ACTION]])=1,CODE(Table4[[#This Row],[ACTION]]),RIGHT(Table4[[#This Row],[ACTION]],4))</f>
        <v>0020</v>
      </c>
      <c r="F2447" s="1">
        <f ca="1">IF(Table4[[#This Row],[DIAC]]&lt;&gt;$B2446,0,F2446+1)</f>
        <v>0</v>
      </c>
    </row>
    <row r="2448" spans="1:6" hidden="1" x14ac:dyDescent="0.3">
      <c r="A2448" s="9" t="s">
        <v>394</v>
      </c>
      <c r="B2448" s="9" t="s">
        <v>365</v>
      </c>
      <c r="D2448" s="1" t="str">
        <f ca="1">IF(LEN(Table4[[#This Row],[ACTION]])=1,"CAR","CODE")</f>
        <v>CODE</v>
      </c>
      <c r="E2448" s="1" t="str">
        <f ca="1">IF(LEN(Table4[[#This Row],[ACTION]])=1,CODE(Table4[[#This Row],[ACTION]]),RIGHT(Table4[[#This Row],[ACTION]],4))</f>
        <v>0026</v>
      </c>
      <c r="F2448" s="1">
        <f ca="1">IF(Table4[[#This Row],[DIAC]]&lt;&gt;$B2447,0,F2447+1)</f>
        <v>1</v>
      </c>
    </row>
    <row r="2449" spans="1:6" hidden="1" x14ac:dyDescent="0.3">
      <c r="A2449" s="9" t="s">
        <v>56</v>
      </c>
      <c r="B2449" s="9" t="s">
        <v>365</v>
      </c>
      <c r="D2449" s="1" t="str">
        <f ca="1">IF(LEN(Table4[[#This Row],[ACTION]])=1,"CAR","CODE")</f>
        <v>CODE</v>
      </c>
      <c r="E2449" s="1" t="str">
        <f ca="1">IF(LEN(Table4[[#This Row],[ACTION]])=1,CODE(Table4[[#This Row],[ACTION]]),RIGHT(Table4[[#This Row],[ACTION]],4))</f>
        <v>0028</v>
      </c>
      <c r="F2449" s="1">
        <f ca="1">IF(Table4[[#This Row],[DIAC]]&lt;&gt;$B2448,0,F2448+1)</f>
        <v>2</v>
      </c>
    </row>
    <row r="2450" spans="1:6" hidden="1" x14ac:dyDescent="0.3">
      <c r="A2450" s="9" t="s">
        <v>52</v>
      </c>
      <c r="B2450" s="9" t="s">
        <v>365</v>
      </c>
      <c r="D2450" s="1" t="str">
        <f ca="1">IF(LEN(Table4[[#This Row],[ACTION]])=1,"CAR","CODE")</f>
        <v>CODE</v>
      </c>
      <c r="E2450" s="1" t="str">
        <f ca="1">IF(LEN(Table4[[#This Row],[ACTION]])=1,CODE(Table4[[#This Row],[ACTION]]),RIGHT(Table4[[#This Row],[ACTION]],4))</f>
        <v>002D</v>
      </c>
      <c r="F2450" s="1">
        <f ca="1">IF(Table4[[#This Row],[DIAC]]&lt;&gt;$B2449,0,F2449+1)</f>
        <v>3</v>
      </c>
    </row>
    <row r="2451" spans="1:6" hidden="1" x14ac:dyDescent="0.3">
      <c r="B2451" s="9" t="s">
        <v>365</v>
      </c>
      <c r="D2451" s="1" t="str">
        <f ca="1">IF(LEN(Table4[[#This Row],[ACTION]])=1,"CAR","CODE")</f>
        <v>CODE</v>
      </c>
      <c r="E2451" s="1" t="str">
        <f ca="1">IF(LEN(Table4[[#This Row],[ACTION]])=1,CODE(Table4[[#This Row],[ACTION]]),RIGHT(Table4[[#This Row],[ACTION]],4))</f>
        <v/>
      </c>
      <c r="F2451" s="1">
        <f ca="1">IF(Table4[[#This Row],[DIAC]]&lt;&gt;$B2450,0,F2450+1)</f>
        <v>4</v>
      </c>
    </row>
    <row r="2452" spans="1:6" hidden="1" x14ac:dyDescent="0.3">
      <c r="B2452" s="9" t="s">
        <v>365</v>
      </c>
      <c r="D2452" s="1" t="str">
        <f ca="1">IF(LEN(Table4[[#This Row],[ACTION]])=1,"CAR","CODE")</f>
        <v>CODE</v>
      </c>
      <c r="E2452" s="1" t="str">
        <f ca="1">IF(LEN(Table4[[#This Row],[ACTION]])=1,CODE(Table4[[#This Row],[ACTION]]),RIGHT(Table4[[#This Row],[ACTION]],4))</f>
        <v/>
      </c>
      <c r="F2452" s="1">
        <f ca="1">IF(Table4[[#This Row],[DIAC]]&lt;&gt;$B2451,0,F2451+1)</f>
        <v>5</v>
      </c>
    </row>
    <row r="2453" spans="1:6" hidden="1" x14ac:dyDescent="0.3">
      <c r="B2453" s="9" t="s">
        <v>365</v>
      </c>
      <c r="D2453" s="1" t="str">
        <f ca="1">IF(LEN(Table4[[#This Row],[ACTION]])=1,"CAR","CODE")</f>
        <v>CODE</v>
      </c>
      <c r="E2453" s="1" t="str">
        <f ca="1">IF(LEN(Table4[[#This Row],[ACTION]])=1,CODE(Table4[[#This Row],[ACTION]]),RIGHT(Table4[[#This Row],[ACTION]],4))</f>
        <v/>
      </c>
      <c r="F2453" s="1">
        <f ca="1">IF(Table4[[#This Row],[DIAC]]&lt;&gt;$B2452,0,F2452+1)</f>
        <v>6</v>
      </c>
    </row>
    <row r="2454" spans="1:6" hidden="1" x14ac:dyDescent="0.3">
      <c r="B2454" s="9" t="s">
        <v>365</v>
      </c>
      <c r="D2454" s="1" t="str">
        <f ca="1">IF(LEN(Table4[[#This Row],[ACTION]])=1,"CAR","CODE")</f>
        <v>CODE</v>
      </c>
      <c r="E2454" s="1" t="str">
        <f ca="1">IF(LEN(Table4[[#This Row],[ACTION]])=1,CODE(Table4[[#This Row],[ACTION]]),RIGHT(Table4[[#This Row],[ACTION]],4))</f>
        <v/>
      </c>
      <c r="F2454" s="1">
        <f ca="1">IF(Table4[[#This Row],[DIAC]]&lt;&gt;$B2453,0,F2453+1)</f>
        <v>7</v>
      </c>
    </row>
    <row r="2455" spans="1:6" hidden="1" x14ac:dyDescent="0.3">
      <c r="B2455" s="9" t="s">
        <v>365</v>
      </c>
      <c r="D2455" s="1" t="str">
        <f ca="1">IF(LEN(Table4[[#This Row],[ACTION]])=1,"CAR","CODE")</f>
        <v>CODE</v>
      </c>
      <c r="E2455" s="1" t="str">
        <f ca="1">IF(LEN(Table4[[#This Row],[ACTION]])=1,CODE(Table4[[#This Row],[ACTION]]),RIGHT(Table4[[#This Row],[ACTION]],4))</f>
        <v/>
      </c>
      <c r="F2455" s="1">
        <f ca="1">IF(Table4[[#This Row],[DIAC]]&lt;&gt;$B2454,0,F2454+1)</f>
        <v>8</v>
      </c>
    </row>
    <row r="2456" spans="1:6" hidden="1" x14ac:dyDescent="0.3">
      <c r="B2456" s="9" t="s">
        <v>365</v>
      </c>
      <c r="D2456" s="1" t="str">
        <f ca="1">IF(LEN(Table4[[#This Row],[ACTION]])=1,"CAR","CODE")</f>
        <v>CODE</v>
      </c>
      <c r="E2456" s="1" t="str">
        <f ca="1">IF(LEN(Table4[[#This Row],[ACTION]])=1,CODE(Table4[[#This Row],[ACTION]]),RIGHT(Table4[[#This Row],[ACTION]],4))</f>
        <v/>
      </c>
      <c r="F2456" s="1">
        <f ca="1">IF(Table4[[#This Row],[DIAC]]&lt;&gt;$B2455,0,F2455+1)</f>
        <v>9</v>
      </c>
    </row>
    <row r="2457" spans="1:6" hidden="1" x14ac:dyDescent="0.3">
      <c r="B2457" s="9" t="s">
        <v>365</v>
      </c>
      <c r="D2457" s="1" t="str">
        <f ca="1">IF(LEN(Table4[[#This Row],[ACTION]])=1,"CAR","CODE")</f>
        <v>CODE</v>
      </c>
      <c r="E2457" s="1" t="str">
        <f ca="1">IF(LEN(Table4[[#This Row],[ACTION]])=1,CODE(Table4[[#This Row],[ACTION]]),RIGHT(Table4[[#This Row],[ACTION]],4))</f>
        <v/>
      </c>
      <c r="F2457" s="1">
        <f ca="1">IF(Table4[[#This Row],[DIAC]]&lt;&gt;$B2456,0,F2456+1)</f>
        <v>10</v>
      </c>
    </row>
    <row r="2458" spans="1:6" hidden="1" x14ac:dyDescent="0.3">
      <c r="B2458" s="9" t="s">
        <v>365</v>
      </c>
      <c r="D2458" s="1" t="str">
        <f ca="1">IF(LEN(Table4[[#This Row],[ACTION]])=1,"CAR","CODE")</f>
        <v>CODE</v>
      </c>
      <c r="E2458" s="1" t="str">
        <f ca="1">IF(LEN(Table4[[#This Row],[ACTION]])=1,CODE(Table4[[#This Row],[ACTION]]),RIGHT(Table4[[#This Row],[ACTION]],4))</f>
        <v/>
      </c>
      <c r="F2458" s="1">
        <f ca="1">IF(Table4[[#This Row],[DIAC]]&lt;&gt;$B2457,0,F2457+1)</f>
        <v>11</v>
      </c>
    </row>
    <row r="2459" spans="1:6" hidden="1" x14ac:dyDescent="0.3">
      <c r="B2459" s="9" t="s">
        <v>365</v>
      </c>
      <c r="D2459" s="1" t="str">
        <f ca="1">IF(LEN(Table4[[#This Row],[ACTION]])=1,"CAR","CODE")</f>
        <v>CODE</v>
      </c>
      <c r="E2459" s="1" t="str">
        <f ca="1">IF(LEN(Table4[[#This Row],[ACTION]])=1,CODE(Table4[[#This Row],[ACTION]]),RIGHT(Table4[[#This Row],[ACTION]],4))</f>
        <v/>
      </c>
      <c r="F2459" s="1">
        <f ca="1">IF(Table4[[#This Row],[DIAC]]&lt;&gt;$B2458,0,F2458+1)</f>
        <v>12</v>
      </c>
    </row>
    <row r="2460" spans="1:6" hidden="1" x14ac:dyDescent="0.3">
      <c r="B2460" s="9" t="s">
        <v>365</v>
      </c>
      <c r="D2460" s="1" t="str">
        <f ca="1">IF(LEN(Table4[[#This Row],[ACTION]])=1,"CAR","CODE")</f>
        <v>CODE</v>
      </c>
      <c r="E2460" s="1" t="str">
        <f ca="1">IF(LEN(Table4[[#This Row],[ACTION]])=1,CODE(Table4[[#This Row],[ACTION]]),RIGHT(Table4[[#This Row],[ACTION]],4))</f>
        <v/>
      </c>
      <c r="F2460" s="1">
        <f ca="1">IF(Table4[[#This Row],[DIAC]]&lt;&gt;$B2459,0,F2459+1)</f>
        <v>13</v>
      </c>
    </row>
    <row r="2461" spans="1:6" hidden="1" x14ac:dyDescent="0.3">
      <c r="B2461" s="9" t="s">
        <v>365</v>
      </c>
      <c r="D2461" s="1" t="str">
        <f ca="1">IF(LEN(Table4[[#This Row],[ACTION]])=1,"CAR","CODE")</f>
        <v>CODE</v>
      </c>
      <c r="E2461" s="1" t="str">
        <f ca="1">IF(LEN(Table4[[#This Row],[ACTION]])=1,CODE(Table4[[#This Row],[ACTION]]),RIGHT(Table4[[#This Row],[ACTION]],4))</f>
        <v/>
      </c>
      <c r="F2461" s="1">
        <f ca="1">IF(Table4[[#This Row],[DIAC]]&lt;&gt;$B2460,0,F2460+1)</f>
        <v>14</v>
      </c>
    </row>
    <row r="2462" spans="1:6" hidden="1" x14ac:dyDescent="0.3">
      <c r="B2462" s="9" t="s">
        <v>365</v>
      </c>
      <c r="D2462" s="1" t="str">
        <f ca="1">IF(LEN(Table4[[#This Row],[ACTION]])=1,"CAR","CODE")</f>
        <v>CODE</v>
      </c>
      <c r="E2462" s="1" t="str">
        <f ca="1">IF(LEN(Table4[[#This Row],[ACTION]])=1,CODE(Table4[[#This Row],[ACTION]]),RIGHT(Table4[[#This Row],[ACTION]],4))</f>
        <v/>
      </c>
      <c r="F2462" s="1">
        <f ca="1">IF(Table4[[#This Row],[DIAC]]&lt;&gt;$B2461,0,F2461+1)</f>
        <v>15</v>
      </c>
    </row>
    <row r="2463" spans="1:6" x14ac:dyDescent="0.3">
      <c r="B2463" s="9" t="s">
        <v>457</v>
      </c>
      <c r="D2463" s="1" t="str">
        <f ca="1">IF(LEN(Table4[[#This Row],[ACTION]])=1,"CAR","CODE")</f>
        <v>CODE</v>
      </c>
      <c r="E2463" s="1" t="str">
        <f ca="1">IF(LEN(Table4[[#This Row],[ACTION]])=1,CODE(Table4[[#This Row],[ACTION]]),RIGHT(Table4[[#This Row],[ACTION]],4))</f>
        <v/>
      </c>
      <c r="F2463" s="1">
        <f ca="1">IF(Table4[[#This Row],[DIAC]]&lt;&gt;$B2462,0,F2462+1)</f>
        <v>0</v>
      </c>
    </row>
    <row r="2464" spans="1:6" hidden="1" x14ac:dyDescent="0.3">
      <c r="B2464" s="9" t="s">
        <v>457</v>
      </c>
      <c r="D2464" s="1" t="str">
        <f ca="1">IF(LEN(Table4[[#This Row],[ACTION]])=1,"CAR","CODE")</f>
        <v>CODE</v>
      </c>
      <c r="E2464" s="1" t="str">
        <f ca="1">IF(LEN(Table4[[#This Row],[ACTION]])=1,CODE(Table4[[#This Row],[ACTION]]),RIGHT(Table4[[#This Row],[ACTION]],4))</f>
        <v/>
      </c>
      <c r="F2464" s="1">
        <f ca="1">IF(Table4[[#This Row],[DIAC]]&lt;&gt;$B2463,0,F2463+1)</f>
        <v>1</v>
      </c>
    </row>
    <row r="2465" spans="1:6" x14ac:dyDescent="0.3">
      <c r="B2465" s="9" t="s">
        <v>456</v>
      </c>
      <c r="D2465" s="1" t="str">
        <f ca="1">IF(LEN(Table4[[#This Row],[ACTION]])=1,"CAR","CODE")</f>
        <v>CODE</v>
      </c>
      <c r="E2465" s="1" t="str">
        <f ca="1">IF(LEN(Table4[[#This Row],[ACTION]])=1,CODE(Table4[[#This Row],[ACTION]]),RIGHT(Table4[[#This Row],[ACTION]],4))</f>
        <v/>
      </c>
      <c r="F2465" s="1">
        <f ca="1">IF(Table4[[#This Row],[DIAC]]&lt;&gt;$B2464,0,F2464+1)</f>
        <v>0</v>
      </c>
    </row>
    <row r="2466" spans="1:6" hidden="1" x14ac:dyDescent="0.3">
      <c r="B2466" s="9" t="s">
        <v>456</v>
      </c>
      <c r="D2466" s="1" t="str">
        <f ca="1">IF(LEN(Table4[[#This Row],[ACTION]])=1,"CAR","CODE")</f>
        <v>CODE</v>
      </c>
      <c r="E2466" s="1" t="str">
        <f ca="1">IF(LEN(Table4[[#This Row],[ACTION]])=1,CODE(Table4[[#This Row],[ACTION]]),RIGHT(Table4[[#This Row],[ACTION]],4))</f>
        <v/>
      </c>
      <c r="F2466" s="1">
        <f ca="1">IF(Table4[[#This Row],[DIAC]]&lt;&gt;$B2465,0,F2465+1)</f>
        <v>1</v>
      </c>
    </row>
    <row r="2467" spans="1:6" x14ac:dyDescent="0.3">
      <c r="A2467" s="9" t="s">
        <v>309</v>
      </c>
      <c r="B2467" s="9" t="s">
        <v>455</v>
      </c>
      <c r="D2467" s="1" t="str">
        <f ca="1">IF(LEN(Table4[[#This Row],[ACTION]])=1,"CAR","CODE")</f>
        <v>CODE</v>
      </c>
      <c r="E2467" s="1" t="str">
        <f ca="1">IF(LEN(Table4[[#This Row],[ACTION]])=1,CODE(Table4[[#This Row],[ACTION]]),RIGHT(Table4[[#This Row],[ACTION]],4))</f>
        <v>0020</v>
      </c>
      <c r="F2467" s="1">
        <f ca="1">IF(Table4[[#This Row],[DIAC]]&lt;&gt;$B2466,0,F2466+1)</f>
        <v>0</v>
      </c>
    </row>
    <row r="2468" spans="1:6" hidden="1" x14ac:dyDescent="0.3">
      <c r="B2468" s="9" t="s">
        <v>455</v>
      </c>
      <c r="D2468" s="1" t="str">
        <f ca="1">IF(LEN(Table4[[#This Row],[ACTION]])=1,"CAR","CODE")</f>
        <v>CODE</v>
      </c>
      <c r="E2468" s="1" t="str">
        <f ca="1">IF(LEN(Table4[[#This Row],[ACTION]])=1,CODE(Table4[[#This Row],[ACTION]]),RIGHT(Table4[[#This Row],[ACTION]],4))</f>
        <v/>
      </c>
      <c r="F2468" s="1">
        <f ca="1">IF(Table4[[#This Row],[DIAC]]&lt;&gt;$B2467,0,F2467+1)</f>
        <v>1</v>
      </c>
    </row>
    <row r="2469" spans="1:6" hidden="1" x14ac:dyDescent="0.3">
      <c r="B2469" s="9" t="s">
        <v>455</v>
      </c>
      <c r="D2469" s="1" t="str">
        <f ca="1">IF(LEN(Table4[[#This Row],[ACTION]])=1,"CAR","CODE")</f>
        <v>CODE</v>
      </c>
      <c r="E2469" s="1" t="str">
        <f ca="1">IF(LEN(Table4[[#This Row],[ACTION]])=1,CODE(Table4[[#This Row],[ACTION]]),RIGHT(Table4[[#This Row],[ACTION]],4))</f>
        <v/>
      </c>
      <c r="F2469" s="1">
        <f ca="1">IF(Table4[[#This Row],[DIAC]]&lt;&gt;$B2468,0,F2468+1)</f>
        <v>2</v>
      </c>
    </row>
    <row r="2470" spans="1:6" hidden="1" x14ac:dyDescent="0.3">
      <c r="B2470" s="9" t="s">
        <v>455</v>
      </c>
      <c r="D2470" s="1" t="str">
        <f ca="1">IF(LEN(Table4[[#This Row],[ACTION]])=1,"CAR","CODE")</f>
        <v>CODE</v>
      </c>
      <c r="E2470" s="1" t="str">
        <f ca="1">IF(LEN(Table4[[#This Row],[ACTION]])=1,CODE(Table4[[#This Row],[ACTION]]),RIGHT(Table4[[#This Row],[ACTION]],4))</f>
        <v/>
      </c>
      <c r="F2470" s="1">
        <f ca="1">IF(Table4[[#This Row],[DIAC]]&lt;&gt;$B2469,0,F2469+1)</f>
        <v>3</v>
      </c>
    </row>
    <row r="2471" spans="1:6" hidden="1" x14ac:dyDescent="0.3">
      <c r="B2471" s="9" t="s">
        <v>455</v>
      </c>
      <c r="D2471" s="1" t="str">
        <f ca="1">IF(LEN(Table4[[#This Row],[ACTION]])=1,"CAR","CODE")</f>
        <v>CODE</v>
      </c>
      <c r="E2471" s="1" t="str">
        <f ca="1">IF(LEN(Table4[[#This Row],[ACTION]])=1,CODE(Table4[[#This Row],[ACTION]]),RIGHT(Table4[[#This Row],[ACTION]],4))</f>
        <v/>
      </c>
      <c r="F2471" s="1">
        <f ca="1">IF(Table4[[#This Row],[DIAC]]&lt;&gt;$B2470,0,F2470+1)</f>
        <v>4</v>
      </c>
    </row>
    <row r="2472" spans="1:6" x14ac:dyDescent="0.3">
      <c r="A2472" s="9" t="s">
        <v>309</v>
      </c>
      <c r="B2472" s="9" t="s">
        <v>454</v>
      </c>
      <c r="D2472" s="1" t="str">
        <f ca="1">IF(LEN(Table4[[#This Row],[ACTION]])=1,"CAR","CODE")</f>
        <v>CODE</v>
      </c>
      <c r="E2472" s="1" t="str">
        <f ca="1">IF(LEN(Table4[[#This Row],[ACTION]])=1,CODE(Table4[[#This Row],[ACTION]]),RIGHT(Table4[[#This Row],[ACTION]],4))</f>
        <v>0020</v>
      </c>
      <c r="F2472" s="1">
        <f ca="1">IF(Table4[[#This Row],[DIAC]]&lt;&gt;$B2471,0,F2471+1)</f>
        <v>0</v>
      </c>
    </row>
    <row r="2473" spans="1:6" hidden="1" x14ac:dyDescent="0.3">
      <c r="B2473" s="9" t="s">
        <v>454</v>
      </c>
      <c r="D2473" s="1" t="str">
        <f ca="1">IF(LEN(Table4[[#This Row],[ACTION]])=1,"CAR","CODE")</f>
        <v>CODE</v>
      </c>
      <c r="E2473" s="1" t="str">
        <f ca="1">IF(LEN(Table4[[#This Row],[ACTION]])=1,CODE(Table4[[#This Row],[ACTION]]),RIGHT(Table4[[#This Row],[ACTION]],4))</f>
        <v/>
      </c>
      <c r="F2473" s="1">
        <f ca="1">IF(Table4[[#This Row],[DIAC]]&lt;&gt;$B2472,0,F2472+1)</f>
        <v>1</v>
      </c>
    </row>
    <row r="2474" spans="1:6" hidden="1" x14ac:dyDescent="0.3">
      <c r="B2474" s="9" t="s">
        <v>454</v>
      </c>
      <c r="D2474" s="1" t="str">
        <f ca="1">IF(LEN(Table4[[#This Row],[ACTION]])=1,"CAR","CODE")</f>
        <v>CODE</v>
      </c>
      <c r="E2474" s="1" t="str">
        <f ca="1">IF(LEN(Table4[[#This Row],[ACTION]])=1,CODE(Table4[[#This Row],[ACTION]]),RIGHT(Table4[[#This Row],[ACTION]],4))</f>
        <v/>
      </c>
      <c r="F2474" s="1">
        <f ca="1">IF(Table4[[#This Row],[DIAC]]&lt;&gt;$B2473,0,F2473+1)</f>
        <v>2</v>
      </c>
    </row>
    <row r="2475" spans="1:6" hidden="1" x14ac:dyDescent="0.3">
      <c r="B2475" s="9" t="s">
        <v>454</v>
      </c>
      <c r="D2475" s="1" t="str">
        <f ca="1">IF(LEN(Table4[[#This Row],[ACTION]])=1,"CAR","CODE")</f>
        <v>CODE</v>
      </c>
      <c r="E2475" s="1" t="str">
        <f ca="1">IF(LEN(Table4[[#This Row],[ACTION]])=1,CODE(Table4[[#This Row],[ACTION]]),RIGHT(Table4[[#This Row],[ACTION]],4))</f>
        <v/>
      </c>
      <c r="F2475" s="1">
        <f ca="1">IF(Table4[[#This Row],[DIAC]]&lt;&gt;$B2474,0,F2474+1)</f>
        <v>3</v>
      </c>
    </row>
    <row r="2476" spans="1:6" hidden="1" x14ac:dyDescent="0.3">
      <c r="B2476" s="9" t="s">
        <v>454</v>
      </c>
      <c r="D2476" s="1" t="str">
        <f ca="1">IF(LEN(Table4[[#This Row],[ACTION]])=1,"CAR","CODE")</f>
        <v>CODE</v>
      </c>
      <c r="E2476" s="1" t="str">
        <f ca="1">IF(LEN(Table4[[#This Row],[ACTION]])=1,CODE(Table4[[#This Row],[ACTION]]),RIGHT(Table4[[#This Row],[ACTION]],4))</f>
        <v/>
      </c>
      <c r="F2476" s="1">
        <f ca="1">IF(Table4[[#This Row],[DIAC]]&lt;&gt;$B2475,0,F2475+1)</f>
        <v>4</v>
      </c>
    </row>
    <row r="2477" spans="1:6" x14ac:dyDescent="0.3">
      <c r="A2477" s="9" t="s">
        <v>309</v>
      </c>
      <c r="B2477" s="9" t="s">
        <v>453</v>
      </c>
      <c r="D2477" s="1" t="str">
        <f ca="1">IF(LEN(Table4[[#This Row],[ACTION]])=1,"CAR","CODE")</f>
        <v>CODE</v>
      </c>
      <c r="E2477" s="1" t="str">
        <f ca="1">IF(LEN(Table4[[#This Row],[ACTION]])=1,CODE(Table4[[#This Row],[ACTION]]),RIGHT(Table4[[#This Row],[ACTION]],4))</f>
        <v>0020</v>
      </c>
      <c r="F2477" s="1">
        <f ca="1">IF(Table4[[#This Row],[DIAC]]&lt;&gt;$B2476,0,F2476+1)</f>
        <v>0</v>
      </c>
    </row>
    <row r="2478" spans="1:6" hidden="1" x14ac:dyDescent="0.3">
      <c r="B2478" s="9" t="s">
        <v>453</v>
      </c>
      <c r="D2478" s="1" t="str">
        <f ca="1">IF(LEN(Table4[[#This Row],[ACTION]])=1,"CAR","CODE")</f>
        <v>CODE</v>
      </c>
      <c r="E2478" s="1" t="str">
        <f ca="1">IF(LEN(Table4[[#This Row],[ACTION]])=1,CODE(Table4[[#This Row],[ACTION]]),RIGHT(Table4[[#This Row],[ACTION]],4))</f>
        <v/>
      </c>
      <c r="F2478" s="1">
        <f ca="1">IF(Table4[[#This Row],[DIAC]]&lt;&gt;$B2477,0,F2477+1)</f>
        <v>1</v>
      </c>
    </row>
    <row r="2479" spans="1:6" hidden="1" x14ac:dyDescent="0.3">
      <c r="B2479" s="9" t="s">
        <v>453</v>
      </c>
      <c r="D2479" s="1" t="str">
        <f ca="1">IF(LEN(Table4[[#This Row],[ACTION]])=1,"CAR","CODE")</f>
        <v>CODE</v>
      </c>
      <c r="E2479" s="1" t="str">
        <f ca="1">IF(LEN(Table4[[#This Row],[ACTION]])=1,CODE(Table4[[#This Row],[ACTION]]),RIGHT(Table4[[#This Row],[ACTION]],4))</f>
        <v/>
      </c>
      <c r="F2479" s="1">
        <f ca="1">IF(Table4[[#This Row],[DIAC]]&lt;&gt;$B2478,0,F2478+1)</f>
        <v>2</v>
      </c>
    </row>
    <row r="2480" spans="1:6" x14ac:dyDescent="0.3">
      <c r="A2480" s="9" t="s">
        <v>444</v>
      </c>
      <c r="B2480" s="9" t="s">
        <v>452</v>
      </c>
      <c r="D2480" s="1" t="str">
        <f ca="1">IF(LEN(Table4[[#This Row],[ACTION]])=1,"CAR","CODE")</f>
        <v>CODE</v>
      </c>
      <c r="E2480" s="1" t="str">
        <f ca="1">IF(LEN(Table4[[#This Row],[ACTION]])=1,CODE(Table4[[#This Row],[ACTION]]),RIGHT(Table4[[#This Row],[ACTION]],4))</f>
        <v>0391</v>
      </c>
      <c r="F2480" s="1">
        <f ca="1">IF(Table4[[#This Row],[DIAC]]&lt;&gt;$B2479,0,F2479+1)</f>
        <v>0</v>
      </c>
    </row>
    <row r="2481" spans="1:6" hidden="1" x14ac:dyDescent="0.3">
      <c r="B2481" s="9" t="s">
        <v>452</v>
      </c>
      <c r="D2481" s="1" t="str">
        <f ca="1">IF(LEN(Table4[[#This Row],[ACTION]])=1,"CAR","CODE")</f>
        <v>CODE</v>
      </c>
      <c r="E2481" s="1" t="str">
        <f ca="1">IF(LEN(Table4[[#This Row],[ACTION]])=1,CODE(Table4[[#This Row],[ACTION]]),RIGHT(Table4[[#This Row],[ACTION]],4))</f>
        <v/>
      </c>
      <c r="F2481" s="1">
        <f ca="1">IF(Table4[[#This Row],[DIAC]]&lt;&gt;$B2480,0,F2480+1)</f>
        <v>1</v>
      </c>
    </row>
    <row r="2482" spans="1:6" x14ac:dyDescent="0.3">
      <c r="A2482" s="9" t="s">
        <v>444</v>
      </c>
      <c r="B2482" s="9" t="s">
        <v>450</v>
      </c>
      <c r="C2482" s="9" t="s">
        <v>451</v>
      </c>
      <c r="D2482" s="1" t="str">
        <f ca="1">IF(LEN(Table4[[#This Row],[ACTION]])=1,"CAR","CODE")</f>
        <v>CODE</v>
      </c>
      <c r="E2482" s="1" t="str">
        <f ca="1">IF(LEN(Table4[[#This Row],[ACTION]])=1,CODE(Table4[[#This Row],[ACTION]]),RIGHT(Table4[[#This Row],[ACTION]],4))</f>
        <v>0391</v>
      </c>
      <c r="F2482" s="1">
        <f ca="1">IF(Table4[[#This Row],[DIAC]]&lt;&gt;$B2481,0,F2481+1)</f>
        <v>0</v>
      </c>
    </row>
    <row r="2483" spans="1:6" hidden="1" x14ac:dyDescent="0.3">
      <c r="B2483" s="9" t="s">
        <v>450</v>
      </c>
      <c r="D2483" s="1" t="str">
        <f ca="1">IF(LEN(Table4[[#This Row],[ACTION]])=1,"CAR","CODE")</f>
        <v>CODE</v>
      </c>
      <c r="E2483" s="1" t="str">
        <f ca="1">IF(LEN(Table4[[#This Row],[ACTION]])=1,CODE(Table4[[#This Row],[ACTION]]),RIGHT(Table4[[#This Row],[ACTION]],4))</f>
        <v/>
      </c>
      <c r="F2483" s="1">
        <f ca="1">IF(Table4[[#This Row],[DIAC]]&lt;&gt;$B2482,0,F2482+1)</f>
        <v>1</v>
      </c>
    </row>
    <row r="2484" spans="1:6" x14ac:dyDescent="0.3">
      <c r="A2484" s="9" t="s">
        <v>309</v>
      </c>
      <c r="B2484" s="9" t="s">
        <v>330</v>
      </c>
      <c r="D2484" s="1" t="str">
        <f ca="1">IF(LEN(Table4[[#This Row],[ACTION]])=1,"CAR","CODE")</f>
        <v>CODE</v>
      </c>
      <c r="E2484" s="1" t="str">
        <f ca="1">IF(LEN(Table4[[#This Row],[ACTION]])=1,CODE(Table4[[#This Row],[ACTION]]),RIGHT(Table4[[#This Row],[ACTION]],4))</f>
        <v>0020</v>
      </c>
      <c r="F2484" s="1">
        <f ca="1">IF(Table4[[#This Row],[DIAC]]&lt;&gt;$B2483,0,F2483+1)</f>
        <v>0</v>
      </c>
    </row>
    <row r="2485" spans="1:6" hidden="1" x14ac:dyDescent="0.3">
      <c r="A2485" s="9" t="s">
        <v>394</v>
      </c>
      <c r="B2485" s="9" t="s">
        <v>330</v>
      </c>
      <c r="D2485" s="1" t="str">
        <f ca="1">IF(LEN(Table4[[#This Row],[ACTION]])=1,"CAR","CODE")</f>
        <v>CODE</v>
      </c>
      <c r="E2485" s="1" t="str">
        <f ca="1">IF(LEN(Table4[[#This Row],[ACTION]])=1,CODE(Table4[[#This Row],[ACTION]]),RIGHT(Table4[[#This Row],[ACTION]],4))</f>
        <v>0026</v>
      </c>
      <c r="F2485" s="1">
        <f ca="1">IF(Table4[[#This Row],[DIAC]]&lt;&gt;$B2484,0,F2484+1)</f>
        <v>1</v>
      </c>
    </row>
    <row r="2486" spans="1:6" hidden="1" x14ac:dyDescent="0.3">
      <c r="A2486" s="9" t="s">
        <v>444</v>
      </c>
      <c r="B2486" s="9" t="s">
        <v>330</v>
      </c>
      <c r="D2486" s="1" t="str">
        <f ca="1">IF(LEN(Table4[[#This Row],[ACTION]])=1,"CAR","CODE")</f>
        <v>CODE</v>
      </c>
      <c r="E2486" s="1" t="str">
        <f ca="1">IF(LEN(Table4[[#This Row],[ACTION]])=1,CODE(Table4[[#This Row],[ACTION]]),RIGHT(Table4[[#This Row],[ACTION]],4))</f>
        <v>0391</v>
      </c>
      <c r="F2486" s="1">
        <f ca="1">IF(Table4[[#This Row],[DIAC]]&lt;&gt;$B2485,0,F2485+1)</f>
        <v>2</v>
      </c>
    </row>
    <row r="2487" spans="1:6" hidden="1" x14ac:dyDescent="0.3">
      <c r="A2487" s="9" t="s">
        <v>231</v>
      </c>
      <c r="B2487" s="9" t="s">
        <v>330</v>
      </c>
      <c r="D2487" s="1" t="str">
        <f ca="1">IF(LEN(Table4[[#This Row],[ACTION]])=1,"CAR","CODE")</f>
        <v>CODE</v>
      </c>
      <c r="E2487" s="1" t="str">
        <f ca="1">IF(LEN(Table4[[#This Row],[ACTION]])=1,CODE(Table4[[#This Row],[ACTION]]),RIGHT(Table4[[#This Row],[ACTION]],4))</f>
        <v>03A9</v>
      </c>
      <c r="F2487" s="1">
        <f ca="1">IF(Table4[[#This Row],[DIAC]]&lt;&gt;$B2486,0,F2486+1)</f>
        <v>3</v>
      </c>
    </row>
    <row r="2488" spans="1:6" hidden="1" x14ac:dyDescent="0.3">
      <c r="A2488" s="9" t="s">
        <v>177</v>
      </c>
      <c r="B2488" s="9" t="s">
        <v>330</v>
      </c>
      <c r="D2488" s="1" t="str">
        <f ca="1">IF(LEN(Table4[[#This Row],[ACTION]])=1,"CAR","CODE")</f>
        <v>CODE</v>
      </c>
      <c r="E2488" s="1" t="str">
        <f ca="1">IF(LEN(Table4[[#This Row],[ACTION]])=1,CODE(Table4[[#This Row],[ACTION]]),RIGHT(Table4[[#This Row],[ACTION]],4))</f>
        <v>03B7</v>
      </c>
      <c r="F2488" s="1">
        <f ca="1">IF(Table4[[#This Row],[DIAC]]&lt;&gt;$B2487,0,F2487+1)</f>
        <v>4</v>
      </c>
    </row>
    <row r="2489" spans="1:6" hidden="1" x14ac:dyDescent="0.3">
      <c r="A2489" s="9" t="s">
        <v>448</v>
      </c>
      <c r="B2489" s="9" t="s">
        <v>330</v>
      </c>
      <c r="D2489" s="1" t="str">
        <f ca="1">IF(LEN(Table4[[#This Row],[ACTION]])=1,"CAR","CODE")</f>
        <v>CODE</v>
      </c>
      <c r="E2489" s="1" t="str">
        <f ca="1">IF(LEN(Table4[[#This Row],[ACTION]])=1,CODE(Table4[[#This Row],[ACTION]]),RIGHT(Table4[[#This Row],[ACTION]],4))</f>
        <v>03BF</v>
      </c>
      <c r="F2489" s="1">
        <f ca="1">IF(Table4[[#This Row],[DIAC]]&lt;&gt;$B2488,0,F2488+1)</f>
        <v>5</v>
      </c>
    </row>
    <row r="2490" spans="1:6" hidden="1" x14ac:dyDescent="0.3">
      <c r="A2490" s="9" t="s">
        <v>297</v>
      </c>
      <c r="B2490" s="9" t="s">
        <v>330</v>
      </c>
      <c r="D2490" s="1" t="str">
        <f ca="1">IF(LEN(Table4[[#This Row],[ACTION]])=1,"CAR","CODE")</f>
        <v>CODE</v>
      </c>
      <c r="E2490" s="1" t="str">
        <f ca="1">IF(LEN(Table4[[#This Row],[ACTION]])=1,CODE(Table4[[#This Row],[ACTION]]),RIGHT(Table4[[#This Row],[ACTION]],4))</f>
        <v>1EBB</v>
      </c>
      <c r="F2490" s="1">
        <f ca="1">IF(Table4[[#This Row],[DIAC]]&lt;&gt;$B2489,0,F2489+1)</f>
        <v>6</v>
      </c>
    </row>
    <row r="2491" spans="1:6" hidden="1" x14ac:dyDescent="0.3">
      <c r="A2491" s="9" t="s">
        <v>351</v>
      </c>
      <c r="B2491" s="9" t="s">
        <v>330</v>
      </c>
      <c r="D2491" s="1" t="str">
        <f ca="1">IF(LEN(Table4[[#This Row],[ACTION]])=1,"CAR","CODE")</f>
        <v>CODE</v>
      </c>
      <c r="E2491" s="1" t="str">
        <f ca="1">IF(LEN(Table4[[#This Row],[ACTION]])=1,CODE(Table4[[#This Row],[ACTION]]),RIGHT(Table4[[#This Row],[ACTION]],4))</f>
        <v>2019</v>
      </c>
      <c r="F2491" s="1">
        <f ca="1">IF(Table4[[#This Row],[DIAC]]&lt;&gt;$B2490,0,F2490+1)</f>
        <v>7</v>
      </c>
    </row>
    <row r="2492" spans="1:6" hidden="1" x14ac:dyDescent="0.3">
      <c r="A2492" s="9" t="s">
        <v>24</v>
      </c>
      <c r="B2492" s="9" t="s">
        <v>330</v>
      </c>
      <c r="D2492" s="1" t="str">
        <f ca="1">IF(LEN(Table4[[#This Row],[ACTION]])=1,"CAR","CODE")</f>
        <v>CODE</v>
      </c>
      <c r="E2492" s="1" t="str">
        <f ca="1">IF(LEN(Table4[[#This Row],[ACTION]])=1,CODE(Table4[[#This Row],[ACTION]]),RIGHT(Table4[[#This Row],[ACTION]],4))</f>
        <v>202F</v>
      </c>
      <c r="F2492" s="1">
        <f ca="1">IF(Table4[[#This Row],[DIAC]]&lt;&gt;$B2491,0,F2491+1)</f>
        <v>8</v>
      </c>
    </row>
    <row r="2493" spans="1:6" hidden="1" x14ac:dyDescent="0.3">
      <c r="B2493" s="9" t="s">
        <v>330</v>
      </c>
      <c r="D2493" s="1" t="str">
        <f ca="1">IF(LEN(Table4[[#This Row],[ACTION]])=1,"CAR","CODE")</f>
        <v>CODE</v>
      </c>
      <c r="E2493" s="1" t="str">
        <f ca="1">IF(LEN(Table4[[#This Row],[ACTION]])=1,CODE(Table4[[#This Row],[ACTION]]),RIGHT(Table4[[#This Row],[ACTION]],4))</f>
        <v/>
      </c>
      <c r="F2493" s="1">
        <f ca="1">IF(Table4[[#This Row],[DIAC]]&lt;&gt;$B2492,0,F2492+1)</f>
        <v>9</v>
      </c>
    </row>
    <row r="2494" spans="1:6" hidden="1" x14ac:dyDescent="0.3">
      <c r="B2494" s="9" t="s">
        <v>330</v>
      </c>
      <c r="D2494" s="1" t="str">
        <f ca="1">IF(LEN(Table4[[#This Row],[ACTION]])=1,"CAR","CODE")</f>
        <v>CODE</v>
      </c>
      <c r="E2494" s="1" t="str">
        <f ca="1">IF(LEN(Table4[[#This Row],[ACTION]])=1,CODE(Table4[[#This Row],[ACTION]]),RIGHT(Table4[[#This Row],[ACTION]],4))</f>
        <v/>
      </c>
      <c r="F2494" s="1">
        <f ca="1">IF(Table4[[#This Row],[DIAC]]&lt;&gt;$B2493,0,F2493+1)</f>
        <v>10</v>
      </c>
    </row>
    <row r="2495" spans="1:6" hidden="1" x14ac:dyDescent="0.3">
      <c r="B2495" s="9" t="s">
        <v>330</v>
      </c>
      <c r="D2495" s="1" t="str">
        <f ca="1">IF(LEN(Table4[[#This Row],[ACTION]])=1,"CAR","CODE")</f>
        <v>CODE</v>
      </c>
      <c r="E2495" s="1" t="str">
        <f ca="1">IF(LEN(Table4[[#This Row],[ACTION]])=1,CODE(Table4[[#This Row],[ACTION]]),RIGHT(Table4[[#This Row],[ACTION]],4))</f>
        <v/>
      </c>
      <c r="F2495" s="1">
        <f ca="1">IF(Table4[[#This Row],[DIAC]]&lt;&gt;$B2494,0,F2494+1)</f>
        <v>11</v>
      </c>
    </row>
    <row r="2496" spans="1:6" hidden="1" x14ac:dyDescent="0.3">
      <c r="B2496" s="9" t="s">
        <v>330</v>
      </c>
      <c r="D2496" s="1" t="str">
        <f ca="1">IF(LEN(Table4[[#This Row],[ACTION]])=1,"CAR","CODE")</f>
        <v>CODE</v>
      </c>
      <c r="E2496" s="1" t="str">
        <f ca="1">IF(LEN(Table4[[#This Row],[ACTION]])=1,CODE(Table4[[#This Row],[ACTION]]),RIGHT(Table4[[#This Row],[ACTION]],4))</f>
        <v/>
      </c>
      <c r="F2496" s="1">
        <f ca="1">IF(Table4[[#This Row],[DIAC]]&lt;&gt;$B2495,0,F2495+1)</f>
        <v>12</v>
      </c>
    </row>
    <row r="2497" spans="2:6" hidden="1" x14ac:dyDescent="0.3">
      <c r="B2497" s="9" t="s">
        <v>330</v>
      </c>
      <c r="D2497" s="1" t="str">
        <f ca="1">IF(LEN(Table4[[#This Row],[ACTION]])=1,"CAR","CODE")</f>
        <v>CODE</v>
      </c>
      <c r="E2497" s="1" t="str">
        <f ca="1">IF(LEN(Table4[[#This Row],[ACTION]])=1,CODE(Table4[[#This Row],[ACTION]]),RIGHT(Table4[[#This Row],[ACTION]],4))</f>
        <v/>
      </c>
      <c r="F2497" s="1">
        <f ca="1">IF(Table4[[#This Row],[DIAC]]&lt;&gt;$B2496,0,F2496+1)</f>
        <v>13</v>
      </c>
    </row>
    <row r="2498" spans="2:6" hidden="1" x14ac:dyDescent="0.3">
      <c r="B2498" s="9" t="s">
        <v>330</v>
      </c>
      <c r="D2498" s="1" t="str">
        <f ca="1">IF(LEN(Table4[[#This Row],[ACTION]])=1,"CAR","CODE")</f>
        <v>CODE</v>
      </c>
      <c r="E2498" s="1" t="str">
        <f ca="1">IF(LEN(Table4[[#This Row],[ACTION]])=1,CODE(Table4[[#This Row],[ACTION]]),RIGHT(Table4[[#This Row],[ACTION]],4))</f>
        <v/>
      </c>
      <c r="F2498" s="1">
        <f ca="1">IF(Table4[[#This Row],[DIAC]]&lt;&gt;$B2497,0,F2497+1)</f>
        <v>14</v>
      </c>
    </row>
    <row r="2499" spans="2:6" hidden="1" x14ac:dyDescent="0.3">
      <c r="B2499" s="9" t="s">
        <v>330</v>
      </c>
      <c r="D2499" s="1" t="str">
        <f ca="1">IF(LEN(Table4[[#This Row],[ACTION]])=1,"CAR","CODE")</f>
        <v>CODE</v>
      </c>
      <c r="E2499" s="1" t="str">
        <f ca="1">IF(LEN(Table4[[#This Row],[ACTION]])=1,CODE(Table4[[#This Row],[ACTION]]),RIGHT(Table4[[#This Row],[ACTION]],4))</f>
        <v/>
      </c>
      <c r="F2499" s="1">
        <f ca="1">IF(Table4[[#This Row],[DIAC]]&lt;&gt;$B2498,0,F2498+1)</f>
        <v>15</v>
      </c>
    </row>
    <row r="2500" spans="2:6" hidden="1" x14ac:dyDescent="0.3">
      <c r="B2500" s="9" t="s">
        <v>330</v>
      </c>
      <c r="D2500" s="1" t="str">
        <f ca="1">IF(LEN(Table4[[#This Row],[ACTION]])=1,"CAR","CODE")</f>
        <v>CODE</v>
      </c>
      <c r="E2500" s="1" t="str">
        <f ca="1">IF(LEN(Table4[[#This Row],[ACTION]])=1,CODE(Table4[[#This Row],[ACTION]]),RIGHT(Table4[[#This Row],[ACTION]],4))</f>
        <v/>
      </c>
      <c r="F2500" s="1">
        <f ca="1">IF(Table4[[#This Row],[DIAC]]&lt;&gt;$B2499,0,F2499+1)</f>
        <v>16</v>
      </c>
    </row>
    <row r="2501" spans="2:6" hidden="1" x14ac:dyDescent="0.3">
      <c r="B2501" s="9" t="s">
        <v>330</v>
      </c>
      <c r="D2501" s="1" t="str">
        <f ca="1">IF(LEN(Table4[[#This Row],[ACTION]])=1,"CAR","CODE")</f>
        <v>CODE</v>
      </c>
      <c r="E2501" s="1" t="str">
        <f ca="1">IF(LEN(Table4[[#This Row],[ACTION]])=1,CODE(Table4[[#This Row],[ACTION]]),RIGHT(Table4[[#This Row],[ACTION]],4))</f>
        <v/>
      </c>
      <c r="F2501" s="1">
        <f ca="1">IF(Table4[[#This Row],[DIAC]]&lt;&gt;$B2500,0,F2500+1)</f>
        <v>17</v>
      </c>
    </row>
    <row r="2502" spans="2:6" hidden="1" x14ac:dyDescent="0.3">
      <c r="B2502" s="9" t="s">
        <v>330</v>
      </c>
      <c r="D2502" s="1" t="str">
        <f ca="1">IF(LEN(Table4[[#This Row],[ACTION]])=1,"CAR","CODE")</f>
        <v>CODE</v>
      </c>
      <c r="E2502" s="1" t="str">
        <f ca="1">IF(LEN(Table4[[#This Row],[ACTION]])=1,CODE(Table4[[#This Row],[ACTION]]),RIGHT(Table4[[#This Row],[ACTION]],4))</f>
        <v/>
      </c>
      <c r="F2502" s="1">
        <f ca="1">IF(Table4[[#This Row],[DIAC]]&lt;&gt;$B2501,0,F2501+1)</f>
        <v>18</v>
      </c>
    </row>
    <row r="2503" spans="2:6" hidden="1" x14ac:dyDescent="0.3">
      <c r="B2503" s="9" t="s">
        <v>330</v>
      </c>
      <c r="D2503" s="1" t="str">
        <f ca="1">IF(LEN(Table4[[#This Row],[ACTION]])=1,"CAR","CODE")</f>
        <v>CODE</v>
      </c>
      <c r="E2503" s="1" t="str">
        <f ca="1">IF(LEN(Table4[[#This Row],[ACTION]])=1,CODE(Table4[[#This Row],[ACTION]]),RIGHT(Table4[[#This Row],[ACTION]],4))</f>
        <v/>
      </c>
      <c r="F2503" s="1">
        <f ca="1">IF(Table4[[#This Row],[DIAC]]&lt;&gt;$B2502,0,F2502+1)</f>
        <v>19</v>
      </c>
    </row>
    <row r="2504" spans="2:6" hidden="1" x14ac:dyDescent="0.3">
      <c r="B2504" s="9" t="s">
        <v>330</v>
      </c>
      <c r="D2504" s="1" t="str">
        <f ca="1">IF(LEN(Table4[[#This Row],[ACTION]])=1,"CAR","CODE")</f>
        <v>CODE</v>
      </c>
      <c r="E2504" s="1" t="str">
        <f ca="1">IF(LEN(Table4[[#This Row],[ACTION]])=1,CODE(Table4[[#This Row],[ACTION]]),RIGHT(Table4[[#This Row],[ACTION]],4))</f>
        <v/>
      </c>
      <c r="F2504" s="1">
        <f ca="1">IF(Table4[[#This Row],[DIAC]]&lt;&gt;$B2503,0,F2503+1)</f>
        <v>20</v>
      </c>
    </row>
    <row r="2505" spans="2:6" hidden="1" x14ac:dyDescent="0.3">
      <c r="B2505" s="9" t="s">
        <v>330</v>
      </c>
      <c r="D2505" s="1" t="str">
        <f ca="1">IF(LEN(Table4[[#This Row],[ACTION]])=1,"CAR","CODE")</f>
        <v>CODE</v>
      </c>
      <c r="E2505" s="1" t="str">
        <f ca="1">IF(LEN(Table4[[#This Row],[ACTION]])=1,CODE(Table4[[#This Row],[ACTION]]),RIGHT(Table4[[#This Row],[ACTION]],4))</f>
        <v/>
      </c>
      <c r="F2505" s="1">
        <f ca="1">IF(Table4[[#This Row],[DIAC]]&lt;&gt;$B2504,0,F2504+1)</f>
        <v>21</v>
      </c>
    </row>
    <row r="2506" spans="2:6" hidden="1" x14ac:dyDescent="0.3">
      <c r="B2506" s="9" t="s">
        <v>330</v>
      </c>
      <c r="D2506" s="1" t="str">
        <f ca="1">IF(LEN(Table4[[#This Row],[ACTION]])=1,"CAR","CODE")</f>
        <v>CODE</v>
      </c>
      <c r="E2506" s="1" t="str">
        <f ca="1">IF(LEN(Table4[[#This Row],[ACTION]])=1,CODE(Table4[[#This Row],[ACTION]]),RIGHT(Table4[[#This Row],[ACTION]],4))</f>
        <v/>
      </c>
      <c r="F2506" s="1">
        <f ca="1">IF(Table4[[#This Row],[DIAC]]&lt;&gt;$B2505,0,F2505+1)</f>
        <v>22</v>
      </c>
    </row>
    <row r="2507" spans="2:6" hidden="1" x14ac:dyDescent="0.3">
      <c r="B2507" s="9" t="s">
        <v>330</v>
      </c>
      <c r="D2507" s="1" t="str">
        <f ca="1">IF(LEN(Table4[[#This Row],[ACTION]])=1,"CAR","CODE")</f>
        <v>CODE</v>
      </c>
      <c r="E2507" s="1" t="str">
        <f ca="1">IF(LEN(Table4[[#This Row],[ACTION]])=1,CODE(Table4[[#This Row],[ACTION]]),RIGHT(Table4[[#This Row],[ACTION]],4))</f>
        <v/>
      </c>
      <c r="F2507" s="1">
        <f ca="1">IF(Table4[[#This Row],[DIAC]]&lt;&gt;$B2506,0,F2506+1)</f>
        <v>23</v>
      </c>
    </row>
    <row r="2508" spans="2:6" hidden="1" x14ac:dyDescent="0.3">
      <c r="B2508" s="9" t="s">
        <v>330</v>
      </c>
      <c r="D2508" s="1" t="str">
        <f ca="1">IF(LEN(Table4[[#This Row],[ACTION]])=1,"CAR","CODE")</f>
        <v>CODE</v>
      </c>
      <c r="E2508" s="1" t="str">
        <f ca="1">IF(LEN(Table4[[#This Row],[ACTION]])=1,CODE(Table4[[#This Row],[ACTION]]),RIGHT(Table4[[#This Row],[ACTION]],4))</f>
        <v/>
      </c>
      <c r="F2508" s="1">
        <f ca="1">IF(Table4[[#This Row],[DIAC]]&lt;&gt;$B2507,0,F2507+1)</f>
        <v>24</v>
      </c>
    </row>
    <row r="2509" spans="2:6" hidden="1" x14ac:dyDescent="0.3">
      <c r="B2509" s="9" t="s">
        <v>330</v>
      </c>
      <c r="D2509" s="1" t="str">
        <f ca="1">IF(LEN(Table4[[#This Row],[ACTION]])=1,"CAR","CODE")</f>
        <v>CODE</v>
      </c>
      <c r="E2509" s="1" t="str">
        <f ca="1">IF(LEN(Table4[[#This Row],[ACTION]])=1,CODE(Table4[[#This Row],[ACTION]]),RIGHT(Table4[[#This Row],[ACTION]],4))</f>
        <v/>
      </c>
      <c r="F2509" s="1">
        <f ca="1">IF(Table4[[#This Row],[DIAC]]&lt;&gt;$B2508,0,F2508+1)</f>
        <v>25</v>
      </c>
    </row>
    <row r="2510" spans="2:6" hidden="1" x14ac:dyDescent="0.3">
      <c r="B2510" s="9" t="s">
        <v>330</v>
      </c>
      <c r="D2510" s="1" t="str">
        <f ca="1">IF(LEN(Table4[[#This Row],[ACTION]])=1,"CAR","CODE")</f>
        <v>CODE</v>
      </c>
      <c r="E2510" s="1" t="str">
        <f ca="1">IF(LEN(Table4[[#This Row],[ACTION]])=1,CODE(Table4[[#This Row],[ACTION]]),RIGHT(Table4[[#This Row],[ACTION]],4))</f>
        <v/>
      </c>
      <c r="F2510" s="1">
        <f ca="1">IF(Table4[[#This Row],[DIAC]]&lt;&gt;$B2509,0,F2509+1)</f>
        <v>26</v>
      </c>
    </row>
    <row r="2511" spans="2:6" hidden="1" x14ac:dyDescent="0.3">
      <c r="B2511" s="9" t="s">
        <v>330</v>
      </c>
      <c r="D2511" s="1" t="str">
        <f ca="1">IF(LEN(Table4[[#This Row],[ACTION]])=1,"CAR","CODE")</f>
        <v>CODE</v>
      </c>
      <c r="E2511" s="1" t="str">
        <f ca="1">IF(LEN(Table4[[#This Row],[ACTION]])=1,CODE(Table4[[#This Row],[ACTION]]),RIGHT(Table4[[#This Row],[ACTION]],4))</f>
        <v/>
      </c>
      <c r="F2511" s="1">
        <f ca="1">IF(Table4[[#This Row],[DIAC]]&lt;&gt;$B2510,0,F2510+1)</f>
        <v>27</v>
      </c>
    </row>
    <row r="2512" spans="2:6" hidden="1" x14ac:dyDescent="0.3">
      <c r="B2512" s="9" t="s">
        <v>330</v>
      </c>
      <c r="D2512" s="1" t="str">
        <f ca="1">IF(LEN(Table4[[#This Row],[ACTION]])=1,"CAR","CODE")</f>
        <v>CODE</v>
      </c>
      <c r="E2512" s="1" t="str">
        <f ca="1">IF(LEN(Table4[[#This Row],[ACTION]])=1,CODE(Table4[[#This Row],[ACTION]]),RIGHT(Table4[[#This Row],[ACTION]],4))</f>
        <v/>
      </c>
      <c r="F2512" s="1">
        <f ca="1">IF(Table4[[#This Row],[DIAC]]&lt;&gt;$B2511,0,F2511+1)</f>
        <v>28</v>
      </c>
    </row>
    <row r="2513" spans="2:6" hidden="1" x14ac:dyDescent="0.3">
      <c r="B2513" s="9" t="s">
        <v>330</v>
      </c>
      <c r="D2513" s="1" t="str">
        <f ca="1">IF(LEN(Table4[[#This Row],[ACTION]])=1,"CAR","CODE")</f>
        <v>CODE</v>
      </c>
      <c r="E2513" s="1" t="str">
        <f ca="1">IF(LEN(Table4[[#This Row],[ACTION]])=1,CODE(Table4[[#This Row],[ACTION]]),RIGHT(Table4[[#This Row],[ACTION]],4))</f>
        <v/>
      </c>
      <c r="F2513" s="1">
        <f ca="1">IF(Table4[[#This Row],[DIAC]]&lt;&gt;$B2512,0,F2512+1)</f>
        <v>29</v>
      </c>
    </row>
    <row r="2514" spans="2:6" hidden="1" x14ac:dyDescent="0.3">
      <c r="B2514" s="9" t="s">
        <v>330</v>
      </c>
      <c r="D2514" s="1" t="str">
        <f ca="1">IF(LEN(Table4[[#This Row],[ACTION]])=1,"CAR","CODE")</f>
        <v>CODE</v>
      </c>
      <c r="E2514" s="1" t="str">
        <f ca="1">IF(LEN(Table4[[#This Row],[ACTION]])=1,CODE(Table4[[#This Row],[ACTION]]),RIGHT(Table4[[#This Row],[ACTION]],4))</f>
        <v/>
      </c>
      <c r="F2514" s="1">
        <f ca="1">IF(Table4[[#This Row],[DIAC]]&lt;&gt;$B2513,0,F2513+1)</f>
        <v>30</v>
      </c>
    </row>
    <row r="2515" spans="2:6" hidden="1" x14ac:dyDescent="0.3">
      <c r="B2515" s="9" t="s">
        <v>330</v>
      </c>
      <c r="D2515" s="1" t="str">
        <f ca="1">IF(LEN(Table4[[#This Row],[ACTION]])=1,"CAR","CODE")</f>
        <v>CODE</v>
      </c>
      <c r="E2515" s="1" t="str">
        <f ca="1">IF(LEN(Table4[[#This Row],[ACTION]])=1,CODE(Table4[[#This Row],[ACTION]]),RIGHT(Table4[[#This Row],[ACTION]],4))</f>
        <v/>
      </c>
      <c r="F2515" s="1">
        <f ca="1">IF(Table4[[#This Row],[DIAC]]&lt;&gt;$B2514,0,F2514+1)</f>
        <v>31</v>
      </c>
    </row>
    <row r="2516" spans="2:6" hidden="1" x14ac:dyDescent="0.3">
      <c r="B2516" s="9" t="s">
        <v>330</v>
      </c>
      <c r="D2516" s="1" t="str">
        <f ca="1">IF(LEN(Table4[[#This Row],[ACTION]])=1,"CAR","CODE")</f>
        <v>CODE</v>
      </c>
      <c r="E2516" s="1" t="str">
        <f ca="1">IF(LEN(Table4[[#This Row],[ACTION]])=1,CODE(Table4[[#This Row],[ACTION]]),RIGHT(Table4[[#This Row],[ACTION]],4))</f>
        <v/>
      </c>
      <c r="F2516" s="1">
        <f ca="1">IF(Table4[[#This Row],[DIAC]]&lt;&gt;$B2515,0,F2515+1)</f>
        <v>32</v>
      </c>
    </row>
    <row r="2517" spans="2:6" hidden="1" x14ac:dyDescent="0.3">
      <c r="B2517" s="9" t="s">
        <v>330</v>
      </c>
      <c r="D2517" s="1" t="str">
        <f ca="1">IF(LEN(Table4[[#This Row],[ACTION]])=1,"CAR","CODE")</f>
        <v>CODE</v>
      </c>
      <c r="E2517" s="1" t="str">
        <f ca="1">IF(LEN(Table4[[#This Row],[ACTION]])=1,CODE(Table4[[#This Row],[ACTION]]),RIGHT(Table4[[#This Row],[ACTION]],4))</f>
        <v/>
      </c>
      <c r="F2517" s="1">
        <f ca="1">IF(Table4[[#This Row],[DIAC]]&lt;&gt;$B2516,0,F2516+1)</f>
        <v>33</v>
      </c>
    </row>
    <row r="2518" spans="2:6" hidden="1" x14ac:dyDescent="0.3">
      <c r="B2518" s="9" t="s">
        <v>330</v>
      </c>
      <c r="D2518" s="1" t="str">
        <f ca="1">IF(LEN(Table4[[#This Row],[ACTION]])=1,"CAR","CODE")</f>
        <v>CODE</v>
      </c>
      <c r="E2518" s="1" t="str">
        <f ca="1">IF(LEN(Table4[[#This Row],[ACTION]])=1,CODE(Table4[[#This Row],[ACTION]]),RIGHT(Table4[[#This Row],[ACTION]],4))</f>
        <v/>
      </c>
      <c r="F2518" s="1">
        <f ca="1">IF(Table4[[#This Row],[DIAC]]&lt;&gt;$B2517,0,F2517+1)</f>
        <v>34</v>
      </c>
    </row>
    <row r="2519" spans="2:6" hidden="1" x14ac:dyDescent="0.3">
      <c r="B2519" s="9" t="s">
        <v>330</v>
      </c>
      <c r="D2519" s="1" t="str">
        <f ca="1">IF(LEN(Table4[[#This Row],[ACTION]])=1,"CAR","CODE")</f>
        <v>CODE</v>
      </c>
      <c r="E2519" s="1" t="str">
        <f ca="1">IF(LEN(Table4[[#This Row],[ACTION]])=1,CODE(Table4[[#This Row],[ACTION]]),RIGHT(Table4[[#This Row],[ACTION]],4))</f>
        <v/>
      </c>
      <c r="F2519" s="1">
        <f ca="1">IF(Table4[[#This Row],[DIAC]]&lt;&gt;$B2518,0,F2518+1)</f>
        <v>35</v>
      </c>
    </row>
    <row r="2520" spans="2:6" hidden="1" x14ac:dyDescent="0.3">
      <c r="B2520" s="9" t="s">
        <v>330</v>
      </c>
      <c r="D2520" s="1" t="str">
        <f ca="1">IF(LEN(Table4[[#This Row],[ACTION]])=1,"CAR","CODE")</f>
        <v>CODE</v>
      </c>
      <c r="E2520" s="1" t="str">
        <f ca="1">IF(LEN(Table4[[#This Row],[ACTION]])=1,CODE(Table4[[#This Row],[ACTION]]),RIGHT(Table4[[#This Row],[ACTION]],4))</f>
        <v/>
      </c>
      <c r="F2520" s="1">
        <f ca="1">IF(Table4[[#This Row],[DIAC]]&lt;&gt;$B2519,0,F2519+1)</f>
        <v>36</v>
      </c>
    </row>
    <row r="2521" spans="2:6" hidden="1" x14ac:dyDescent="0.3">
      <c r="B2521" s="9" t="s">
        <v>330</v>
      </c>
      <c r="D2521" s="1" t="str">
        <f ca="1">IF(LEN(Table4[[#This Row],[ACTION]])=1,"CAR","CODE")</f>
        <v>CODE</v>
      </c>
      <c r="E2521" s="1" t="str">
        <f ca="1">IF(LEN(Table4[[#This Row],[ACTION]])=1,CODE(Table4[[#This Row],[ACTION]]),RIGHT(Table4[[#This Row],[ACTION]],4))</f>
        <v/>
      </c>
      <c r="F2521" s="1">
        <f ca="1">IF(Table4[[#This Row],[DIAC]]&lt;&gt;$B2520,0,F2520+1)</f>
        <v>37</v>
      </c>
    </row>
    <row r="2522" spans="2:6" hidden="1" x14ac:dyDescent="0.3">
      <c r="B2522" s="9" t="s">
        <v>330</v>
      </c>
      <c r="D2522" s="1" t="str">
        <f ca="1">IF(LEN(Table4[[#This Row],[ACTION]])=1,"CAR","CODE")</f>
        <v>CODE</v>
      </c>
      <c r="E2522" s="1" t="str">
        <f ca="1">IF(LEN(Table4[[#This Row],[ACTION]])=1,CODE(Table4[[#This Row],[ACTION]]),RIGHT(Table4[[#This Row],[ACTION]],4))</f>
        <v/>
      </c>
      <c r="F2522" s="1">
        <f ca="1">IF(Table4[[#This Row],[DIAC]]&lt;&gt;$B2521,0,F2521+1)</f>
        <v>38</v>
      </c>
    </row>
    <row r="2523" spans="2:6" hidden="1" x14ac:dyDescent="0.3">
      <c r="B2523" s="9" t="s">
        <v>330</v>
      </c>
      <c r="D2523" s="1" t="str">
        <f ca="1">IF(LEN(Table4[[#This Row],[ACTION]])=1,"CAR","CODE")</f>
        <v>CODE</v>
      </c>
      <c r="E2523" s="1" t="str">
        <f ca="1">IF(LEN(Table4[[#This Row],[ACTION]])=1,CODE(Table4[[#This Row],[ACTION]]),RIGHT(Table4[[#This Row],[ACTION]],4))</f>
        <v/>
      </c>
      <c r="F2523" s="1">
        <f ca="1">IF(Table4[[#This Row],[DIAC]]&lt;&gt;$B2522,0,F2522+1)</f>
        <v>39</v>
      </c>
    </row>
    <row r="2524" spans="2:6" hidden="1" x14ac:dyDescent="0.3">
      <c r="B2524" s="9" t="s">
        <v>330</v>
      </c>
      <c r="D2524" s="1" t="str">
        <f ca="1">IF(LEN(Table4[[#This Row],[ACTION]])=1,"CAR","CODE")</f>
        <v>CODE</v>
      </c>
      <c r="E2524" s="1" t="str">
        <f ca="1">IF(LEN(Table4[[#This Row],[ACTION]])=1,CODE(Table4[[#This Row],[ACTION]]),RIGHT(Table4[[#This Row],[ACTION]],4))</f>
        <v/>
      </c>
      <c r="F2524" s="1">
        <f ca="1">IF(Table4[[#This Row],[DIAC]]&lt;&gt;$B2523,0,F2523+1)</f>
        <v>40</v>
      </c>
    </row>
    <row r="2525" spans="2:6" hidden="1" x14ac:dyDescent="0.3">
      <c r="B2525" s="9" t="s">
        <v>330</v>
      </c>
      <c r="D2525" s="1" t="str">
        <f ca="1">IF(LEN(Table4[[#This Row],[ACTION]])=1,"CAR","CODE")</f>
        <v>CODE</v>
      </c>
      <c r="E2525" s="1" t="str">
        <f ca="1">IF(LEN(Table4[[#This Row],[ACTION]])=1,CODE(Table4[[#This Row],[ACTION]]),RIGHT(Table4[[#This Row],[ACTION]],4))</f>
        <v/>
      </c>
      <c r="F2525" s="1">
        <f ca="1">IF(Table4[[#This Row],[DIAC]]&lt;&gt;$B2524,0,F2524+1)</f>
        <v>41</v>
      </c>
    </row>
    <row r="2526" spans="2:6" hidden="1" x14ac:dyDescent="0.3">
      <c r="B2526" s="9" t="s">
        <v>330</v>
      </c>
      <c r="D2526" s="1" t="str">
        <f ca="1">IF(LEN(Table4[[#This Row],[ACTION]])=1,"CAR","CODE")</f>
        <v>CODE</v>
      </c>
      <c r="E2526" s="1" t="str">
        <f ca="1">IF(LEN(Table4[[#This Row],[ACTION]])=1,CODE(Table4[[#This Row],[ACTION]]),RIGHT(Table4[[#This Row],[ACTION]],4))</f>
        <v/>
      </c>
      <c r="F2526" s="1">
        <f ca="1">IF(Table4[[#This Row],[DIAC]]&lt;&gt;$B2525,0,F2525+1)</f>
        <v>42</v>
      </c>
    </row>
    <row r="2527" spans="2:6" hidden="1" x14ac:dyDescent="0.3">
      <c r="B2527" s="9" t="s">
        <v>330</v>
      </c>
      <c r="D2527" s="1" t="str">
        <f ca="1">IF(LEN(Table4[[#This Row],[ACTION]])=1,"CAR","CODE")</f>
        <v>CODE</v>
      </c>
      <c r="E2527" s="1" t="str">
        <f ca="1">IF(LEN(Table4[[#This Row],[ACTION]])=1,CODE(Table4[[#This Row],[ACTION]]),RIGHT(Table4[[#This Row],[ACTION]],4))</f>
        <v/>
      </c>
      <c r="F2527" s="1">
        <f ca="1">IF(Table4[[#This Row],[DIAC]]&lt;&gt;$B2526,0,F2526+1)</f>
        <v>43</v>
      </c>
    </row>
    <row r="2528" spans="2:6" hidden="1" x14ac:dyDescent="0.3">
      <c r="B2528" s="9" t="s">
        <v>330</v>
      </c>
      <c r="D2528" s="1" t="str">
        <f ca="1">IF(LEN(Table4[[#This Row],[ACTION]])=1,"CAR","CODE")</f>
        <v>CODE</v>
      </c>
      <c r="E2528" s="1" t="str">
        <f ca="1">IF(LEN(Table4[[#This Row],[ACTION]])=1,CODE(Table4[[#This Row],[ACTION]]),RIGHT(Table4[[#This Row],[ACTION]],4))</f>
        <v/>
      </c>
      <c r="F2528" s="1">
        <f ca="1">IF(Table4[[#This Row],[DIAC]]&lt;&gt;$B2527,0,F2527+1)</f>
        <v>44</v>
      </c>
    </row>
    <row r="2529" spans="1:6" hidden="1" x14ac:dyDescent="0.3">
      <c r="B2529" s="9" t="s">
        <v>330</v>
      </c>
      <c r="D2529" s="1" t="str">
        <f ca="1">IF(LEN(Table4[[#This Row],[ACTION]])=1,"CAR","CODE")</f>
        <v>CODE</v>
      </c>
      <c r="E2529" s="1" t="str">
        <f ca="1">IF(LEN(Table4[[#This Row],[ACTION]])=1,CODE(Table4[[#This Row],[ACTION]]),RIGHT(Table4[[#This Row],[ACTION]],4))</f>
        <v/>
      </c>
      <c r="F2529" s="1">
        <f ca="1">IF(Table4[[#This Row],[DIAC]]&lt;&gt;$B2528,0,F2528+1)</f>
        <v>45</v>
      </c>
    </row>
    <row r="2530" spans="1:6" hidden="1" x14ac:dyDescent="0.3">
      <c r="B2530" s="9" t="s">
        <v>330</v>
      </c>
      <c r="D2530" s="1" t="str">
        <f ca="1">IF(LEN(Table4[[#This Row],[ACTION]])=1,"CAR","CODE")</f>
        <v>CODE</v>
      </c>
      <c r="E2530" s="1" t="str">
        <f ca="1">IF(LEN(Table4[[#This Row],[ACTION]])=1,CODE(Table4[[#This Row],[ACTION]]),RIGHT(Table4[[#This Row],[ACTION]],4))</f>
        <v/>
      </c>
      <c r="F2530" s="1">
        <f ca="1">IF(Table4[[#This Row],[DIAC]]&lt;&gt;$B2529,0,F2529+1)</f>
        <v>46</v>
      </c>
    </row>
    <row r="2531" spans="1:6" hidden="1" x14ac:dyDescent="0.3">
      <c r="B2531" s="9" t="s">
        <v>330</v>
      </c>
      <c r="D2531" s="1" t="str">
        <f ca="1">IF(LEN(Table4[[#This Row],[ACTION]])=1,"CAR","CODE")</f>
        <v>CODE</v>
      </c>
      <c r="E2531" s="1" t="str">
        <f ca="1">IF(LEN(Table4[[#This Row],[ACTION]])=1,CODE(Table4[[#This Row],[ACTION]]),RIGHT(Table4[[#This Row],[ACTION]],4))</f>
        <v/>
      </c>
      <c r="F2531" s="1">
        <f ca="1">IF(Table4[[#This Row],[DIAC]]&lt;&gt;$B2530,0,F2530+1)</f>
        <v>47</v>
      </c>
    </row>
    <row r="2532" spans="1:6" hidden="1" x14ac:dyDescent="0.3">
      <c r="B2532" s="9" t="s">
        <v>330</v>
      </c>
      <c r="D2532" s="1" t="str">
        <f ca="1">IF(LEN(Table4[[#This Row],[ACTION]])=1,"CAR","CODE")</f>
        <v>CODE</v>
      </c>
      <c r="E2532" s="1" t="str">
        <f ca="1">IF(LEN(Table4[[#This Row],[ACTION]])=1,CODE(Table4[[#This Row],[ACTION]]),RIGHT(Table4[[#This Row],[ACTION]],4))</f>
        <v/>
      </c>
      <c r="F2532" s="1">
        <f ca="1">IF(Table4[[#This Row],[DIAC]]&lt;&gt;$B2531,0,F2531+1)</f>
        <v>48</v>
      </c>
    </row>
    <row r="2533" spans="1:6" x14ac:dyDescent="0.3">
      <c r="A2533" s="9" t="s">
        <v>309</v>
      </c>
      <c r="B2533" s="9" t="s">
        <v>449</v>
      </c>
      <c r="D2533" s="1" t="str">
        <f ca="1">IF(LEN(Table4[[#This Row],[ACTION]])=1,"CAR","CODE")</f>
        <v>CODE</v>
      </c>
      <c r="E2533" s="1" t="str">
        <f ca="1">IF(LEN(Table4[[#This Row],[ACTION]])=1,CODE(Table4[[#This Row],[ACTION]]),RIGHT(Table4[[#This Row],[ACTION]],4))</f>
        <v>0020</v>
      </c>
      <c r="F2533" s="1">
        <f ca="1">IF(Table4[[#This Row],[DIAC]]&lt;&gt;$B2532,0,F2532+1)</f>
        <v>0</v>
      </c>
    </row>
    <row r="2534" spans="1:6" hidden="1" x14ac:dyDescent="0.3">
      <c r="B2534" s="9" t="s">
        <v>449</v>
      </c>
      <c r="D2534" s="1" t="str">
        <f ca="1">IF(LEN(Table4[[#This Row],[ACTION]])=1,"CAR","CODE")</f>
        <v>CODE</v>
      </c>
      <c r="E2534" s="1" t="str">
        <f ca="1">IF(LEN(Table4[[#This Row],[ACTION]])=1,CODE(Table4[[#This Row],[ACTION]]),RIGHT(Table4[[#This Row],[ACTION]],4))</f>
        <v/>
      </c>
      <c r="F2534" s="1">
        <f ca="1">IF(Table4[[#This Row],[DIAC]]&lt;&gt;$B2533,0,F2533+1)</f>
        <v>1</v>
      </c>
    </row>
    <row r="2535" spans="1:6" hidden="1" x14ac:dyDescent="0.3">
      <c r="B2535" s="9" t="s">
        <v>449</v>
      </c>
      <c r="D2535" s="1" t="str">
        <f ca="1">IF(LEN(Table4[[#This Row],[ACTION]])=1,"CAR","CODE")</f>
        <v>CODE</v>
      </c>
      <c r="E2535" s="1" t="str">
        <f ca="1">IF(LEN(Table4[[#This Row],[ACTION]])=1,CODE(Table4[[#This Row],[ACTION]]),RIGHT(Table4[[#This Row],[ACTION]],4))</f>
        <v/>
      </c>
      <c r="F2535" s="1">
        <f ca="1">IF(Table4[[#This Row],[DIAC]]&lt;&gt;$B2534,0,F2534+1)</f>
        <v>2</v>
      </c>
    </row>
    <row r="2536" spans="1:6" x14ac:dyDescent="0.3">
      <c r="A2536" s="9" t="s">
        <v>448</v>
      </c>
      <c r="B2536" s="9" t="s">
        <v>447</v>
      </c>
      <c r="D2536" s="1" t="str">
        <f ca="1">IF(LEN(Table4[[#This Row],[ACTION]])=1,"CAR","CODE")</f>
        <v>CODE</v>
      </c>
      <c r="E2536" s="1" t="str">
        <f ca="1">IF(LEN(Table4[[#This Row],[ACTION]])=1,CODE(Table4[[#This Row],[ACTION]]),RIGHT(Table4[[#This Row],[ACTION]],4))</f>
        <v>03BF</v>
      </c>
      <c r="F2536" s="1">
        <f ca="1">IF(Table4[[#This Row],[DIAC]]&lt;&gt;$B2535,0,F2535+1)</f>
        <v>0</v>
      </c>
    </row>
    <row r="2537" spans="1:6" hidden="1" x14ac:dyDescent="0.3">
      <c r="B2537" s="9" t="s">
        <v>447</v>
      </c>
      <c r="D2537" s="1" t="str">
        <f ca="1">IF(LEN(Table4[[#This Row],[ACTION]])=1,"CAR","CODE")</f>
        <v>CODE</v>
      </c>
      <c r="E2537" s="1" t="str">
        <f ca="1">IF(LEN(Table4[[#This Row],[ACTION]])=1,CODE(Table4[[#This Row],[ACTION]]),RIGHT(Table4[[#This Row],[ACTION]],4))</f>
        <v/>
      </c>
      <c r="F2537" s="1">
        <f ca="1">IF(Table4[[#This Row],[DIAC]]&lt;&gt;$B2536,0,F2536+1)</f>
        <v>1</v>
      </c>
    </row>
    <row r="2538" spans="1:6" hidden="1" x14ac:dyDescent="0.3">
      <c r="B2538" s="9" t="s">
        <v>447</v>
      </c>
      <c r="D2538" s="1" t="str">
        <f ca="1">IF(LEN(Table4[[#This Row],[ACTION]])=1,"CAR","CODE")</f>
        <v>CODE</v>
      </c>
      <c r="E2538" s="1" t="str">
        <f ca="1">IF(LEN(Table4[[#This Row],[ACTION]])=1,CODE(Table4[[#This Row],[ACTION]]),RIGHT(Table4[[#This Row],[ACTION]],4))</f>
        <v/>
      </c>
      <c r="F2538" s="1">
        <f ca="1">IF(Table4[[#This Row],[DIAC]]&lt;&gt;$B2537,0,F2537+1)</f>
        <v>2</v>
      </c>
    </row>
    <row r="2539" spans="1:6" hidden="1" x14ac:dyDescent="0.3">
      <c r="B2539" s="9" t="s">
        <v>447</v>
      </c>
      <c r="D2539" s="1" t="str">
        <f ca="1">IF(LEN(Table4[[#This Row],[ACTION]])=1,"CAR","CODE")</f>
        <v>CODE</v>
      </c>
      <c r="E2539" s="1" t="str">
        <f ca="1">IF(LEN(Table4[[#This Row],[ACTION]])=1,CODE(Table4[[#This Row],[ACTION]]),RIGHT(Table4[[#This Row],[ACTION]],4))</f>
        <v/>
      </c>
      <c r="F2539" s="1">
        <f ca="1">IF(Table4[[#This Row],[DIAC]]&lt;&gt;$B2538,0,F2538+1)</f>
        <v>3</v>
      </c>
    </row>
    <row r="2540" spans="1:6" x14ac:dyDescent="0.3">
      <c r="A2540" s="9" t="s">
        <v>309</v>
      </c>
      <c r="B2540" s="9" t="s">
        <v>446</v>
      </c>
      <c r="D2540" s="1" t="str">
        <f ca="1">IF(LEN(Table4[[#This Row],[ACTION]])=1,"CAR","CODE")</f>
        <v>CODE</v>
      </c>
      <c r="E2540" s="1" t="str">
        <f ca="1">IF(LEN(Table4[[#This Row],[ACTION]])=1,CODE(Table4[[#This Row],[ACTION]]),RIGHT(Table4[[#This Row],[ACTION]],4))</f>
        <v>0020</v>
      </c>
      <c r="F2540" s="1">
        <f ca="1">IF(Table4[[#This Row],[DIAC]]&lt;&gt;$B2539,0,F2539+1)</f>
        <v>0</v>
      </c>
    </row>
    <row r="2541" spans="1:6" hidden="1" x14ac:dyDescent="0.3">
      <c r="A2541" s="9" t="s">
        <v>444</v>
      </c>
      <c r="B2541" s="9" t="s">
        <v>446</v>
      </c>
      <c r="C2541" s="9" t="s">
        <v>118</v>
      </c>
      <c r="D2541" s="1" t="str">
        <f ca="1">IF(LEN(Table4[[#This Row],[ACTION]])=1,"CAR","CODE")</f>
        <v>CODE</v>
      </c>
      <c r="E2541" s="1" t="str">
        <f ca="1">IF(LEN(Table4[[#This Row],[ACTION]])=1,CODE(Table4[[#This Row],[ACTION]]),RIGHT(Table4[[#This Row],[ACTION]],4))</f>
        <v>0391</v>
      </c>
      <c r="F2541" s="1">
        <f ca="1">IF(Table4[[#This Row],[DIAC]]&lt;&gt;$B2540,0,F2540+1)</f>
        <v>1</v>
      </c>
    </row>
    <row r="2542" spans="1:6" hidden="1" x14ac:dyDescent="0.3">
      <c r="B2542" s="9" t="s">
        <v>446</v>
      </c>
      <c r="D2542" s="1" t="str">
        <f ca="1">IF(LEN(Table4[[#This Row],[ACTION]])=1,"CAR","CODE")</f>
        <v>CODE</v>
      </c>
      <c r="E2542" s="1" t="str">
        <f ca="1">IF(LEN(Table4[[#This Row],[ACTION]])=1,CODE(Table4[[#This Row],[ACTION]]),RIGHT(Table4[[#This Row],[ACTION]],4))</f>
        <v/>
      </c>
      <c r="F2542" s="1">
        <f ca="1">IF(Table4[[#This Row],[DIAC]]&lt;&gt;$B2541,0,F2541+1)</f>
        <v>2</v>
      </c>
    </row>
    <row r="2543" spans="1:6" x14ac:dyDescent="0.3">
      <c r="A2543" s="9" t="s">
        <v>309</v>
      </c>
      <c r="B2543" s="9" t="s">
        <v>445</v>
      </c>
      <c r="D2543" s="1" t="str">
        <f ca="1">IF(LEN(Table4[[#This Row],[ACTION]])=1,"CAR","CODE")</f>
        <v>CODE</v>
      </c>
      <c r="E2543" s="1" t="str">
        <f ca="1">IF(LEN(Table4[[#This Row],[ACTION]])=1,CODE(Table4[[#This Row],[ACTION]]),RIGHT(Table4[[#This Row],[ACTION]],4))</f>
        <v>0020</v>
      </c>
      <c r="F2543" s="1">
        <f ca="1">IF(Table4[[#This Row],[DIAC]]&lt;&gt;$B2542,0,F2542+1)</f>
        <v>0</v>
      </c>
    </row>
    <row r="2544" spans="1:6" hidden="1" x14ac:dyDescent="0.3">
      <c r="B2544" s="9" t="s">
        <v>445</v>
      </c>
      <c r="D2544" s="1" t="str">
        <f ca="1">IF(LEN(Table4[[#This Row],[ACTION]])=1,"CAR","CODE")</f>
        <v>CODE</v>
      </c>
      <c r="E2544" s="1" t="str">
        <f ca="1">IF(LEN(Table4[[#This Row],[ACTION]])=1,CODE(Table4[[#This Row],[ACTION]]),RIGHT(Table4[[#This Row],[ACTION]],4))</f>
        <v/>
      </c>
      <c r="F2544" s="1">
        <f ca="1">IF(Table4[[#This Row],[DIAC]]&lt;&gt;$B2543,0,F2543+1)</f>
        <v>1</v>
      </c>
    </row>
    <row r="2545" spans="1:6" hidden="1" x14ac:dyDescent="0.3">
      <c r="B2545" s="9" t="s">
        <v>445</v>
      </c>
      <c r="D2545" s="1" t="str">
        <f ca="1">IF(LEN(Table4[[#This Row],[ACTION]])=1,"CAR","CODE")</f>
        <v>CODE</v>
      </c>
      <c r="E2545" s="1" t="str">
        <f ca="1">IF(LEN(Table4[[#This Row],[ACTION]])=1,CODE(Table4[[#This Row],[ACTION]]),RIGHT(Table4[[#This Row],[ACTION]],4))</f>
        <v/>
      </c>
      <c r="F2545" s="1">
        <f ca="1">IF(Table4[[#This Row],[DIAC]]&lt;&gt;$B2544,0,F2544+1)</f>
        <v>2</v>
      </c>
    </row>
    <row r="2546" spans="1:6" x14ac:dyDescent="0.3">
      <c r="A2546" s="9" t="s">
        <v>309</v>
      </c>
      <c r="B2546" s="9" t="s">
        <v>442</v>
      </c>
      <c r="D2546" s="1" t="str">
        <f ca="1">IF(LEN(Table4[[#This Row],[ACTION]])=1,"CAR","CODE")</f>
        <v>CODE</v>
      </c>
      <c r="E2546" s="1" t="str">
        <f ca="1">IF(LEN(Table4[[#This Row],[ACTION]])=1,CODE(Table4[[#This Row],[ACTION]]),RIGHT(Table4[[#This Row],[ACTION]],4))</f>
        <v>0020</v>
      </c>
      <c r="F2546" s="1">
        <f ca="1">IF(Table4[[#This Row],[DIAC]]&lt;&gt;$B2545,0,F2545+1)</f>
        <v>0</v>
      </c>
    </row>
    <row r="2547" spans="1:6" hidden="1" x14ac:dyDescent="0.3">
      <c r="A2547" s="9" t="s">
        <v>394</v>
      </c>
      <c r="B2547" s="9" t="s">
        <v>442</v>
      </c>
      <c r="D2547" s="1" t="str">
        <f ca="1">IF(LEN(Table4[[#This Row],[ACTION]])=1,"CAR","CODE")</f>
        <v>CODE</v>
      </c>
      <c r="E2547" s="1" t="str">
        <f ca="1">IF(LEN(Table4[[#This Row],[ACTION]])=1,CODE(Table4[[#This Row],[ACTION]]),RIGHT(Table4[[#This Row],[ACTION]],4))</f>
        <v>0026</v>
      </c>
      <c r="F2547" s="1">
        <f ca="1">IF(Table4[[#This Row],[DIAC]]&lt;&gt;$B2546,0,F2546+1)</f>
        <v>1</v>
      </c>
    </row>
    <row r="2548" spans="1:6" hidden="1" x14ac:dyDescent="0.3">
      <c r="A2548" s="9" t="s">
        <v>52</v>
      </c>
      <c r="B2548" s="9" t="s">
        <v>442</v>
      </c>
      <c r="D2548" s="1" t="str">
        <f ca="1">IF(LEN(Table4[[#This Row],[ACTION]])=1,"CAR","CODE")</f>
        <v>CODE</v>
      </c>
      <c r="E2548" s="1" t="str">
        <f ca="1">IF(LEN(Table4[[#This Row],[ACTION]])=1,CODE(Table4[[#This Row],[ACTION]]),RIGHT(Table4[[#This Row],[ACTION]],4))</f>
        <v>002D</v>
      </c>
      <c r="F2548" s="1">
        <f ca="1">IF(Table4[[#This Row],[DIAC]]&lt;&gt;$B2547,0,F2547+1)</f>
        <v>2</v>
      </c>
    </row>
    <row r="2549" spans="1:6" hidden="1" x14ac:dyDescent="0.3">
      <c r="A2549" s="9" t="s">
        <v>141</v>
      </c>
      <c r="B2549" s="9" t="s">
        <v>442</v>
      </c>
      <c r="C2549" s="9" t="s">
        <v>190</v>
      </c>
      <c r="D2549" s="1" t="str">
        <f ca="1">IF(LEN(Table4[[#This Row],[ACTION]])=1,"CAR","CODE")</f>
        <v>CODE</v>
      </c>
      <c r="E2549" s="1" t="str">
        <f ca="1">IF(LEN(Table4[[#This Row],[ACTION]])=1,CODE(Table4[[#This Row],[ACTION]]),RIGHT(Table4[[#This Row],[ACTION]],4))</f>
        <v>005C</v>
      </c>
      <c r="F2549" s="1">
        <f ca="1">IF(Table4[[#This Row],[DIAC]]&lt;&gt;$B2548,0,F2548+1)</f>
        <v>3</v>
      </c>
    </row>
    <row r="2550" spans="1:6" hidden="1" x14ac:dyDescent="0.3">
      <c r="A2550" s="9" t="s">
        <v>139</v>
      </c>
      <c r="B2550" s="9" t="s">
        <v>442</v>
      </c>
      <c r="D2550" s="1" t="str">
        <f ca="1">IF(LEN(Table4[[#This Row],[ACTION]])=1,"CAR","CODE")</f>
        <v>CODE</v>
      </c>
      <c r="E2550" s="1" t="str">
        <f ca="1">IF(LEN(Table4[[#This Row],[ACTION]])=1,CODE(Table4[[#This Row],[ACTION]]),RIGHT(Table4[[#This Row],[ACTION]],4))</f>
        <v>005E</v>
      </c>
      <c r="F2550" s="1">
        <f ca="1">IF(Table4[[#This Row],[DIAC]]&lt;&gt;$B2549,0,F2549+1)</f>
        <v>4</v>
      </c>
    </row>
    <row r="2551" spans="1:6" hidden="1" x14ac:dyDescent="0.3">
      <c r="A2551" s="9" t="s">
        <v>137</v>
      </c>
      <c r="B2551" s="9" t="s">
        <v>442</v>
      </c>
      <c r="D2551" s="1" t="str">
        <f ca="1">IF(LEN(Table4[[#This Row],[ACTION]])=1,"CAR","CODE")</f>
        <v>CODE</v>
      </c>
      <c r="E2551" s="1" t="str">
        <f ca="1">IF(LEN(Table4[[#This Row],[ACTION]])=1,CODE(Table4[[#This Row],[ACTION]]),RIGHT(Table4[[#This Row],[ACTION]],4))</f>
        <v>0060</v>
      </c>
      <c r="F2551" s="1">
        <f ca="1">IF(Table4[[#This Row],[DIAC]]&lt;&gt;$B2550,0,F2550+1)</f>
        <v>5</v>
      </c>
    </row>
    <row r="2552" spans="1:6" hidden="1" x14ac:dyDescent="0.3">
      <c r="A2552" s="9" t="s">
        <v>18</v>
      </c>
      <c r="B2552" s="9" t="s">
        <v>442</v>
      </c>
      <c r="D2552" s="1" t="str">
        <f ca="1">IF(LEN(Table4[[#This Row],[ACTION]])=1,"CAR","CODE")</f>
        <v>CODE</v>
      </c>
      <c r="E2552" s="1" t="str">
        <f ca="1">IF(LEN(Table4[[#This Row],[ACTION]])=1,CODE(Table4[[#This Row],[ACTION]]),RIGHT(Table4[[#This Row],[ACTION]],4))</f>
        <v>007C</v>
      </c>
      <c r="F2552" s="1">
        <f ca="1">IF(Table4[[#This Row],[DIAC]]&lt;&gt;$B2551,0,F2551+1)</f>
        <v>6</v>
      </c>
    </row>
    <row r="2553" spans="1:6" hidden="1" x14ac:dyDescent="0.3">
      <c r="A2553" s="9" t="s">
        <v>16</v>
      </c>
      <c r="B2553" s="9" t="s">
        <v>442</v>
      </c>
      <c r="D2553" s="1" t="str">
        <f ca="1">IF(LEN(Table4[[#This Row],[ACTION]])=1,"CAR","CODE")</f>
        <v>CODE</v>
      </c>
      <c r="E2553" s="1" t="str">
        <f ca="1">IF(LEN(Table4[[#This Row],[ACTION]])=1,CODE(Table4[[#This Row],[ACTION]]),RIGHT(Table4[[#This Row],[ACTION]],4))</f>
        <v>00A0</v>
      </c>
      <c r="F2553" s="1">
        <f ca="1">IF(Table4[[#This Row],[DIAC]]&lt;&gt;$B2552,0,F2552+1)</f>
        <v>7</v>
      </c>
    </row>
    <row r="2554" spans="1:6" hidden="1" x14ac:dyDescent="0.3">
      <c r="A2554" s="9" t="s">
        <v>226</v>
      </c>
      <c r="B2554" s="9" t="s">
        <v>442</v>
      </c>
      <c r="D2554" s="1" t="str">
        <f ca="1">IF(LEN(Table4[[#This Row],[ACTION]])=1,"CAR","CODE")</f>
        <v>CODE</v>
      </c>
      <c r="E2554" s="1" t="str">
        <f ca="1">IF(LEN(Table4[[#This Row],[ACTION]])=1,CODE(Table4[[#This Row],[ACTION]]),RIGHT(Table4[[#This Row],[ACTION]],4))</f>
        <v>00A3</v>
      </c>
      <c r="F2554" s="1">
        <f ca="1">IF(Table4[[#This Row],[DIAC]]&lt;&gt;$B2553,0,F2553+1)</f>
        <v>8</v>
      </c>
    </row>
    <row r="2555" spans="1:6" hidden="1" x14ac:dyDescent="0.3">
      <c r="A2555" s="9" t="s">
        <v>104</v>
      </c>
      <c r="B2555" s="9" t="s">
        <v>442</v>
      </c>
      <c r="D2555" s="1" t="str">
        <f ca="1">IF(LEN(Table4[[#This Row],[ACTION]])=1,"CAR","CODE")</f>
        <v>CODE</v>
      </c>
      <c r="E2555" s="1" t="str">
        <f ca="1">IF(LEN(Table4[[#This Row],[ACTION]])=1,CODE(Table4[[#This Row],[ACTION]]),RIGHT(Table4[[#This Row],[ACTION]],4))</f>
        <v>00A9</v>
      </c>
      <c r="F2555" s="1">
        <f ca="1">IF(Table4[[#This Row],[DIAC]]&lt;&gt;$B2554,0,F2554+1)</f>
        <v>9</v>
      </c>
    </row>
    <row r="2556" spans="1:6" hidden="1" x14ac:dyDescent="0.3">
      <c r="A2556" s="9" t="s">
        <v>211</v>
      </c>
      <c r="B2556" s="9" t="s">
        <v>442</v>
      </c>
      <c r="D2556" s="1" t="str">
        <f ca="1">IF(LEN(Table4[[#This Row],[ACTION]])=1,"CAR","CODE")</f>
        <v>CODE</v>
      </c>
      <c r="E2556" s="1" t="str">
        <f ca="1">IF(LEN(Table4[[#This Row],[ACTION]])=1,CODE(Table4[[#This Row],[ACTION]]),RIGHT(Table4[[#This Row],[ACTION]],4))</f>
        <v>00B2</v>
      </c>
      <c r="F2556" s="1">
        <f ca="1">IF(Table4[[#This Row],[DIAC]]&lt;&gt;$B2555,0,F2555+1)</f>
        <v>10</v>
      </c>
    </row>
    <row r="2557" spans="1:6" hidden="1" x14ac:dyDescent="0.3">
      <c r="A2557" s="9" t="s">
        <v>436</v>
      </c>
      <c r="B2557" s="9" t="s">
        <v>442</v>
      </c>
      <c r="D2557" s="1" t="str">
        <f ca="1">IF(LEN(Table4[[#This Row],[ACTION]])=1,"CAR","CODE")</f>
        <v>CODE</v>
      </c>
      <c r="E2557" s="1" t="str">
        <f ca="1">IF(LEN(Table4[[#This Row],[ACTION]])=1,CODE(Table4[[#This Row],[ACTION]]),RIGHT(Table4[[#This Row],[ACTION]],4))</f>
        <v>00C6</v>
      </c>
      <c r="F2557" s="1">
        <f ca="1">IF(Table4[[#This Row],[DIAC]]&lt;&gt;$B2556,0,F2556+1)</f>
        <v>11</v>
      </c>
    </row>
    <row r="2558" spans="1:6" hidden="1" x14ac:dyDescent="0.3">
      <c r="A2558" s="9" t="s">
        <v>126</v>
      </c>
      <c r="B2558" s="9" t="s">
        <v>442</v>
      </c>
      <c r="D2558" s="1" t="str">
        <f ca="1">IF(LEN(Table4[[#This Row],[ACTION]])=1,"CAR","CODE")</f>
        <v>CODE</v>
      </c>
      <c r="E2558" s="1" t="str">
        <f ca="1">IF(LEN(Table4[[#This Row],[ACTION]])=1,CODE(Table4[[#This Row],[ACTION]]),RIGHT(Table4[[#This Row],[ACTION]],4))</f>
        <v>00E1</v>
      </c>
      <c r="F2558" s="1">
        <f ca="1">IF(Table4[[#This Row],[DIAC]]&lt;&gt;$B2557,0,F2557+1)</f>
        <v>12</v>
      </c>
    </row>
    <row r="2559" spans="1:6" hidden="1" x14ac:dyDescent="0.3">
      <c r="A2559" s="9" t="s">
        <v>444</v>
      </c>
      <c r="B2559" s="9" t="s">
        <v>442</v>
      </c>
      <c r="C2559" s="9" t="s">
        <v>443</v>
      </c>
      <c r="D2559" s="1" t="str">
        <f ca="1">IF(LEN(Table4[[#This Row],[ACTION]])=1,"CAR","CODE")</f>
        <v>CODE</v>
      </c>
      <c r="E2559" s="1" t="str">
        <f ca="1">IF(LEN(Table4[[#This Row],[ACTION]])=1,CODE(Table4[[#This Row],[ACTION]]),RIGHT(Table4[[#This Row],[ACTION]],4))</f>
        <v>0391</v>
      </c>
      <c r="F2559" s="1">
        <f ca="1">IF(Table4[[#This Row],[DIAC]]&lt;&gt;$B2558,0,F2558+1)</f>
        <v>13</v>
      </c>
    </row>
    <row r="2560" spans="1:6" hidden="1" x14ac:dyDescent="0.3">
      <c r="A2560" s="9" t="s">
        <v>420</v>
      </c>
      <c r="B2560" s="9" t="s">
        <v>442</v>
      </c>
      <c r="D2560" s="1" t="str">
        <f ca="1">IF(LEN(Table4[[#This Row],[ACTION]])=1,"CAR","CODE")</f>
        <v>CODE</v>
      </c>
      <c r="E2560" s="1" t="str">
        <f ca="1">IF(LEN(Table4[[#This Row],[ACTION]])=1,CODE(Table4[[#This Row],[ACTION]]),RIGHT(Table4[[#This Row],[ACTION]],4))</f>
        <v>1EE5</v>
      </c>
      <c r="F2560" s="1">
        <f ca="1">IF(Table4[[#This Row],[DIAC]]&lt;&gt;$B2559,0,F2559+1)</f>
        <v>14</v>
      </c>
    </row>
    <row r="2561" spans="2:6" hidden="1" x14ac:dyDescent="0.3">
      <c r="B2561" s="9" t="s">
        <v>442</v>
      </c>
      <c r="D2561" s="1" t="str">
        <f ca="1">IF(LEN(Table4[[#This Row],[ACTION]])=1,"CAR","CODE")</f>
        <v>CODE</v>
      </c>
      <c r="E2561" s="1" t="str">
        <f ca="1">IF(LEN(Table4[[#This Row],[ACTION]])=1,CODE(Table4[[#This Row],[ACTION]]),RIGHT(Table4[[#This Row],[ACTION]],4))</f>
        <v/>
      </c>
      <c r="F2561" s="1">
        <f ca="1">IF(Table4[[#This Row],[DIAC]]&lt;&gt;$B2560,0,F2560+1)</f>
        <v>15</v>
      </c>
    </row>
    <row r="2562" spans="2:6" hidden="1" x14ac:dyDescent="0.3">
      <c r="B2562" s="9" t="s">
        <v>442</v>
      </c>
      <c r="D2562" s="1" t="str">
        <f ca="1">IF(LEN(Table4[[#This Row],[ACTION]])=1,"CAR","CODE")</f>
        <v>CODE</v>
      </c>
      <c r="E2562" s="1" t="str">
        <f ca="1">IF(LEN(Table4[[#This Row],[ACTION]])=1,CODE(Table4[[#This Row],[ACTION]]),RIGHT(Table4[[#This Row],[ACTION]],4))</f>
        <v/>
      </c>
      <c r="F2562" s="1">
        <f ca="1">IF(Table4[[#This Row],[DIAC]]&lt;&gt;$B2561,0,F2561+1)</f>
        <v>16</v>
      </c>
    </row>
    <row r="2563" spans="2:6" hidden="1" x14ac:dyDescent="0.3">
      <c r="B2563" s="9" t="s">
        <v>442</v>
      </c>
      <c r="D2563" s="1" t="str">
        <f ca="1">IF(LEN(Table4[[#This Row],[ACTION]])=1,"CAR","CODE")</f>
        <v>CODE</v>
      </c>
      <c r="E2563" s="1" t="str">
        <f ca="1">IF(LEN(Table4[[#This Row],[ACTION]])=1,CODE(Table4[[#This Row],[ACTION]]),RIGHT(Table4[[#This Row],[ACTION]],4))</f>
        <v/>
      </c>
      <c r="F2563" s="1">
        <f ca="1">IF(Table4[[#This Row],[DIAC]]&lt;&gt;$B2562,0,F2562+1)</f>
        <v>17</v>
      </c>
    </row>
    <row r="2564" spans="2:6" hidden="1" x14ac:dyDescent="0.3">
      <c r="B2564" s="9" t="s">
        <v>442</v>
      </c>
      <c r="D2564" s="1" t="str">
        <f ca="1">IF(LEN(Table4[[#This Row],[ACTION]])=1,"CAR","CODE")</f>
        <v>CODE</v>
      </c>
      <c r="E2564" s="1" t="str">
        <f ca="1">IF(LEN(Table4[[#This Row],[ACTION]])=1,CODE(Table4[[#This Row],[ACTION]]),RIGHT(Table4[[#This Row],[ACTION]],4))</f>
        <v/>
      </c>
      <c r="F2564" s="1">
        <f ca="1">IF(Table4[[#This Row],[DIAC]]&lt;&gt;$B2563,0,F2563+1)</f>
        <v>18</v>
      </c>
    </row>
    <row r="2565" spans="2:6" hidden="1" x14ac:dyDescent="0.3">
      <c r="B2565" s="9" t="s">
        <v>442</v>
      </c>
      <c r="D2565" s="1" t="str">
        <f ca="1">IF(LEN(Table4[[#This Row],[ACTION]])=1,"CAR","CODE")</f>
        <v>CODE</v>
      </c>
      <c r="E2565" s="1" t="str">
        <f ca="1">IF(LEN(Table4[[#This Row],[ACTION]])=1,CODE(Table4[[#This Row],[ACTION]]),RIGHT(Table4[[#This Row],[ACTION]],4))</f>
        <v/>
      </c>
      <c r="F2565" s="1">
        <f ca="1">IF(Table4[[#This Row],[DIAC]]&lt;&gt;$B2564,0,F2564+1)</f>
        <v>19</v>
      </c>
    </row>
    <row r="2566" spans="2:6" hidden="1" x14ac:dyDescent="0.3">
      <c r="B2566" s="9" t="s">
        <v>442</v>
      </c>
      <c r="D2566" s="1" t="str">
        <f ca="1">IF(LEN(Table4[[#This Row],[ACTION]])=1,"CAR","CODE")</f>
        <v>CODE</v>
      </c>
      <c r="E2566" s="1" t="str">
        <f ca="1">IF(LEN(Table4[[#This Row],[ACTION]])=1,CODE(Table4[[#This Row],[ACTION]]),RIGHT(Table4[[#This Row],[ACTION]],4))</f>
        <v/>
      </c>
      <c r="F2566" s="1">
        <f ca="1">IF(Table4[[#This Row],[DIAC]]&lt;&gt;$B2565,0,F2565+1)</f>
        <v>20</v>
      </c>
    </row>
    <row r="2567" spans="2:6" hidden="1" x14ac:dyDescent="0.3">
      <c r="B2567" s="9" t="s">
        <v>442</v>
      </c>
      <c r="D2567" s="1" t="str">
        <f ca="1">IF(LEN(Table4[[#This Row],[ACTION]])=1,"CAR","CODE")</f>
        <v>CODE</v>
      </c>
      <c r="E2567" s="1" t="str">
        <f ca="1">IF(LEN(Table4[[#This Row],[ACTION]])=1,CODE(Table4[[#This Row],[ACTION]]),RIGHT(Table4[[#This Row],[ACTION]],4))</f>
        <v/>
      </c>
      <c r="F2567" s="1">
        <f ca="1">IF(Table4[[#This Row],[DIAC]]&lt;&gt;$B2566,0,F2566+1)</f>
        <v>21</v>
      </c>
    </row>
    <row r="2568" spans="2:6" hidden="1" x14ac:dyDescent="0.3">
      <c r="B2568" s="9" t="s">
        <v>442</v>
      </c>
      <c r="D2568" s="1" t="str">
        <f ca="1">IF(LEN(Table4[[#This Row],[ACTION]])=1,"CAR","CODE")</f>
        <v>CODE</v>
      </c>
      <c r="E2568" s="1" t="str">
        <f ca="1">IF(LEN(Table4[[#This Row],[ACTION]])=1,CODE(Table4[[#This Row],[ACTION]]),RIGHT(Table4[[#This Row],[ACTION]],4))</f>
        <v/>
      </c>
      <c r="F2568" s="1">
        <f ca="1">IF(Table4[[#This Row],[DIAC]]&lt;&gt;$B2567,0,F2567+1)</f>
        <v>22</v>
      </c>
    </row>
    <row r="2569" spans="2:6" hidden="1" x14ac:dyDescent="0.3">
      <c r="B2569" s="9" t="s">
        <v>442</v>
      </c>
      <c r="D2569" s="1" t="str">
        <f ca="1">IF(LEN(Table4[[#This Row],[ACTION]])=1,"CAR","CODE")</f>
        <v>CODE</v>
      </c>
      <c r="E2569" s="1" t="str">
        <f ca="1">IF(LEN(Table4[[#This Row],[ACTION]])=1,CODE(Table4[[#This Row],[ACTION]]),RIGHT(Table4[[#This Row],[ACTION]],4))</f>
        <v/>
      </c>
      <c r="F2569" s="1">
        <f ca="1">IF(Table4[[#This Row],[DIAC]]&lt;&gt;$B2568,0,F2568+1)</f>
        <v>23</v>
      </c>
    </row>
    <row r="2570" spans="2:6" hidden="1" x14ac:dyDescent="0.3">
      <c r="B2570" s="9" t="s">
        <v>442</v>
      </c>
      <c r="D2570" s="1" t="str">
        <f ca="1">IF(LEN(Table4[[#This Row],[ACTION]])=1,"CAR","CODE")</f>
        <v>CODE</v>
      </c>
      <c r="E2570" s="1" t="str">
        <f ca="1">IF(LEN(Table4[[#This Row],[ACTION]])=1,CODE(Table4[[#This Row],[ACTION]]),RIGHT(Table4[[#This Row],[ACTION]],4))</f>
        <v/>
      </c>
      <c r="F2570" s="1">
        <f ca="1">IF(Table4[[#This Row],[DIAC]]&lt;&gt;$B2569,0,F2569+1)</f>
        <v>24</v>
      </c>
    </row>
    <row r="2571" spans="2:6" hidden="1" x14ac:dyDescent="0.3">
      <c r="B2571" s="9" t="s">
        <v>442</v>
      </c>
      <c r="D2571" s="1" t="str">
        <f ca="1">IF(LEN(Table4[[#This Row],[ACTION]])=1,"CAR","CODE")</f>
        <v>CODE</v>
      </c>
      <c r="E2571" s="1" t="str">
        <f ca="1">IF(LEN(Table4[[#This Row],[ACTION]])=1,CODE(Table4[[#This Row],[ACTION]]),RIGHT(Table4[[#This Row],[ACTION]],4))</f>
        <v/>
      </c>
      <c r="F2571" s="1">
        <f ca="1">IF(Table4[[#This Row],[DIAC]]&lt;&gt;$B2570,0,F2570+1)</f>
        <v>25</v>
      </c>
    </row>
    <row r="2572" spans="2:6" hidden="1" x14ac:dyDescent="0.3">
      <c r="B2572" s="9" t="s">
        <v>442</v>
      </c>
      <c r="D2572" s="1" t="str">
        <f ca="1">IF(LEN(Table4[[#This Row],[ACTION]])=1,"CAR","CODE")</f>
        <v>CODE</v>
      </c>
      <c r="E2572" s="1" t="str">
        <f ca="1">IF(LEN(Table4[[#This Row],[ACTION]])=1,CODE(Table4[[#This Row],[ACTION]]),RIGHT(Table4[[#This Row],[ACTION]],4))</f>
        <v/>
      </c>
      <c r="F2572" s="1">
        <f ca="1">IF(Table4[[#This Row],[DIAC]]&lt;&gt;$B2571,0,F2571+1)</f>
        <v>26</v>
      </c>
    </row>
    <row r="2573" spans="2:6" hidden="1" x14ac:dyDescent="0.3">
      <c r="B2573" s="9" t="s">
        <v>442</v>
      </c>
      <c r="D2573" s="1" t="str">
        <f ca="1">IF(LEN(Table4[[#This Row],[ACTION]])=1,"CAR","CODE")</f>
        <v>CODE</v>
      </c>
      <c r="E2573" s="1" t="str">
        <f ca="1">IF(LEN(Table4[[#This Row],[ACTION]])=1,CODE(Table4[[#This Row],[ACTION]]),RIGHT(Table4[[#This Row],[ACTION]],4))</f>
        <v/>
      </c>
      <c r="F2573" s="1">
        <f ca="1">IF(Table4[[#This Row],[DIAC]]&lt;&gt;$B2572,0,F2572+1)</f>
        <v>27</v>
      </c>
    </row>
    <row r="2574" spans="2:6" hidden="1" x14ac:dyDescent="0.3">
      <c r="B2574" s="9" t="s">
        <v>442</v>
      </c>
      <c r="D2574" s="1" t="str">
        <f ca="1">IF(LEN(Table4[[#This Row],[ACTION]])=1,"CAR","CODE")</f>
        <v>CODE</v>
      </c>
      <c r="E2574" s="1" t="str">
        <f ca="1">IF(LEN(Table4[[#This Row],[ACTION]])=1,CODE(Table4[[#This Row],[ACTION]]),RIGHT(Table4[[#This Row],[ACTION]],4))</f>
        <v/>
      </c>
      <c r="F2574" s="1">
        <f ca="1">IF(Table4[[#This Row],[DIAC]]&lt;&gt;$B2573,0,F2573+1)</f>
        <v>28</v>
      </c>
    </row>
    <row r="2575" spans="2:6" hidden="1" x14ac:dyDescent="0.3">
      <c r="B2575" s="9" t="s">
        <v>442</v>
      </c>
      <c r="D2575" s="1" t="str">
        <f ca="1">IF(LEN(Table4[[#This Row],[ACTION]])=1,"CAR","CODE")</f>
        <v>CODE</v>
      </c>
      <c r="E2575" s="1" t="str">
        <f ca="1">IF(LEN(Table4[[#This Row],[ACTION]])=1,CODE(Table4[[#This Row],[ACTION]]),RIGHT(Table4[[#This Row],[ACTION]],4))</f>
        <v/>
      </c>
      <c r="F2575" s="1">
        <f ca="1">IF(Table4[[#This Row],[DIAC]]&lt;&gt;$B2574,0,F2574+1)</f>
        <v>29</v>
      </c>
    </row>
    <row r="2576" spans="2:6" hidden="1" x14ac:dyDescent="0.3">
      <c r="B2576" s="9" t="s">
        <v>442</v>
      </c>
      <c r="D2576" s="1" t="str">
        <f ca="1">IF(LEN(Table4[[#This Row],[ACTION]])=1,"CAR","CODE")</f>
        <v>CODE</v>
      </c>
      <c r="E2576" s="1" t="str">
        <f ca="1">IF(LEN(Table4[[#This Row],[ACTION]])=1,CODE(Table4[[#This Row],[ACTION]]),RIGHT(Table4[[#This Row],[ACTION]],4))</f>
        <v/>
      </c>
      <c r="F2576" s="1">
        <f ca="1">IF(Table4[[#This Row],[DIAC]]&lt;&gt;$B2575,0,F2575+1)</f>
        <v>30</v>
      </c>
    </row>
    <row r="2577" spans="1:6" hidden="1" x14ac:dyDescent="0.3">
      <c r="B2577" s="9" t="s">
        <v>442</v>
      </c>
      <c r="D2577" s="1" t="str">
        <f ca="1">IF(LEN(Table4[[#This Row],[ACTION]])=1,"CAR","CODE")</f>
        <v>CODE</v>
      </c>
      <c r="E2577" s="1" t="str">
        <f ca="1">IF(LEN(Table4[[#This Row],[ACTION]])=1,CODE(Table4[[#This Row],[ACTION]]),RIGHT(Table4[[#This Row],[ACTION]],4))</f>
        <v/>
      </c>
      <c r="F2577" s="1">
        <f ca="1">IF(Table4[[#This Row],[DIAC]]&lt;&gt;$B2576,0,F2576+1)</f>
        <v>31</v>
      </c>
    </row>
    <row r="2578" spans="1:6" hidden="1" x14ac:dyDescent="0.3">
      <c r="B2578" s="9" t="s">
        <v>442</v>
      </c>
      <c r="D2578" s="1" t="str">
        <f ca="1">IF(LEN(Table4[[#This Row],[ACTION]])=1,"CAR","CODE")</f>
        <v>CODE</v>
      </c>
      <c r="E2578" s="1" t="str">
        <f ca="1">IF(LEN(Table4[[#This Row],[ACTION]])=1,CODE(Table4[[#This Row],[ACTION]]),RIGHT(Table4[[#This Row],[ACTION]],4))</f>
        <v/>
      </c>
      <c r="F2578" s="1">
        <f ca="1">IF(Table4[[#This Row],[DIAC]]&lt;&gt;$B2577,0,F2577+1)</f>
        <v>32</v>
      </c>
    </row>
    <row r="2579" spans="1:6" hidden="1" x14ac:dyDescent="0.3">
      <c r="B2579" s="9" t="s">
        <v>442</v>
      </c>
      <c r="D2579" s="1" t="str">
        <f ca="1">IF(LEN(Table4[[#This Row],[ACTION]])=1,"CAR","CODE")</f>
        <v>CODE</v>
      </c>
      <c r="E2579" s="1" t="str">
        <f ca="1">IF(LEN(Table4[[#This Row],[ACTION]])=1,CODE(Table4[[#This Row],[ACTION]]),RIGHT(Table4[[#This Row],[ACTION]],4))</f>
        <v/>
      </c>
      <c r="F2579" s="1">
        <f ca="1">IF(Table4[[#This Row],[DIAC]]&lt;&gt;$B2578,0,F2578+1)</f>
        <v>33</v>
      </c>
    </row>
    <row r="2580" spans="1:6" hidden="1" x14ac:dyDescent="0.3">
      <c r="B2580" s="9" t="s">
        <v>442</v>
      </c>
      <c r="D2580" s="1" t="str">
        <f ca="1">IF(LEN(Table4[[#This Row],[ACTION]])=1,"CAR","CODE")</f>
        <v>CODE</v>
      </c>
      <c r="E2580" s="1" t="str">
        <f ca="1">IF(LEN(Table4[[#This Row],[ACTION]])=1,CODE(Table4[[#This Row],[ACTION]]),RIGHT(Table4[[#This Row],[ACTION]],4))</f>
        <v/>
      </c>
      <c r="F2580" s="1">
        <f ca="1">IF(Table4[[#This Row],[DIAC]]&lt;&gt;$B2579,0,F2579+1)</f>
        <v>34</v>
      </c>
    </row>
    <row r="2581" spans="1:6" hidden="1" x14ac:dyDescent="0.3">
      <c r="B2581" s="9" t="s">
        <v>442</v>
      </c>
      <c r="D2581" s="1" t="str">
        <f ca="1">IF(LEN(Table4[[#This Row],[ACTION]])=1,"CAR","CODE")</f>
        <v>CODE</v>
      </c>
      <c r="E2581" s="1" t="str">
        <f ca="1">IF(LEN(Table4[[#This Row],[ACTION]])=1,CODE(Table4[[#This Row],[ACTION]]),RIGHT(Table4[[#This Row],[ACTION]],4))</f>
        <v/>
      </c>
      <c r="F2581" s="1">
        <f ca="1">IF(Table4[[#This Row],[DIAC]]&lt;&gt;$B2580,0,F2580+1)</f>
        <v>35</v>
      </c>
    </row>
    <row r="2582" spans="1:6" hidden="1" x14ac:dyDescent="0.3">
      <c r="B2582" s="9" t="s">
        <v>442</v>
      </c>
      <c r="D2582" s="1" t="str">
        <f ca="1">IF(LEN(Table4[[#This Row],[ACTION]])=1,"CAR","CODE")</f>
        <v>CODE</v>
      </c>
      <c r="E2582" s="1" t="str">
        <f ca="1">IF(LEN(Table4[[#This Row],[ACTION]])=1,CODE(Table4[[#This Row],[ACTION]]),RIGHT(Table4[[#This Row],[ACTION]],4))</f>
        <v/>
      </c>
      <c r="F2582" s="1">
        <f ca="1">IF(Table4[[#This Row],[DIAC]]&lt;&gt;$B2581,0,F2581+1)</f>
        <v>36</v>
      </c>
    </row>
    <row r="2583" spans="1:6" hidden="1" x14ac:dyDescent="0.3">
      <c r="B2583" s="9" t="s">
        <v>442</v>
      </c>
      <c r="D2583" s="1" t="str">
        <f ca="1">IF(LEN(Table4[[#This Row],[ACTION]])=1,"CAR","CODE")</f>
        <v>CODE</v>
      </c>
      <c r="E2583" s="1" t="str">
        <f ca="1">IF(LEN(Table4[[#This Row],[ACTION]])=1,CODE(Table4[[#This Row],[ACTION]]),RIGHT(Table4[[#This Row],[ACTION]],4))</f>
        <v/>
      </c>
      <c r="F2583" s="1">
        <f ca="1">IF(Table4[[#This Row],[DIAC]]&lt;&gt;$B2582,0,F2582+1)</f>
        <v>37</v>
      </c>
    </row>
    <row r="2584" spans="1:6" hidden="1" x14ac:dyDescent="0.3">
      <c r="B2584" s="9" t="s">
        <v>442</v>
      </c>
      <c r="D2584" s="1" t="str">
        <f ca="1">IF(LEN(Table4[[#This Row],[ACTION]])=1,"CAR","CODE")</f>
        <v>CODE</v>
      </c>
      <c r="E2584" s="1" t="str">
        <f ca="1">IF(LEN(Table4[[#This Row],[ACTION]])=1,CODE(Table4[[#This Row],[ACTION]]),RIGHT(Table4[[#This Row],[ACTION]],4))</f>
        <v/>
      </c>
      <c r="F2584" s="1">
        <f ca="1">IF(Table4[[#This Row],[DIAC]]&lt;&gt;$B2583,0,F2583+1)</f>
        <v>38</v>
      </c>
    </row>
    <row r="2585" spans="1:6" hidden="1" x14ac:dyDescent="0.3">
      <c r="B2585" s="9" t="s">
        <v>442</v>
      </c>
      <c r="D2585" s="1" t="str">
        <f ca="1">IF(LEN(Table4[[#This Row],[ACTION]])=1,"CAR","CODE")</f>
        <v>CODE</v>
      </c>
      <c r="E2585" s="1" t="str">
        <f ca="1">IF(LEN(Table4[[#This Row],[ACTION]])=1,CODE(Table4[[#This Row],[ACTION]]),RIGHT(Table4[[#This Row],[ACTION]],4))</f>
        <v/>
      </c>
      <c r="F2585" s="1">
        <f ca="1">IF(Table4[[#This Row],[DIAC]]&lt;&gt;$B2584,0,F2584+1)</f>
        <v>39</v>
      </c>
    </row>
    <row r="2586" spans="1:6" hidden="1" x14ac:dyDescent="0.3">
      <c r="B2586" s="9" t="s">
        <v>442</v>
      </c>
      <c r="D2586" s="1" t="str">
        <f ca="1">IF(LEN(Table4[[#This Row],[ACTION]])=1,"CAR","CODE")</f>
        <v>CODE</v>
      </c>
      <c r="E2586" s="1" t="str">
        <f ca="1">IF(LEN(Table4[[#This Row],[ACTION]])=1,CODE(Table4[[#This Row],[ACTION]]),RIGHT(Table4[[#This Row],[ACTION]],4))</f>
        <v/>
      </c>
      <c r="F2586" s="1">
        <f ca="1">IF(Table4[[#This Row],[DIAC]]&lt;&gt;$B2585,0,F2585+1)</f>
        <v>40</v>
      </c>
    </row>
    <row r="2587" spans="1:6" x14ac:dyDescent="0.3">
      <c r="B2587" s="9" t="s">
        <v>441</v>
      </c>
      <c r="D2587" s="1" t="str">
        <f ca="1">IF(LEN(Table4[[#This Row],[ACTION]])=1,"CAR","CODE")</f>
        <v>CODE</v>
      </c>
      <c r="E2587" s="1" t="str">
        <f ca="1">IF(LEN(Table4[[#This Row],[ACTION]])=1,CODE(Table4[[#This Row],[ACTION]]),RIGHT(Table4[[#This Row],[ACTION]],4))</f>
        <v/>
      </c>
      <c r="F2587" s="1">
        <f ca="1">IF(Table4[[#This Row],[DIAC]]&lt;&gt;$B2586,0,F2586+1)</f>
        <v>0</v>
      </c>
    </row>
    <row r="2588" spans="1:6" hidden="1" x14ac:dyDescent="0.3">
      <c r="B2588" s="9" t="s">
        <v>441</v>
      </c>
      <c r="D2588" s="1" t="str">
        <f ca="1">IF(LEN(Table4[[#This Row],[ACTION]])=1,"CAR","CODE")</f>
        <v>CODE</v>
      </c>
      <c r="E2588" s="1" t="str">
        <f ca="1">IF(LEN(Table4[[#This Row],[ACTION]])=1,CODE(Table4[[#This Row],[ACTION]]),RIGHT(Table4[[#This Row],[ACTION]],4))</f>
        <v/>
      </c>
      <c r="F2588" s="1">
        <f ca="1">IF(Table4[[#This Row],[DIAC]]&lt;&gt;$B2587,0,F2587+1)</f>
        <v>1</v>
      </c>
    </row>
    <row r="2589" spans="1:6" hidden="1" x14ac:dyDescent="0.3">
      <c r="B2589" s="9" t="s">
        <v>441</v>
      </c>
      <c r="D2589" s="1" t="str">
        <f ca="1">IF(LEN(Table4[[#This Row],[ACTION]])=1,"CAR","CODE")</f>
        <v>CODE</v>
      </c>
      <c r="E2589" s="1" t="str">
        <f ca="1">IF(LEN(Table4[[#This Row],[ACTION]])=1,CODE(Table4[[#This Row],[ACTION]]),RIGHT(Table4[[#This Row],[ACTION]],4))</f>
        <v/>
      </c>
      <c r="F2589" s="1">
        <f ca="1">IF(Table4[[#This Row],[DIAC]]&lt;&gt;$B2588,0,F2588+1)</f>
        <v>2</v>
      </c>
    </row>
    <row r="2590" spans="1:6" x14ac:dyDescent="0.3">
      <c r="A2590" s="9" t="s">
        <v>309</v>
      </c>
      <c r="B2590" s="9" t="s">
        <v>439</v>
      </c>
      <c r="D2590" s="1" t="str">
        <f ca="1">IF(LEN(Table4[[#This Row],[ACTION]])=1,"CAR","CODE")</f>
        <v>CODE</v>
      </c>
      <c r="E2590" s="1" t="str">
        <f ca="1">IF(LEN(Table4[[#This Row],[ACTION]])=1,CODE(Table4[[#This Row],[ACTION]]),RIGHT(Table4[[#This Row],[ACTION]],4))</f>
        <v>0020</v>
      </c>
      <c r="F2590" s="1">
        <f ca="1">IF(Table4[[#This Row],[DIAC]]&lt;&gt;$B2589,0,F2589+1)</f>
        <v>0</v>
      </c>
    </row>
    <row r="2591" spans="1:6" hidden="1" x14ac:dyDescent="0.3">
      <c r="A2591" s="9" t="s">
        <v>394</v>
      </c>
      <c r="B2591" s="9" t="s">
        <v>439</v>
      </c>
      <c r="D2591" s="1" t="str">
        <f ca="1">IF(LEN(Table4[[#This Row],[ACTION]])=1,"CAR","CODE")</f>
        <v>CODE</v>
      </c>
      <c r="E2591" s="1" t="str">
        <f ca="1">IF(LEN(Table4[[#This Row],[ACTION]])=1,CODE(Table4[[#This Row],[ACTION]]),RIGHT(Table4[[#This Row],[ACTION]],4))</f>
        <v>0026</v>
      </c>
      <c r="F2591" s="1">
        <f ca="1">IF(Table4[[#This Row],[DIAC]]&lt;&gt;$B2590,0,F2590+1)</f>
        <v>1</v>
      </c>
    </row>
    <row r="2592" spans="1:6" hidden="1" x14ac:dyDescent="0.3">
      <c r="A2592" s="9" t="s">
        <v>50</v>
      </c>
      <c r="B2592" s="9" t="s">
        <v>439</v>
      </c>
      <c r="D2592" s="1" t="str">
        <f ca="1">IF(LEN(Table4[[#This Row],[ACTION]])=1,"CAR","CODE")</f>
        <v>CAR</v>
      </c>
      <c r="E2592" s="1">
        <f ca="1">IF(LEN(Table4[[#This Row],[ACTION]])=1,CODE(Table4[[#This Row],[ACTION]]),RIGHT(Table4[[#This Row],[ACTION]],4))</f>
        <v>49</v>
      </c>
      <c r="F2592" s="1">
        <f ca="1">IF(Table4[[#This Row],[DIAC]]&lt;&gt;$B2591,0,F2591+1)</f>
        <v>2</v>
      </c>
    </row>
    <row r="2593" spans="1:6" hidden="1" x14ac:dyDescent="0.3">
      <c r="A2593" s="9" t="s">
        <v>44</v>
      </c>
      <c r="B2593" s="9" t="s">
        <v>439</v>
      </c>
      <c r="D2593" s="1" t="str">
        <f ca="1">IF(LEN(Table4[[#This Row],[ACTION]])=1,"CAR","CODE")</f>
        <v>CODE</v>
      </c>
      <c r="E2593" s="1" t="str">
        <f ca="1">IF(LEN(Table4[[#This Row],[ACTION]])=1,CODE(Table4[[#This Row],[ACTION]]),RIGHT(Table4[[#This Row],[ACTION]],4))</f>
        <v>003E</v>
      </c>
      <c r="F2593" s="1">
        <f ca="1">IF(Table4[[#This Row],[DIAC]]&lt;&gt;$B2592,0,F2592+1)</f>
        <v>3</v>
      </c>
    </row>
    <row r="2594" spans="1:6" hidden="1" x14ac:dyDescent="0.3">
      <c r="A2594" s="9" t="s">
        <v>440</v>
      </c>
      <c r="B2594" s="9" t="s">
        <v>439</v>
      </c>
      <c r="D2594" s="1" t="str">
        <f ca="1">IF(LEN(Table4[[#This Row],[ACTION]])=1,"CAR","CODE")</f>
        <v>CODE</v>
      </c>
      <c r="E2594" s="1" t="str">
        <f ca="1">IF(LEN(Table4[[#This Row],[ACTION]])=1,CODE(Table4[[#This Row],[ACTION]]),RIGHT(Table4[[#This Row],[ACTION]],4))</f>
        <v>0392</v>
      </c>
      <c r="F2594" s="1">
        <f ca="1">IF(Table4[[#This Row],[DIAC]]&lt;&gt;$B2593,0,F2593+1)</f>
        <v>4</v>
      </c>
    </row>
    <row r="2595" spans="1:6" hidden="1" x14ac:dyDescent="0.3">
      <c r="A2595" s="9" t="s">
        <v>420</v>
      </c>
      <c r="B2595" s="9" t="s">
        <v>439</v>
      </c>
      <c r="D2595" s="1" t="str">
        <f ca="1">IF(LEN(Table4[[#This Row],[ACTION]])=1,"CAR","CODE")</f>
        <v>CODE</v>
      </c>
      <c r="E2595" s="1" t="str">
        <f ca="1">IF(LEN(Table4[[#This Row],[ACTION]])=1,CODE(Table4[[#This Row],[ACTION]]),RIGHT(Table4[[#This Row],[ACTION]],4))</f>
        <v>1EE5</v>
      </c>
      <c r="F2595" s="1">
        <f ca="1">IF(Table4[[#This Row],[DIAC]]&lt;&gt;$B2594,0,F2594+1)</f>
        <v>5</v>
      </c>
    </row>
    <row r="2596" spans="1:6" hidden="1" x14ac:dyDescent="0.3">
      <c r="B2596" s="9" t="s">
        <v>439</v>
      </c>
      <c r="D2596" s="1" t="str">
        <f ca="1">IF(LEN(Table4[[#This Row],[ACTION]])=1,"CAR","CODE")</f>
        <v>CODE</v>
      </c>
      <c r="E2596" s="1" t="str">
        <f ca="1">IF(LEN(Table4[[#This Row],[ACTION]])=1,CODE(Table4[[#This Row],[ACTION]]),RIGHT(Table4[[#This Row],[ACTION]],4))</f>
        <v/>
      </c>
      <c r="F2596" s="1">
        <f ca="1">IF(Table4[[#This Row],[DIAC]]&lt;&gt;$B2595,0,F2595+1)</f>
        <v>6</v>
      </c>
    </row>
    <row r="2597" spans="1:6" hidden="1" x14ac:dyDescent="0.3">
      <c r="B2597" s="9" t="s">
        <v>439</v>
      </c>
      <c r="D2597" s="1" t="str">
        <f ca="1">IF(LEN(Table4[[#This Row],[ACTION]])=1,"CAR","CODE")</f>
        <v>CODE</v>
      </c>
      <c r="E2597" s="1" t="str">
        <f ca="1">IF(LEN(Table4[[#This Row],[ACTION]])=1,CODE(Table4[[#This Row],[ACTION]]),RIGHT(Table4[[#This Row],[ACTION]],4))</f>
        <v/>
      </c>
      <c r="F2597" s="1">
        <f ca="1">IF(Table4[[#This Row],[DIAC]]&lt;&gt;$B2596,0,F2596+1)</f>
        <v>7</v>
      </c>
    </row>
    <row r="2598" spans="1:6" hidden="1" x14ac:dyDescent="0.3">
      <c r="B2598" s="9" t="s">
        <v>439</v>
      </c>
      <c r="D2598" s="1" t="str">
        <f ca="1">IF(LEN(Table4[[#This Row],[ACTION]])=1,"CAR","CODE")</f>
        <v>CODE</v>
      </c>
      <c r="E2598" s="1" t="str">
        <f ca="1">IF(LEN(Table4[[#This Row],[ACTION]])=1,CODE(Table4[[#This Row],[ACTION]]),RIGHT(Table4[[#This Row],[ACTION]],4))</f>
        <v/>
      </c>
      <c r="F2598" s="1">
        <f ca="1">IF(Table4[[#This Row],[DIAC]]&lt;&gt;$B2597,0,F2597+1)</f>
        <v>8</v>
      </c>
    </row>
    <row r="2599" spans="1:6" hidden="1" x14ac:dyDescent="0.3">
      <c r="B2599" s="9" t="s">
        <v>439</v>
      </c>
      <c r="D2599" s="1" t="str">
        <f ca="1">IF(LEN(Table4[[#This Row],[ACTION]])=1,"CAR","CODE")</f>
        <v>CODE</v>
      </c>
      <c r="E2599" s="1" t="str">
        <f ca="1">IF(LEN(Table4[[#This Row],[ACTION]])=1,CODE(Table4[[#This Row],[ACTION]]),RIGHT(Table4[[#This Row],[ACTION]],4))</f>
        <v/>
      </c>
      <c r="F2599" s="1">
        <f ca="1">IF(Table4[[#This Row],[DIAC]]&lt;&gt;$B2598,0,F2598+1)</f>
        <v>9</v>
      </c>
    </row>
    <row r="2600" spans="1:6" hidden="1" x14ac:dyDescent="0.3">
      <c r="B2600" s="9" t="s">
        <v>439</v>
      </c>
      <c r="D2600" s="1" t="str">
        <f ca="1">IF(LEN(Table4[[#This Row],[ACTION]])=1,"CAR","CODE")</f>
        <v>CODE</v>
      </c>
      <c r="E2600" s="1" t="str">
        <f ca="1">IF(LEN(Table4[[#This Row],[ACTION]])=1,CODE(Table4[[#This Row],[ACTION]]),RIGHT(Table4[[#This Row],[ACTION]],4))</f>
        <v/>
      </c>
      <c r="F2600" s="1">
        <f ca="1">IF(Table4[[#This Row],[DIAC]]&lt;&gt;$B2599,0,F2599+1)</f>
        <v>10</v>
      </c>
    </row>
    <row r="2601" spans="1:6" hidden="1" x14ac:dyDescent="0.3">
      <c r="B2601" s="9" t="s">
        <v>439</v>
      </c>
      <c r="D2601" s="1" t="str">
        <f ca="1">IF(LEN(Table4[[#This Row],[ACTION]])=1,"CAR","CODE")</f>
        <v>CODE</v>
      </c>
      <c r="E2601" s="1" t="str">
        <f ca="1">IF(LEN(Table4[[#This Row],[ACTION]])=1,CODE(Table4[[#This Row],[ACTION]]),RIGHT(Table4[[#This Row],[ACTION]],4))</f>
        <v/>
      </c>
      <c r="F2601" s="1">
        <f ca="1">IF(Table4[[#This Row],[DIAC]]&lt;&gt;$B2600,0,F2600+1)</f>
        <v>11</v>
      </c>
    </row>
    <row r="2602" spans="1:6" hidden="1" x14ac:dyDescent="0.3">
      <c r="B2602" s="9" t="s">
        <v>439</v>
      </c>
      <c r="D2602" s="1" t="str">
        <f ca="1">IF(LEN(Table4[[#This Row],[ACTION]])=1,"CAR","CODE")</f>
        <v>CODE</v>
      </c>
      <c r="E2602" s="1" t="str">
        <f ca="1">IF(LEN(Table4[[#This Row],[ACTION]])=1,CODE(Table4[[#This Row],[ACTION]]),RIGHT(Table4[[#This Row],[ACTION]],4))</f>
        <v/>
      </c>
      <c r="F2602" s="1">
        <f ca="1">IF(Table4[[#This Row],[DIAC]]&lt;&gt;$B2601,0,F2601+1)</f>
        <v>12</v>
      </c>
    </row>
    <row r="2603" spans="1:6" hidden="1" x14ac:dyDescent="0.3">
      <c r="B2603" s="9" t="s">
        <v>439</v>
      </c>
      <c r="D2603" s="1" t="str">
        <f ca="1">IF(LEN(Table4[[#This Row],[ACTION]])=1,"CAR","CODE")</f>
        <v>CODE</v>
      </c>
      <c r="E2603" s="1" t="str">
        <f ca="1">IF(LEN(Table4[[#This Row],[ACTION]])=1,CODE(Table4[[#This Row],[ACTION]]),RIGHT(Table4[[#This Row],[ACTION]],4))</f>
        <v/>
      </c>
      <c r="F2603" s="1">
        <f ca="1">IF(Table4[[#This Row],[DIAC]]&lt;&gt;$B2602,0,F2602+1)</f>
        <v>13</v>
      </c>
    </row>
    <row r="2604" spans="1:6" hidden="1" x14ac:dyDescent="0.3">
      <c r="B2604" s="9" t="s">
        <v>439</v>
      </c>
      <c r="D2604" s="1" t="str">
        <f ca="1">IF(LEN(Table4[[#This Row],[ACTION]])=1,"CAR","CODE")</f>
        <v>CODE</v>
      </c>
      <c r="E2604" s="1" t="str">
        <f ca="1">IF(LEN(Table4[[#This Row],[ACTION]])=1,CODE(Table4[[#This Row],[ACTION]]),RIGHT(Table4[[#This Row],[ACTION]],4))</f>
        <v/>
      </c>
      <c r="F2604" s="1">
        <f ca="1">IF(Table4[[#This Row],[DIAC]]&lt;&gt;$B2603,0,F2603+1)</f>
        <v>14</v>
      </c>
    </row>
    <row r="2605" spans="1:6" hidden="1" x14ac:dyDescent="0.3">
      <c r="B2605" s="9" t="s">
        <v>439</v>
      </c>
      <c r="D2605" s="1" t="str">
        <f ca="1">IF(LEN(Table4[[#This Row],[ACTION]])=1,"CAR","CODE")</f>
        <v>CODE</v>
      </c>
      <c r="E2605" s="1" t="str">
        <f ca="1">IF(LEN(Table4[[#This Row],[ACTION]])=1,CODE(Table4[[#This Row],[ACTION]]),RIGHT(Table4[[#This Row],[ACTION]],4))</f>
        <v/>
      </c>
      <c r="F2605" s="1">
        <f ca="1">IF(Table4[[#This Row],[DIAC]]&lt;&gt;$B2604,0,F2604+1)</f>
        <v>15</v>
      </c>
    </row>
    <row r="2606" spans="1:6" hidden="1" x14ac:dyDescent="0.3">
      <c r="B2606" s="9" t="s">
        <v>439</v>
      </c>
      <c r="D2606" s="1" t="str">
        <f ca="1">IF(LEN(Table4[[#This Row],[ACTION]])=1,"CAR","CODE")</f>
        <v>CODE</v>
      </c>
      <c r="E2606" s="1" t="str">
        <f ca="1">IF(LEN(Table4[[#This Row],[ACTION]])=1,CODE(Table4[[#This Row],[ACTION]]),RIGHT(Table4[[#This Row],[ACTION]],4))</f>
        <v/>
      </c>
      <c r="F2606" s="1">
        <f ca="1">IF(Table4[[#This Row],[DIAC]]&lt;&gt;$B2605,0,F2605+1)</f>
        <v>16</v>
      </c>
    </row>
    <row r="2607" spans="1:6" hidden="1" x14ac:dyDescent="0.3">
      <c r="B2607" s="9" t="s">
        <v>439</v>
      </c>
      <c r="D2607" s="1" t="str">
        <f ca="1">IF(LEN(Table4[[#This Row],[ACTION]])=1,"CAR","CODE")</f>
        <v>CODE</v>
      </c>
      <c r="E2607" s="1" t="str">
        <f ca="1">IF(LEN(Table4[[#This Row],[ACTION]])=1,CODE(Table4[[#This Row],[ACTION]]),RIGHT(Table4[[#This Row],[ACTION]],4))</f>
        <v/>
      </c>
      <c r="F2607" s="1">
        <f ca="1">IF(Table4[[#This Row],[DIAC]]&lt;&gt;$B2606,0,F2606+1)</f>
        <v>17</v>
      </c>
    </row>
    <row r="2608" spans="1:6" hidden="1" x14ac:dyDescent="0.3">
      <c r="B2608" s="9" t="s">
        <v>439</v>
      </c>
      <c r="D2608" s="1" t="str">
        <f ca="1">IF(LEN(Table4[[#This Row],[ACTION]])=1,"CAR","CODE")</f>
        <v>CODE</v>
      </c>
      <c r="E2608" s="1" t="str">
        <f ca="1">IF(LEN(Table4[[#This Row],[ACTION]])=1,CODE(Table4[[#This Row],[ACTION]]),RIGHT(Table4[[#This Row],[ACTION]],4))</f>
        <v/>
      </c>
      <c r="F2608" s="1">
        <f ca="1">IF(Table4[[#This Row],[DIAC]]&lt;&gt;$B2607,0,F2607+1)</f>
        <v>18</v>
      </c>
    </row>
    <row r="2609" spans="1:6" hidden="1" x14ac:dyDescent="0.3">
      <c r="B2609" s="9" t="s">
        <v>439</v>
      </c>
      <c r="D2609" s="1" t="str">
        <f ca="1">IF(LEN(Table4[[#This Row],[ACTION]])=1,"CAR","CODE")</f>
        <v>CODE</v>
      </c>
      <c r="E2609" s="1" t="str">
        <f ca="1">IF(LEN(Table4[[#This Row],[ACTION]])=1,CODE(Table4[[#This Row],[ACTION]]),RIGHT(Table4[[#This Row],[ACTION]],4))</f>
        <v/>
      </c>
      <c r="F2609" s="1">
        <f ca="1">IF(Table4[[#This Row],[DIAC]]&lt;&gt;$B2608,0,F2608+1)</f>
        <v>19</v>
      </c>
    </row>
    <row r="2610" spans="1:6" hidden="1" x14ac:dyDescent="0.3">
      <c r="B2610" s="9" t="s">
        <v>439</v>
      </c>
      <c r="D2610" s="1" t="str">
        <f ca="1">IF(LEN(Table4[[#This Row],[ACTION]])=1,"CAR","CODE")</f>
        <v>CODE</v>
      </c>
      <c r="E2610" s="1" t="str">
        <f ca="1">IF(LEN(Table4[[#This Row],[ACTION]])=1,CODE(Table4[[#This Row],[ACTION]]),RIGHT(Table4[[#This Row],[ACTION]],4))</f>
        <v/>
      </c>
      <c r="F2610" s="1">
        <f ca="1">IF(Table4[[#This Row],[DIAC]]&lt;&gt;$B2609,0,F2609+1)</f>
        <v>20</v>
      </c>
    </row>
    <row r="2611" spans="1:6" x14ac:dyDescent="0.3">
      <c r="A2611" s="9" t="s">
        <v>309</v>
      </c>
      <c r="B2611" s="9" t="s">
        <v>438</v>
      </c>
      <c r="D2611" s="1" t="str">
        <f ca="1">IF(LEN(Table4[[#This Row],[ACTION]])=1,"CAR","CODE")</f>
        <v>CODE</v>
      </c>
      <c r="E2611" s="1" t="str">
        <f ca="1">IF(LEN(Table4[[#This Row],[ACTION]])=1,CODE(Table4[[#This Row],[ACTION]]),RIGHT(Table4[[#This Row],[ACTION]],4))</f>
        <v>0020</v>
      </c>
      <c r="F2611" s="1">
        <f ca="1">IF(Table4[[#This Row],[DIAC]]&lt;&gt;$B2610,0,F2610+1)</f>
        <v>0</v>
      </c>
    </row>
    <row r="2612" spans="1:6" hidden="1" x14ac:dyDescent="0.3">
      <c r="A2612" s="9" t="s">
        <v>394</v>
      </c>
      <c r="B2612" s="9" t="s">
        <v>438</v>
      </c>
      <c r="D2612" s="1" t="str">
        <f ca="1">IF(LEN(Table4[[#This Row],[ACTION]])=1,"CAR","CODE")</f>
        <v>CODE</v>
      </c>
      <c r="E2612" s="1" t="str">
        <f ca="1">IF(LEN(Table4[[#This Row],[ACTION]])=1,CODE(Table4[[#This Row],[ACTION]]),RIGHT(Table4[[#This Row],[ACTION]],4))</f>
        <v>0026</v>
      </c>
      <c r="F2612" s="1">
        <f ca="1">IF(Table4[[#This Row],[DIAC]]&lt;&gt;$B2611,0,F2611+1)</f>
        <v>1</v>
      </c>
    </row>
    <row r="2613" spans="1:6" hidden="1" x14ac:dyDescent="0.3">
      <c r="B2613" s="9" t="s">
        <v>438</v>
      </c>
      <c r="D2613" s="1" t="str">
        <f ca="1">IF(LEN(Table4[[#This Row],[ACTION]])=1,"CAR","CODE")</f>
        <v>CODE</v>
      </c>
      <c r="E2613" s="1" t="str">
        <f ca="1">IF(LEN(Table4[[#This Row],[ACTION]])=1,CODE(Table4[[#This Row],[ACTION]]),RIGHT(Table4[[#This Row],[ACTION]],4))</f>
        <v/>
      </c>
      <c r="F2613" s="1">
        <f ca="1">IF(Table4[[#This Row],[DIAC]]&lt;&gt;$B2612,0,F2612+1)</f>
        <v>2</v>
      </c>
    </row>
    <row r="2614" spans="1:6" hidden="1" x14ac:dyDescent="0.3">
      <c r="B2614" s="9" t="s">
        <v>438</v>
      </c>
      <c r="D2614" s="1" t="str">
        <f ca="1">IF(LEN(Table4[[#This Row],[ACTION]])=1,"CAR","CODE")</f>
        <v>CODE</v>
      </c>
      <c r="E2614" s="1" t="str">
        <f ca="1">IF(LEN(Table4[[#This Row],[ACTION]])=1,CODE(Table4[[#This Row],[ACTION]]),RIGHT(Table4[[#This Row],[ACTION]],4))</f>
        <v/>
      </c>
      <c r="F2614" s="1">
        <f ca="1">IF(Table4[[#This Row],[DIAC]]&lt;&gt;$B2613,0,F2613+1)</f>
        <v>3</v>
      </c>
    </row>
    <row r="2615" spans="1:6" hidden="1" x14ac:dyDescent="0.3">
      <c r="B2615" s="9" t="s">
        <v>438</v>
      </c>
      <c r="D2615" s="1" t="str">
        <f ca="1">IF(LEN(Table4[[#This Row],[ACTION]])=1,"CAR","CODE")</f>
        <v>CODE</v>
      </c>
      <c r="E2615" s="1" t="str">
        <f ca="1">IF(LEN(Table4[[#This Row],[ACTION]])=1,CODE(Table4[[#This Row],[ACTION]]),RIGHT(Table4[[#This Row],[ACTION]],4))</f>
        <v/>
      </c>
      <c r="F2615" s="1">
        <f ca="1">IF(Table4[[#This Row],[DIAC]]&lt;&gt;$B2614,0,F2614+1)</f>
        <v>4</v>
      </c>
    </row>
    <row r="2616" spans="1:6" hidden="1" x14ac:dyDescent="0.3">
      <c r="B2616" s="9" t="s">
        <v>438</v>
      </c>
      <c r="D2616" s="1" t="str">
        <f ca="1">IF(LEN(Table4[[#This Row],[ACTION]])=1,"CAR","CODE")</f>
        <v>CODE</v>
      </c>
      <c r="E2616" s="1" t="str">
        <f ca="1">IF(LEN(Table4[[#This Row],[ACTION]])=1,CODE(Table4[[#This Row],[ACTION]]),RIGHT(Table4[[#This Row],[ACTION]],4))</f>
        <v/>
      </c>
      <c r="F2616" s="1">
        <f ca="1">IF(Table4[[#This Row],[DIAC]]&lt;&gt;$B2615,0,F2615+1)</f>
        <v>5</v>
      </c>
    </row>
    <row r="2617" spans="1:6" hidden="1" x14ac:dyDescent="0.3">
      <c r="B2617" s="9" t="s">
        <v>438</v>
      </c>
      <c r="D2617" s="1" t="str">
        <f ca="1">IF(LEN(Table4[[#This Row],[ACTION]])=1,"CAR","CODE")</f>
        <v>CODE</v>
      </c>
      <c r="E2617" s="1" t="str">
        <f ca="1">IF(LEN(Table4[[#This Row],[ACTION]])=1,CODE(Table4[[#This Row],[ACTION]]),RIGHT(Table4[[#This Row],[ACTION]],4))</f>
        <v/>
      </c>
      <c r="F2617" s="1">
        <f ca="1">IF(Table4[[#This Row],[DIAC]]&lt;&gt;$B2616,0,F2616+1)</f>
        <v>6</v>
      </c>
    </row>
    <row r="2618" spans="1:6" hidden="1" x14ac:dyDescent="0.3">
      <c r="B2618" s="9" t="s">
        <v>438</v>
      </c>
      <c r="D2618" s="1" t="str">
        <f ca="1">IF(LEN(Table4[[#This Row],[ACTION]])=1,"CAR","CODE")</f>
        <v>CODE</v>
      </c>
      <c r="E2618" s="1" t="str">
        <f ca="1">IF(LEN(Table4[[#This Row],[ACTION]])=1,CODE(Table4[[#This Row],[ACTION]]),RIGHT(Table4[[#This Row],[ACTION]],4))</f>
        <v/>
      </c>
      <c r="F2618" s="1">
        <f ca="1">IF(Table4[[#This Row],[DIAC]]&lt;&gt;$B2617,0,F2617+1)</f>
        <v>7</v>
      </c>
    </row>
    <row r="2619" spans="1:6" hidden="1" x14ac:dyDescent="0.3">
      <c r="B2619" s="9" t="s">
        <v>438</v>
      </c>
      <c r="D2619" s="1" t="str">
        <f ca="1">IF(LEN(Table4[[#This Row],[ACTION]])=1,"CAR","CODE")</f>
        <v>CODE</v>
      </c>
      <c r="E2619" s="1" t="str">
        <f ca="1">IF(LEN(Table4[[#This Row],[ACTION]])=1,CODE(Table4[[#This Row],[ACTION]]),RIGHT(Table4[[#This Row],[ACTION]],4))</f>
        <v/>
      </c>
      <c r="F2619" s="1">
        <f ca="1">IF(Table4[[#This Row],[DIAC]]&lt;&gt;$B2618,0,F2618+1)</f>
        <v>8</v>
      </c>
    </row>
    <row r="2620" spans="1:6" hidden="1" x14ac:dyDescent="0.3">
      <c r="B2620" s="9" t="s">
        <v>438</v>
      </c>
      <c r="D2620" s="1" t="str">
        <f ca="1">IF(LEN(Table4[[#This Row],[ACTION]])=1,"CAR","CODE")</f>
        <v>CODE</v>
      </c>
      <c r="E2620" s="1" t="str">
        <f ca="1">IF(LEN(Table4[[#This Row],[ACTION]])=1,CODE(Table4[[#This Row],[ACTION]]),RIGHT(Table4[[#This Row],[ACTION]],4))</f>
        <v/>
      </c>
      <c r="F2620" s="1">
        <f ca="1">IF(Table4[[#This Row],[DIAC]]&lt;&gt;$B2619,0,F2619+1)</f>
        <v>9</v>
      </c>
    </row>
    <row r="2621" spans="1:6" x14ac:dyDescent="0.3">
      <c r="A2621" s="9" t="s">
        <v>309</v>
      </c>
      <c r="B2621" s="9" t="s">
        <v>31</v>
      </c>
      <c r="D2621" s="1" t="str">
        <f ca="1">IF(LEN(Table4[[#This Row],[ACTION]])=1,"CAR","CODE")</f>
        <v>CODE</v>
      </c>
      <c r="E2621" s="1" t="str">
        <f ca="1">IF(LEN(Table4[[#This Row],[ACTION]])=1,CODE(Table4[[#This Row],[ACTION]]),RIGHT(Table4[[#This Row],[ACTION]],4))</f>
        <v>0020</v>
      </c>
      <c r="F2621" s="1">
        <f ca="1">IF(Table4[[#This Row],[DIAC]]&lt;&gt;$B2620,0,F2620+1)</f>
        <v>0</v>
      </c>
    </row>
    <row r="2622" spans="1:6" hidden="1" x14ac:dyDescent="0.3">
      <c r="A2622" s="9" t="s">
        <v>394</v>
      </c>
      <c r="B2622" s="9" t="s">
        <v>31</v>
      </c>
      <c r="D2622" s="1" t="str">
        <f ca="1">IF(LEN(Table4[[#This Row],[ACTION]])=1,"CAR","CODE")</f>
        <v>CODE</v>
      </c>
      <c r="E2622" s="1" t="str">
        <f ca="1">IF(LEN(Table4[[#This Row],[ACTION]])=1,CODE(Table4[[#This Row],[ACTION]]),RIGHT(Table4[[#This Row],[ACTION]],4))</f>
        <v>0026</v>
      </c>
      <c r="F2622" s="1">
        <f ca="1">IF(Table4[[#This Row],[DIAC]]&lt;&gt;$B2621,0,F2621+1)</f>
        <v>1</v>
      </c>
    </row>
    <row r="2623" spans="1:6" hidden="1" x14ac:dyDescent="0.3">
      <c r="A2623" s="9" t="s">
        <v>55</v>
      </c>
      <c r="B2623" s="9" t="s">
        <v>31</v>
      </c>
      <c r="D2623" s="1" t="str">
        <f ca="1">IF(LEN(Table4[[#This Row],[ACTION]])=1,"CAR","CODE")</f>
        <v>CODE</v>
      </c>
      <c r="E2623" s="1" t="str">
        <f ca="1">IF(LEN(Table4[[#This Row],[ACTION]])=1,CODE(Table4[[#This Row],[ACTION]]),RIGHT(Table4[[#This Row],[ACTION]],4))</f>
        <v>0029</v>
      </c>
      <c r="F2623" s="1">
        <f ca="1">IF(Table4[[#This Row],[DIAC]]&lt;&gt;$B2622,0,F2622+1)</f>
        <v>2</v>
      </c>
    </row>
    <row r="2624" spans="1:6" hidden="1" x14ac:dyDescent="0.3">
      <c r="A2624" s="9" t="s">
        <v>193</v>
      </c>
      <c r="B2624" s="9" t="s">
        <v>31</v>
      </c>
      <c r="D2624" s="1" t="str">
        <f ca="1">IF(LEN(Table4[[#This Row],[ACTION]])=1,"CAR","CODE")</f>
        <v>CODE</v>
      </c>
      <c r="E2624" s="1" t="str">
        <f ca="1">IF(LEN(Table4[[#This Row],[ACTION]])=1,CODE(Table4[[#This Row],[ACTION]]),RIGHT(Table4[[#This Row],[ACTION]],4))</f>
        <v>002B</v>
      </c>
      <c r="F2624" s="1">
        <f ca="1">IF(Table4[[#This Row],[DIAC]]&lt;&gt;$B2623,0,F2623+1)</f>
        <v>3</v>
      </c>
    </row>
    <row r="2625" spans="1:6" hidden="1" x14ac:dyDescent="0.3">
      <c r="A2625" s="9" t="s">
        <v>51</v>
      </c>
      <c r="B2625" s="9" t="s">
        <v>31</v>
      </c>
      <c r="D2625" s="1" t="str">
        <f ca="1">IF(LEN(Table4[[#This Row],[ACTION]])=1,"CAR","CODE")</f>
        <v>CODE</v>
      </c>
      <c r="E2625" s="1" t="str">
        <f ca="1">IF(LEN(Table4[[#This Row],[ACTION]])=1,CODE(Table4[[#This Row],[ACTION]]),RIGHT(Table4[[#This Row],[ACTION]],4))</f>
        <v>002E</v>
      </c>
      <c r="F2625" s="1">
        <f ca="1">IF(Table4[[#This Row],[DIAC]]&lt;&gt;$B2624,0,F2624+1)</f>
        <v>4</v>
      </c>
    </row>
    <row r="2626" spans="1:6" hidden="1" x14ac:dyDescent="0.3">
      <c r="A2626" s="9" t="s">
        <v>44</v>
      </c>
      <c r="B2626" s="9" t="s">
        <v>31</v>
      </c>
      <c r="D2626" s="1" t="str">
        <f ca="1">IF(LEN(Table4[[#This Row],[ACTION]])=1,"CAR","CODE")</f>
        <v>CODE</v>
      </c>
      <c r="E2626" s="1" t="str">
        <f ca="1">IF(LEN(Table4[[#This Row],[ACTION]])=1,CODE(Table4[[#This Row],[ACTION]]),RIGHT(Table4[[#This Row],[ACTION]],4))</f>
        <v>003E</v>
      </c>
      <c r="F2626" s="1">
        <f ca="1">IF(Table4[[#This Row],[DIAC]]&lt;&gt;$B2625,0,F2625+1)</f>
        <v>5</v>
      </c>
    </row>
    <row r="2627" spans="1:6" hidden="1" x14ac:dyDescent="0.3">
      <c r="A2627" s="9" t="s">
        <v>141</v>
      </c>
      <c r="B2627" s="9" t="s">
        <v>31</v>
      </c>
      <c r="C2627" s="9" t="s">
        <v>437</v>
      </c>
      <c r="D2627" s="1" t="str">
        <f ca="1">IF(LEN(Table4[[#This Row],[ACTION]])=1,"CAR","CODE")</f>
        <v>CODE</v>
      </c>
      <c r="E2627" s="1" t="str">
        <f ca="1">IF(LEN(Table4[[#This Row],[ACTION]])=1,CODE(Table4[[#This Row],[ACTION]]),RIGHT(Table4[[#This Row],[ACTION]],4))</f>
        <v>005C</v>
      </c>
      <c r="F2627" s="1">
        <f ca="1">IF(Table4[[#This Row],[DIAC]]&lt;&gt;$B2626,0,F2626+1)</f>
        <v>6</v>
      </c>
    </row>
    <row r="2628" spans="1:6" hidden="1" x14ac:dyDescent="0.3">
      <c r="A2628" s="9" t="s">
        <v>139</v>
      </c>
      <c r="B2628" s="9" t="s">
        <v>31</v>
      </c>
      <c r="D2628" s="1" t="str">
        <f ca="1">IF(LEN(Table4[[#This Row],[ACTION]])=1,"CAR","CODE")</f>
        <v>CODE</v>
      </c>
      <c r="E2628" s="1" t="str">
        <f ca="1">IF(LEN(Table4[[#This Row],[ACTION]])=1,CODE(Table4[[#This Row],[ACTION]]),RIGHT(Table4[[#This Row],[ACTION]],4))</f>
        <v>005E</v>
      </c>
      <c r="F2628" s="1">
        <f ca="1">IF(Table4[[#This Row],[DIAC]]&lt;&gt;$B2627,0,F2627+1)</f>
        <v>7</v>
      </c>
    </row>
    <row r="2629" spans="1:6" hidden="1" x14ac:dyDescent="0.3">
      <c r="A2629" s="9" t="s">
        <v>137</v>
      </c>
      <c r="B2629" s="9" t="s">
        <v>31</v>
      </c>
      <c r="D2629" s="1" t="str">
        <f ca="1">IF(LEN(Table4[[#This Row],[ACTION]])=1,"CAR","CODE")</f>
        <v>CODE</v>
      </c>
      <c r="E2629" s="1" t="str">
        <f ca="1">IF(LEN(Table4[[#This Row],[ACTION]])=1,CODE(Table4[[#This Row],[ACTION]]),RIGHT(Table4[[#This Row],[ACTION]],4))</f>
        <v>0060</v>
      </c>
      <c r="F2629" s="1">
        <f ca="1">IF(Table4[[#This Row],[DIAC]]&lt;&gt;$B2628,0,F2628+1)</f>
        <v>8</v>
      </c>
    </row>
    <row r="2630" spans="1:6" hidden="1" x14ac:dyDescent="0.3">
      <c r="A2630" s="9" t="s">
        <v>137</v>
      </c>
      <c r="B2630" s="9" t="s">
        <v>31</v>
      </c>
      <c r="D2630" s="1" t="str">
        <f ca="1">IF(LEN(Table4[[#This Row],[ACTION]])=1,"CAR","CODE")</f>
        <v>CODE</v>
      </c>
      <c r="E2630" s="1" t="str">
        <f ca="1">IF(LEN(Table4[[#This Row],[ACTION]])=1,CODE(Table4[[#This Row],[ACTION]]),RIGHT(Table4[[#This Row],[ACTION]],4))</f>
        <v>0060</v>
      </c>
      <c r="F2630" s="1">
        <f ca="1">IF(Table4[[#This Row],[DIAC]]&lt;&gt;$B2629,0,F2629+1)</f>
        <v>9</v>
      </c>
    </row>
    <row r="2631" spans="1:6" hidden="1" x14ac:dyDescent="0.3">
      <c r="A2631" s="9" t="s">
        <v>136</v>
      </c>
      <c r="B2631" s="9" t="s">
        <v>31</v>
      </c>
      <c r="D2631" s="1" t="str">
        <f ca="1">IF(LEN(Table4[[#This Row],[ACTION]])=1,"CAR","CODE")</f>
        <v>CODE</v>
      </c>
      <c r="E2631" s="1" t="str">
        <f ca="1">IF(LEN(Table4[[#This Row],[ACTION]])=1,CODE(Table4[[#This Row],[ACTION]]),RIGHT(Table4[[#This Row],[ACTION]],4))</f>
        <v>007D</v>
      </c>
      <c r="F2631" s="1">
        <f ca="1">IF(Table4[[#This Row],[DIAC]]&lt;&gt;$B2630,0,F2630+1)</f>
        <v>10</v>
      </c>
    </row>
    <row r="2632" spans="1:6" hidden="1" x14ac:dyDescent="0.3">
      <c r="A2632" s="9" t="s">
        <v>136</v>
      </c>
      <c r="B2632" s="9" t="s">
        <v>31</v>
      </c>
      <c r="D2632" s="1" t="str">
        <f ca="1">IF(LEN(Table4[[#This Row],[ACTION]])=1,"CAR","CODE")</f>
        <v>CODE</v>
      </c>
      <c r="E2632" s="1" t="str">
        <f ca="1">IF(LEN(Table4[[#This Row],[ACTION]])=1,CODE(Table4[[#This Row],[ACTION]]),RIGHT(Table4[[#This Row],[ACTION]],4))</f>
        <v>007D</v>
      </c>
      <c r="F2632" s="1">
        <f ca="1">IF(Table4[[#This Row],[DIAC]]&lt;&gt;$B2631,0,F2631+1)</f>
        <v>11</v>
      </c>
    </row>
    <row r="2633" spans="1:6" hidden="1" x14ac:dyDescent="0.3">
      <c r="A2633" s="9" t="s">
        <v>16</v>
      </c>
      <c r="B2633" s="9" t="s">
        <v>31</v>
      </c>
      <c r="D2633" s="1" t="str">
        <f ca="1">IF(LEN(Table4[[#This Row],[ACTION]])=1,"CAR","CODE")</f>
        <v>CODE</v>
      </c>
      <c r="E2633" s="1" t="str">
        <f ca="1">IF(LEN(Table4[[#This Row],[ACTION]])=1,CODE(Table4[[#This Row],[ACTION]]),RIGHT(Table4[[#This Row],[ACTION]],4))</f>
        <v>00A0</v>
      </c>
      <c r="F2633" s="1">
        <f ca="1">IF(Table4[[#This Row],[DIAC]]&lt;&gt;$B2632,0,F2632+1)</f>
        <v>12</v>
      </c>
    </row>
    <row r="2634" spans="1:6" hidden="1" x14ac:dyDescent="0.3">
      <c r="A2634" s="9" t="s">
        <v>226</v>
      </c>
      <c r="B2634" s="9" t="s">
        <v>31</v>
      </c>
      <c r="D2634" s="1" t="str">
        <f ca="1">IF(LEN(Table4[[#This Row],[ACTION]])=1,"CAR","CODE")</f>
        <v>CODE</v>
      </c>
      <c r="E2634" s="1" t="str">
        <f ca="1">IF(LEN(Table4[[#This Row],[ACTION]])=1,CODE(Table4[[#This Row],[ACTION]]),RIGHT(Table4[[#This Row],[ACTION]],4))</f>
        <v>00A3</v>
      </c>
      <c r="F2634" s="1">
        <f ca="1">IF(Table4[[#This Row],[DIAC]]&lt;&gt;$B2633,0,F2633+1)</f>
        <v>13</v>
      </c>
    </row>
    <row r="2635" spans="1:6" hidden="1" x14ac:dyDescent="0.3">
      <c r="A2635" s="9" t="s">
        <v>104</v>
      </c>
      <c r="B2635" s="9" t="s">
        <v>31</v>
      </c>
      <c r="D2635" s="1" t="str">
        <f ca="1">IF(LEN(Table4[[#This Row],[ACTION]])=1,"CAR","CODE")</f>
        <v>CODE</v>
      </c>
      <c r="E2635" s="1" t="str">
        <f ca="1">IF(LEN(Table4[[#This Row],[ACTION]])=1,CODE(Table4[[#This Row],[ACTION]]),RIGHT(Table4[[#This Row],[ACTION]],4))</f>
        <v>00A9</v>
      </c>
      <c r="F2635" s="1">
        <f ca="1">IF(Table4[[#This Row],[DIAC]]&lt;&gt;$B2634,0,F2634+1)</f>
        <v>14</v>
      </c>
    </row>
    <row r="2636" spans="1:6" hidden="1" x14ac:dyDescent="0.3">
      <c r="A2636" s="9" t="s">
        <v>211</v>
      </c>
      <c r="B2636" s="9" t="s">
        <v>31</v>
      </c>
      <c r="D2636" s="1" t="str">
        <f ca="1">IF(LEN(Table4[[#This Row],[ACTION]])=1,"CAR","CODE")</f>
        <v>CODE</v>
      </c>
      <c r="E2636" s="1" t="str">
        <f ca="1">IF(LEN(Table4[[#This Row],[ACTION]])=1,CODE(Table4[[#This Row],[ACTION]]),RIGHT(Table4[[#This Row],[ACTION]],4))</f>
        <v>00B2</v>
      </c>
      <c r="F2636" s="1">
        <f ca="1">IF(Table4[[#This Row],[DIAC]]&lt;&gt;$B2635,0,F2635+1)</f>
        <v>15</v>
      </c>
    </row>
    <row r="2637" spans="1:6" hidden="1" x14ac:dyDescent="0.3">
      <c r="A2637" s="9" t="s">
        <v>436</v>
      </c>
      <c r="B2637" s="9" t="s">
        <v>31</v>
      </c>
      <c r="D2637" s="1" t="str">
        <f ca="1">IF(LEN(Table4[[#This Row],[ACTION]])=1,"CAR","CODE")</f>
        <v>CODE</v>
      </c>
      <c r="E2637" s="1" t="str">
        <f ca="1">IF(LEN(Table4[[#This Row],[ACTION]])=1,CODE(Table4[[#This Row],[ACTION]]),RIGHT(Table4[[#This Row],[ACTION]],4))</f>
        <v>00C6</v>
      </c>
      <c r="F2637" s="1">
        <f ca="1">IF(Table4[[#This Row],[DIAC]]&lt;&gt;$B2636,0,F2636+1)</f>
        <v>16</v>
      </c>
    </row>
    <row r="2638" spans="1:6" hidden="1" x14ac:dyDescent="0.3">
      <c r="A2638" s="9" t="s">
        <v>126</v>
      </c>
      <c r="B2638" s="9" t="s">
        <v>31</v>
      </c>
      <c r="D2638" s="1" t="str">
        <f ca="1">IF(LEN(Table4[[#This Row],[ACTION]])=1,"CAR","CODE")</f>
        <v>CODE</v>
      </c>
      <c r="E2638" s="1" t="str">
        <f ca="1">IF(LEN(Table4[[#This Row],[ACTION]])=1,CODE(Table4[[#This Row],[ACTION]]),RIGHT(Table4[[#This Row],[ACTION]],4))</f>
        <v>00E1</v>
      </c>
      <c r="F2638" s="1">
        <f ca="1">IF(Table4[[#This Row],[DIAC]]&lt;&gt;$B2637,0,F2637+1)</f>
        <v>17</v>
      </c>
    </row>
    <row r="2639" spans="1:6" hidden="1" x14ac:dyDescent="0.3">
      <c r="A2639" s="9" t="s">
        <v>254</v>
      </c>
      <c r="B2639" s="9" t="s">
        <v>31</v>
      </c>
      <c r="D2639" s="1" t="str">
        <f ca="1">IF(LEN(Table4[[#This Row],[ACTION]])=1,"CAR","CODE")</f>
        <v>CODE</v>
      </c>
      <c r="E2639" s="1" t="str">
        <f ca="1">IF(LEN(Table4[[#This Row],[ACTION]])=1,CODE(Table4[[#This Row],[ACTION]]),RIGHT(Table4[[#This Row],[ACTION]],4))</f>
        <v>00F2</v>
      </c>
      <c r="F2639" s="1">
        <f ca="1">IF(Table4[[#This Row],[DIAC]]&lt;&gt;$B2638,0,F2638+1)</f>
        <v>18</v>
      </c>
    </row>
    <row r="2640" spans="1:6" hidden="1" x14ac:dyDescent="0.3">
      <c r="A2640" s="9" t="s">
        <v>224</v>
      </c>
      <c r="B2640" s="9" t="s">
        <v>31</v>
      </c>
      <c r="D2640" s="1" t="str">
        <f ca="1">IF(LEN(Table4[[#This Row],[ACTION]])=1,"CAR","CODE")</f>
        <v>CODE</v>
      </c>
      <c r="E2640" s="1" t="str">
        <f ca="1">IF(LEN(Table4[[#This Row],[ACTION]])=1,CODE(Table4[[#This Row],[ACTION]]),RIGHT(Table4[[#This Row],[ACTION]],4))</f>
        <v>00F9</v>
      </c>
      <c r="F2640" s="1">
        <f ca="1">IF(Table4[[#This Row],[DIAC]]&lt;&gt;$B2639,0,F2639+1)</f>
        <v>19</v>
      </c>
    </row>
    <row r="2641" spans="1:6" hidden="1" x14ac:dyDescent="0.3">
      <c r="A2641" s="9" t="s">
        <v>293</v>
      </c>
      <c r="B2641" s="9" t="s">
        <v>31</v>
      </c>
      <c r="C2641" s="9" t="s">
        <v>146</v>
      </c>
      <c r="D2641" s="1" t="str">
        <f ca="1">IF(LEN(Table4[[#This Row],[ACTION]])=1,"CAR","CODE")</f>
        <v>CODE</v>
      </c>
      <c r="E2641" s="1" t="str">
        <f ca="1">IF(LEN(Table4[[#This Row],[ACTION]])=1,CODE(Table4[[#This Row],[ACTION]]),RIGHT(Table4[[#This Row],[ACTION]],4))</f>
        <v>0152</v>
      </c>
      <c r="F2641" s="1">
        <f ca="1">IF(Table4[[#This Row],[DIAC]]&lt;&gt;$B2640,0,F2640+1)</f>
        <v>20</v>
      </c>
    </row>
    <row r="2642" spans="1:6" hidden="1" x14ac:dyDescent="0.3">
      <c r="A2642" s="9" t="s">
        <v>217</v>
      </c>
      <c r="B2642" s="9" t="s">
        <v>31</v>
      </c>
      <c r="D2642" s="1" t="str">
        <f ca="1">IF(LEN(Table4[[#This Row],[ACTION]])=1,"CAR","CODE")</f>
        <v>CODE</v>
      </c>
      <c r="E2642" s="1" t="str">
        <f ca="1">IF(LEN(Table4[[#This Row],[ACTION]])=1,CODE(Table4[[#This Row],[ACTION]]),RIGHT(Table4[[#This Row],[ACTION]],4))</f>
        <v>022F</v>
      </c>
      <c r="F2642" s="1">
        <f ca="1">IF(Table4[[#This Row],[DIAC]]&lt;&gt;$B2641,0,F2641+1)</f>
        <v>21</v>
      </c>
    </row>
    <row r="2643" spans="1:6" hidden="1" x14ac:dyDescent="0.3">
      <c r="A2643" s="9" t="s">
        <v>435</v>
      </c>
      <c r="B2643" s="9" t="s">
        <v>31</v>
      </c>
      <c r="D2643" s="1" t="str">
        <f ca="1">IF(LEN(Table4[[#This Row],[ACTION]])=1,"CAR","CODE")</f>
        <v>CODE</v>
      </c>
      <c r="E2643" s="1" t="str">
        <f ca="1">IF(LEN(Table4[[#This Row],[ACTION]])=1,CODE(Table4[[#This Row],[ACTION]]),RIGHT(Table4[[#This Row],[ACTION]],4))</f>
        <v>0393</v>
      </c>
      <c r="F2643" s="1">
        <f ca="1">IF(Table4[[#This Row],[DIAC]]&lt;&gt;$B2642,0,F2642+1)</f>
        <v>22</v>
      </c>
    </row>
    <row r="2644" spans="1:6" hidden="1" x14ac:dyDescent="0.3">
      <c r="A2644" s="9" t="s">
        <v>177</v>
      </c>
      <c r="B2644" s="9" t="s">
        <v>31</v>
      </c>
      <c r="D2644" s="1" t="str">
        <f ca="1">IF(LEN(Table4[[#This Row],[ACTION]])=1,"CAR","CODE")</f>
        <v>CODE</v>
      </c>
      <c r="E2644" s="1" t="str">
        <f ca="1">IF(LEN(Table4[[#This Row],[ACTION]])=1,CODE(Table4[[#This Row],[ACTION]]),RIGHT(Table4[[#This Row],[ACTION]],4))</f>
        <v>03B7</v>
      </c>
      <c r="F2644" s="1">
        <f ca="1">IF(Table4[[#This Row],[DIAC]]&lt;&gt;$B2643,0,F2643+1)</f>
        <v>23</v>
      </c>
    </row>
    <row r="2645" spans="1:6" hidden="1" x14ac:dyDescent="0.3">
      <c r="A2645" s="9" t="s">
        <v>425</v>
      </c>
      <c r="B2645" s="9" t="s">
        <v>31</v>
      </c>
      <c r="D2645" s="1" t="str">
        <f ca="1">IF(LEN(Table4[[#This Row],[ACTION]])=1,"CAR","CODE")</f>
        <v>CODE</v>
      </c>
      <c r="E2645" s="1" t="str">
        <f ca="1">IF(LEN(Table4[[#This Row],[ACTION]])=1,CODE(Table4[[#This Row],[ACTION]]),RIGHT(Table4[[#This Row],[ACTION]],4))</f>
        <v>03C0</v>
      </c>
      <c r="F2645" s="1">
        <f ca="1">IF(Table4[[#This Row],[DIAC]]&lt;&gt;$B2644,0,F2644+1)</f>
        <v>24</v>
      </c>
    </row>
    <row r="2646" spans="1:6" hidden="1" x14ac:dyDescent="0.3">
      <c r="A2646" s="9" t="s">
        <v>420</v>
      </c>
      <c r="B2646" s="9" t="s">
        <v>31</v>
      </c>
      <c r="C2646" s="9" t="s">
        <v>151</v>
      </c>
      <c r="D2646" s="1" t="str">
        <f ca="1">IF(LEN(Table4[[#This Row],[ACTION]])=1,"CAR","CODE")</f>
        <v>CODE</v>
      </c>
      <c r="E2646" s="1" t="str">
        <f ca="1">IF(LEN(Table4[[#This Row],[ACTION]])=1,CODE(Table4[[#This Row],[ACTION]]),RIGHT(Table4[[#This Row],[ACTION]],4))</f>
        <v>1EE5</v>
      </c>
      <c r="F2646" s="1">
        <f ca="1">IF(Table4[[#This Row],[DIAC]]&lt;&gt;$B2645,0,F2645+1)</f>
        <v>25</v>
      </c>
    </row>
    <row r="2647" spans="1:6" hidden="1" x14ac:dyDescent="0.3">
      <c r="A2647" s="9" t="s">
        <v>351</v>
      </c>
      <c r="B2647" s="9" t="s">
        <v>31</v>
      </c>
      <c r="D2647" s="1" t="str">
        <f ca="1">IF(LEN(Table4[[#This Row],[ACTION]])=1,"CAR","CODE")</f>
        <v>CODE</v>
      </c>
      <c r="E2647" s="1" t="str">
        <f ca="1">IF(LEN(Table4[[#This Row],[ACTION]])=1,CODE(Table4[[#This Row],[ACTION]]),RIGHT(Table4[[#This Row],[ACTION]],4))</f>
        <v>2019</v>
      </c>
      <c r="F2647" s="1">
        <f ca="1">IF(Table4[[#This Row],[DIAC]]&lt;&gt;$B2646,0,F2646+1)</f>
        <v>26</v>
      </c>
    </row>
    <row r="2648" spans="1:6" hidden="1" x14ac:dyDescent="0.3">
      <c r="A2648" s="9" t="s">
        <v>24</v>
      </c>
      <c r="B2648" s="9" t="s">
        <v>31</v>
      </c>
      <c r="D2648" s="1" t="str">
        <f ca="1">IF(LEN(Table4[[#This Row],[ACTION]])=1,"CAR","CODE")</f>
        <v>CODE</v>
      </c>
      <c r="E2648" s="1" t="str">
        <f ca="1">IF(LEN(Table4[[#This Row],[ACTION]])=1,CODE(Table4[[#This Row],[ACTION]]),RIGHT(Table4[[#This Row],[ACTION]],4))</f>
        <v>202F</v>
      </c>
      <c r="F2648" s="1">
        <f ca="1">IF(Table4[[#This Row],[DIAC]]&lt;&gt;$B2647,0,F2647+1)</f>
        <v>27</v>
      </c>
    </row>
    <row r="2649" spans="1:6" hidden="1" x14ac:dyDescent="0.3">
      <c r="B2649" s="9" t="s">
        <v>31</v>
      </c>
      <c r="D2649" s="1" t="str">
        <f ca="1">IF(LEN(Table4[[#This Row],[ACTION]])=1,"CAR","CODE")</f>
        <v>CODE</v>
      </c>
      <c r="E2649" s="1" t="str">
        <f ca="1">IF(LEN(Table4[[#This Row],[ACTION]])=1,CODE(Table4[[#This Row],[ACTION]]),RIGHT(Table4[[#This Row],[ACTION]],4))</f>
        <v/>
      </c>
      <c r="F2649" s="1">
        <f ca="1">IF(Table4[[#This Row],[DIAC]]&lt;&gt;$B2648,0,F2648+1)</f>
        <v>28</v>
      </c>
    </row>
    <row r="2650" spans="1:6" hidden="1" x14ac:dyDescent="0.3">
      <c r="B2650" s="9" t="s">
        <v>31</v>
      </c>
      <c r="D2650" s="1" t="str">
        <f ca="1">IF(LEN(Table4[[#This Row],[ACTION]])=1,"CAR","CODE")</f>
        <v>CODE</v>
      </c>
      <c r="E2650" s="1" t="str">
        <f ca="1">IF(LEN(Table4[[#This Row],[ACTION]])=1,CODE(Table4[[#This Row],[ACTION]]),RIGHT(Table4[[#This Row],[ACTION]],4))</f>
        <v/>
      </c>
      <c r="F2650" s="1">
        <f ca="1">IF(Table4[[#This Row],[DIAC]]&lt;&gt;$B2649,0,F2649+1)</f>
        <v>29</v>
      </c>
    </row>
    <row r="2651" spans="1:6" hidden="1" x14ac:dyDescent="0.3">
      <c r="B2651" s="9" t="s">
        <v>31</v>
      </c>
      <c r="D2651" s="1" t="str">
        <f ca="1">IF(LEN(Table4[[#This Row],[ACTION]])=1,"CAR","CODE")</f>
        <v>CODE</v>
      </c>
      <c r="E2651" s="1" t="str">
        <f ca="1">IF(LEN(Table4[[#This Row],[ACTION]])=1,CODE(Table4[[#This Row],[ACTION]]),RIGHT(Table4[[#This Row],[ACTION]],4))</f>
        <v/>
      </c>
      <c r="F2651" s="1">
        <f ca="1">IF(Table4[[#This Row],[DIAC]]&lt;&gt;$B2650,0,F2650+1)</f>
        <v>30</v>
      </c>
    </row>
    <row r="2652" spans="1:6" hidden="1" x14ac:dyDescent="0.3">
      <c r="B2652" s="9" t="s">
        <v>31</v>
      </c>
      <c r="D2652" s="1" t="str">
        <f ca="1">IF(LEN(Table4[[#This Row],[ACTION]])=1,"CAR","CODE")</f>
        <v>CODE</v>
      </c>
      <c r="E2652" s="1" t="str">
        <f ca="1">IF(LEN(Table4[[#This Row],[ACTION]])=1,CODE(Table4[[#This Row],[ACTION]]),RIGHT(Table4[[#This Row],[ACTION]],4))</f>
        <v/>
      </c>
      <c r="F2652" s="1">
        <f ca="1">IF(Table4[[#This Row],[DIAC]]&lt;&gt;$B2651,0,F2651+1)</f>
        <v>31</v>
      </c>
    </row>
    <row r="2653" spans="1:6" hidden="1" x14ac:dyDescent="0.3">
      <c r="B2653" s="9" t="s">
        <v>31</v>
      </c>
      <c r="D2653" s="1" t="str">
        <f ca="1">IF(LEN(Table4[[#This Row],[ACTION]])=1,"CAR","CODE")</f>
        <v>CODE</v>
      </c>
      <c r="E2653" s="1" t="str">
        <f ca="1">IF(LEN(Table4[[#This Row],[ACTION]])=1,CODE(Table4[[#This Row],[ACTION]]),RIGHT(Table4[[#This Row],[ACTION]],4))</f>
        <v/>
      </c>
      <c r="F2653" s="1">
        <f ca="1">IF(Table4[[#This Row],[DIAC]]&lt;&gt;$B2652,0,F2652+1)</f>
        <v>32</v>
      </c>
    </row>
    <row r="2654" spans="1:6" hidden="1" x14ac:dyDescent="0.3">
      <c r="B2654" s="9" t="s">
        <v>31</v>
      </c>
      <c r="D2654" s="1" t="str">
        <f ca="1">IF(LEN(Table4[[#This Row],[ACTION]])=1,"CAR","CODE")</f>
        <v>CODE</v>
      </c>
      <c r="E2654" s="1" t="str">
        <f ca="1">IF(LEN(Table4[[#This Row],[ACTION]])=1,CODE(Table4[[#This Row],[ACTION]]),RIGHT(Table4[[#This Row],[ACTION]],4))</f>
        <v/>
      </c>
      <c r="F2654" s="1">
        <f ca="1">IF(Table4[[#This Row],[DIAC]]&lt;&gt;$B2653,0,F2653+1)</f>
        <v>33</v>
      </c>
    </row>
    <row r="2655" spans="1:6" hidden="1" x14ac:dyDescent="0.3">
      <c r="B2655" s="9" t="s">
        <v>31</v>
      </c>
      <c r="D2655" s="1" t="str">
        <f ca="1">IF(LEN(Table4[[#This Row],[ACTION]])=1,"CAR","CODE")</f>
        <v>CODE</v>
      </c>
      <c r="E2655" s="1" t="str">
        <f ca="1">IF(LEN(Table4[[#This Row],[ACTION]])=1,CODE(Table4[[#This Row],[ACTION]]),RIGHT(Table4[[#This Row],[ACTION]],4))</f>
        <v/>
      </c>
      <c r="F2655" s="1">
        <f ca="1">IF(Table4[[#This Row],[DIAC]]&lt;&gt;$B2654,0,F2654+1)</f>
        <v>34</v>
      </c>
    </row>
    <row r="2656" spans="1:6" hidden="1" x14ac:dyDescent="0.3">
      <c r="B2656" s="9" t="s">
        <v>31</v>
      </c>
      <c r="D2656" s="1" t="str">
        <f ca="1">IF(LEN(Table4[[#This Row],[ACTION]])=1,"CAR","CODE")</f>
        <v>CODE</v>
      </c>
      <c r="E2656" s="1" t="str">
        <f ca="1">IF(LEN(Table4[[#This Row],[ACTION]])=1,CODE(Table4[[#This Row],[ACTION]]),RIGHT(Table4[[#This Row],[ACTION]],4))</f>
        <v/>
      </c>
      <c r="F2656" s="1">
        <f ca="1">IF(Table4[[#This Row],[DIAC]]&lt;&gt;$B2655,0,F2655+1)</f>
        <v>35</v>
      </c>
    </row>
    <row r="2657" spans="2:6" hidden="1" x14ac:dyDescent="0.3">
      <c r="B2657" s="9" t="s">
        <v>31</v>
      </c>
      <c r="D2657" s="1" t="str">
        <f ca="1">IF(LEN(Table4[[#This Row],[ACTION]])=1,"CAR","CODE")</f>
        <v>CODE</v>
      </c>
      <c r="E2657" s="1" t="str">
        <f ca="1">IF(LEN(Table4[[#This Row],[ACTION]])=1,CODE(Table4[[#This Row],[ACTION]]),RIGHT(Table4[[#This Row],[ACTION]],4))</f>
        <v/>
      </c>
      <c r="F2657" s="1">
        <f ca="1">IF(Table4[[#This Row],[DIAC]]&lt;&gt;$B2656,0,F2656+1)</f>
        <v>36</v>
      </c>
    </row>
    <row r="2658" spans="2:6" hidden="1" x14ac:dyDescent="0.3">
      <c r="B2658" s="9" t="s">
        <v>31</v>
      </c>
      <c r="D2658" s="1" t="str">
        <f ca="1">IF(LEN(Table4[[#This Row],[ACTION]])=1,"CAR","CODE")</f>
        <v>CODE</v>
      </c>
      <c r="E2658" s="1" t="str">
        <f ca="1">IF(LEN(Table4[[#This Row],[ACTION]])=1,CODE(Table4[[#This Row],[ACTION]]),RIGHT(Table4[[#This Row],[ACTION]],4))</f>
        <v/>
      </c>
      <c r="F2658" s="1">
        <f ca="1">IF(Table4[[#This Row],[DIAC]]&lt;&gt;$B2657,0,F2657+1)</f>
        <v>37</v>
      </c>
    </row>
    <row r="2659" spans="2:6" hidden="1" x14ac:dyDescent="0.3">
      <c r="B2659" s="9" t="s">
        <v>31</v>
      </c>
      <c r="D2659" s="1" t="str">
        <f ca="1">IF(LEN(Table4[[#This Row],[ACTION]])=1,"CAR","CODE")</f>
        <v>CODE</v>
      </c>
      <c r="E2659" s="1" t="str">
        <f ca="1">IF(LEN(Table4[[#This Row],[ACTION]])=1,CODE(Table4[[#This Row],[ACTION]]),RIGHT(Table4[[#This Row],[ACTION]],4))</f>
        <v/>
      </c>
      <c r="F2659" s="1">
        <f ca="1">IF(Table4[[#This Row],[DIAC]]&lt;&gt;$B2658,0,F2658+1)</f>
        <v>38</v>
      </c>
    </row>
    <row r="2660" spans="2:6" hidden="1" x14ac:dyDescent="0.3">
      <c r="B2660" s="9" t="s">
        <v>31</v>
      </c>
      <c r="D2660" s="1" t="str">
        <f ca="1">IF(LEN(Table4[[#This Row],[ACTION]])=1,"CAR","CODE")</f>
        <v>CODE</v>
      </c>
      <c r="E2660" s="1" t="str">
        <f ca="1">IF(LEN(Table4[[#This Row],[ACTION]])=1,CODE(Table4[[#This Row],[ACTION]]),RIGHT(Table4[[#This Row],[ACTION]],4))</f>
        <v/>
      </c>
      <c r="F2660" s="1">
        <f ca="1">IF(Table4[[#This Row],[DIAC]]&lt;&gt;$B2659,0,F2659+1)</f>
        <v>39</v>
      </c>
    </row>
    <row r="2661" spans="2:6" hidden="1" x14ac:dyDescent="0.3">
      <c r="B2661" s="9" t="s">
        <v>31</v>
      </c>
      <c r="D2661" s="1" t="str">
        <f ca="1">IF(LEN(Table4[[#This Row],[ACTION]])=1,"CAR","CODE")</f>
        <v>CODE</v>
      </c>
      <c r="E2661" s="1" t="str">
        <f ca="1">IF(LEN(Table4[[#This Row],[ACTION]])=1,CODE(Table4[[#This Row],[ACTION]]),RIGHT(Table4[[#This Row],[ACTION]],4))</f>
        <v/>
      </c>
      <c r="F2661" s="1">
        <f ca="1">IF(Table4[[#This Row],[DIAC]]&lt;&gt;$B2660,0,F2660+1)</f>
        <v>40</v>
      </c>
    </row>
    <row r="2662" spans="2:6" hidden="1" x14ac:dyDescent="0.3">
      <c r="B2662" s="9" t="s">
        <v>31</v>
      </c>
      <c r="D2662" s="1" t="str">
        <f ca="1">IF(LEN(Table4[[#This Row],[ACTION]])=1,"CAR","CODE")</f>
        <v>CODE</v>
      </c>
      <c r="E2662" s="1" t="str">
        <f ca="1">IF(LEN(Table4[[#This Row],[ACTION]])=1,CODE(Table4[[#This Row],[ACTION]]),RIGHT(Table4[[#This Row],[ACTION]],4))</f>
        <v/>
      </c>
      <c r="F2662" s="1">
        <f ca="1">IF(Table4[[#This Row],[DIAC]]&lt;&gt;$B2661,0,F2661+1)</f>
        <v>41</v>
      </c>
    </row>
    <row r="2663" spans="2:6" hidden="1" x14ac:dyDescent="0.3">
      <c r="B2663" s="9" t="s">
        <v>31</v>
      </c>
      <c r="D2663" s="1" t="str">
        <f ca="1">IF(LEN(Table4[[#This Row],[ACTION]])=1,"CAR","CODE")</f>
        <v>CODE</v>
      </c>
      <c r="E2663" s="1" t="str">
        <f ca="1">IF(LEN(Table4[[#This Row],[ACTION]])=1,CODE(Table4[[#This Row],[ACTION]]),RIGHT(Table4[[#This Row],[ACTION]],4))</f>
        <v/>
      </c>
      <c r="F2663" s="1">
        <f ca="1">IF(Table4[[#This Row],[DIAC]]&lt;&gt;$B2662,0,F2662+1)</f>
        <v>42</v>
      </c>
    </row>
    <row r="2664" spans="2:6" hidden="1" x14ac:dyDescent="0.3">
      <c r="B2664" s="9" t="s">
        <v>31</v>
      </c>
      <c r="D2664" s="1" t="str">
        <f ca="1">IF(LEN(Table4[[#This Row],[ACTION]])=1,"CAR","CODE")</f>
        <v>CODE</v>
      </c>
      <c r="E2664" s="1" t="str">
        <f ca="1">IF(LEN(Table4[[#This Row],[ACTION]])=1,CODE(Table4[[#This Row],[ACTION]]),RIGHT(Table4[[#This Row],[ACTION]],4))</f>
        <v/>
      </c>
      <c r="F2664" s="1">
        <f ca="1">IF(Table4[[#This Row],[DIAC]]&lt;&gt;$B2663,0,F2663+1)</f>
        <v>43</v>
      </c>
    </row>
    <row r="2665" spans="2:6" hidden="1" x14ac:dyDescent="0.3">
      <c r="B2665" s="9" t="s">
        <v>31</v>
      </c>
      <c r="D2665" s="1" t="str">
        <f ca="1">IF(LEN(Table4[[#This Row],[ACTION]])=1,"CAR","CODE")</f>
        <v>CODE</v>
      </c>
      <c r="E2665" s="1" t="str">
        <f ca="1">IF(LEN(Table4[[#This Row],[ACTION]])=1,CODE(Table4[[#This Row],[ACTION]]),RIGHT(Table4[[#This Row],[ACTION]],4))</f>
        <v/>
      </c>
      <c r="F2665" s="1">
        <f ca="1">IF(Table4[[#This Row],[DIAC]]&lt;&gt;$B2664,0,F2664+1)</f>
        <v>44</v>
      </c>
    </row>
    <row r="2666" spans="2:6" hidden="1" x14ac:dyDescent="0.3">
      <c r="B2666" s="9" t="s">
        <v>31</v>
      </c>
      <c r="D2666" s="1" t="str">
        <f ca="1">IF(LEN(Table4[[#This Row],[ACTION]])=1,"CAR","CODE")</f>
        <v>CODE</v>
      </c>
      <c r="E2666" s="1" t="str">
        <f ca="1">IF(LEN(Table4[[#This Row],[ACTION]])=1,CODE(Table4[[#This Row],[ACTION]]),RIGHT(Table4[[#This Row],[ACTION]],4))</f>
        <v/>
      </c>
      <c r="F2666" s="1">
        <f ca="1">IF(Table4[[#This Row],[DIAC]]&lt;&gt;$B2665,0,F2665+1)</f>
        <v>45</v>
      </c>
    </row>
    <row r="2667" spans="2:6" hidden="1" x14ac:dyDescent="0.3">
      <c r="B2667" s="9" t="s">
        <v>31</v>
      </c>
      <c r="D2667" s="1" t="str">
        <f ca="1">IF(LEN(Table4[[#This Row],[ACTION]])=1,"CAR","CODE")</f>
        <v>CODE</v>
      </c>
      <c r="E2667" s="1" t="str">
        <f ca="1">IF(LEN(Table4[[#This Row],[ACTION]])=1,CODE(Table4[[#This Row],[ACTION]]),RIGHT(Table4[[#This Row],[ACTION]],4))</f>
        <v/>
      </c>
      <c r="F2667" s="1">
        <f ca="1">IF(Table4[[#This Row],[DIAC]]&lt;&gt;$B2666,0,F2666+1)</f>
        <v>46</v>
      </c>
    </row>
    <row r="2668" spans="2:6" hidden="1" x14ac:dyDescent="0.3">
      <c r="B2668" s="9" t="s">
        <v>31</v>
      </c>
      <c r="D2668" s="1" t="str">
        <f ca="1">IF(LEN(Table4[[#This Row],[ACTION]])=1,"CAR","CODE")</f>
        <v>CODE</v>
      </c>
      <c r="E2668" s="1" t="str">
        <f ca="1">IF(LEN(Table4[[#This Row],[ACTION]])=1,CODE(Table4[[#This Row],[ACTION]]),RIGHT(Table4[[#This Row],[ACTION]],4))</f>
        <v/>
      </c>
      <c r="F2668" s="1">
        <f ca="1">IF(Table4[[#This Row],[DIAC]]&lt;&gt;$B2667,0,F2667+1)</f>
        <v>47</v>
      </c>
    </row>
    <row r="2669" spans="2:6" hidden="1" x14ac:dyDescent="0.3">
      <c r="B2669" s="9" t="s">
        <v>31</v>
      </c>
      <c r="D2669" s="1" t="str">
        <f ca="1">IF(LEN(Table4[[#This Row],[ACTION]])=1,"CAR","CODE")</f>
        <v>CODE</v>
      </c>
      <c r="E2669" s="1" t="str">
        <f ca="1">IF(LEN(Table4[[#This Row],[ACTION]])=1,CODE(Table4[[#This Row],[ACTION]]),RIGHT(Table4[[#This Row],[ACTION]],4))</f>
        <v/>
      </c>
      <c r="F2669" s="1">
        <f ca="1">IF(Table4[[#This Row],[DIAC]]&lt;&gt;$B2668,0,F2668+1)</f>
        <v>48</v>
      </c>
    </row>
    <row r="2670" spans="2:6" hidden="1" x14ac:dyDescent="0.3">
      <c r="B2670" s="9" t="s">
        <v>31</v>
      </c>
      <c r="D2670" s="1" t="str">
        <f ca="1">IF(LEN(Table4[[#This Row],[ACTION]])=1,"CAR","CODE")</f>
        <v>CODE</v>
      </c>
      <c r="E2670" s="1" t="str">
        <f ca="1">IF(LEN(Table4[[#This Row],[ACTION]])=1,CODE(Table4[[#This Row],[ACTION]]),RIGHT(Table4[[#This Row],[ACTION]],4))</f>
        <v/>
      </c>
      <c r="F2670" s="1">
        <f ca="1">IF(Table4[[#This Row],[DIAC]]&lt;&gt;$B2669,0,F2669+1)</f>
        <v>49</v>
      </c>
    </row>
    <row r="2671" spans="2:6" hidden="1" x14ac:dyDescent="0.3">
      <c r="B2671" s="9" t="s">
        <v>31</v>
      </c>
      <c r="D2671" s="1" t="str">
        <f ca="1">IF(LEN(Table4[[#This Row],[ACTION]])=1,"CAR","CODE")</f>
        <v>CODE</v>
      </c>
      <c r="E2671" s="1" t="str">
        <f ca="1">IF(LEN(Table4[[#This Row],[ACTION]])=1,CODE(Table4[[#This Row],[ACTION]]),RIGHT(Table4[[#This Row],[ACTION]],4))</f>
        <v/>
      </c>
      <c r="F2671" s="1">
        <f ca="1">IF(Table4[[#This Row],[DIAC]]&lt;&gt;$B2670,0,F2670+1)</f>
        <v>50</v>
      </c>
    </row>
    <row r="2672" spans="2:6" hidden="1" x14ac:dyDescent="0.3">
      <c r="B2672" s="9" t="s">
        <v>31</v>
      </c>
      <c r="D2672" s="1" t="str">
        <f ca="1">IF(LEN(Table4[[#This Row],[ACTION]])=1,"CAR","CODE")</f>
        <v>CODE</v>
      </c>
      <c r="E2672" s="1" t="str">
        <f ca="1">IF(LEN(Table4[[#This Row],[ACTION]])=1,CODE(Table4[[#This Row],[ACTION]]),RIGHT(Table4[[#This Row],[ACTION]],4))</f>
        <v/>
      </c>
      <c r="F2672" s="1">
        <f ca="1">IF(Table4[[#This Row],[DIAC]]&lt;&gt;$B2671,0,F2671+1)</f>
        <v>51</v>
      </c>
    </row>
    <row r="2673" spans="2:6" hidden="1" x14ac:dyDescent="0.3">
      <c r="B2673" s="9" t="s">
        <v>31</v>
      </c>
      <c r="D2673" s="1" t="str">
        <f ca="1">IF(LEN(Table4[[#This Row],[ACTION]])=1,"CAR","CODE")</f>
        <v>CODE</v>
      </c>
      <c r="E2673" s="1" t="str">
        <f ca="1">IF(LEN(Table4[[#This Row],[ACTION]])=1,CODE(Table4[[#This Row],[ACTION]]),RIGHT(Table4[[#This Row],[ACTION]],4))</f>
        <v/>
      </c>
      <c r="F2673" s="1">
        <f ca="1">IF(Table4[[#This Row],[DIAC]]&lt;&gt;$B2672,0,F2672+1)</f>
        <v>52</v>
      </c>
    </row>
    <row r="2674" spans="2:6" hidden="1" x14ac:dyDescent="0.3">
      <c r="B2674" s="9" t="s">
        <v>31</v>
      </c>
      <c r="D2674" s="1" t="str">
        <f ca="1">IF(LEN(Table4[[#This Row],[ACTION]])=1,"CAR","CODE")</f>
        <v>CODE</v>
      </c>
      <c r="E2674" s="1" t="str">
        <f ca="1">IF(LEN(Table4[[#This Row],[ACTION]])=1,CODE(Table4[[#This Row],[ACTION]]),RIGHT(Table4[[#This Row],[ACTION]],4))</f>
        <v/>
      </c>
      <c r="F2674" s="1">
        <f ca="1">IF(Table4[[#This Row],[DIAC]]&lt;&gt;$B2673,0,F2673+1)</f>
        <v>53</v>
      </c>
    </row>
    <row r="2675" spans="2:6" hidden="1" x14ac:dyDescent="0.3">
      <c r="B2675" s="9" t="s">
        <v>31</v>
      </c>
      <c r="D2675" s="1" t="str">
        <f ca="1">IF(LEN(Table4[[#This Row],[ACTION]])=1,"CAR","CODE")</f>
        <v>CODE</v>
      </c>
      <c r="E2675" s="1" t="str">
        <f ca="1">IF(LEN(Table4[[#This Row],[ACTION]])=1,CODE(Table4[[#This Row],[ACTION]]),RIGHT(Table4[[#This Row],[ACTION]],4))</f>
        <v/>
      </c>
      <c r="F2675" s="1">
        <f ca="1">IF(Table4[[#This Row],[DIAC]]&lt;&gt;$B2674,0,F2674+1)</f>
        <v>54</v>
      </c>
    </row>
    <row r="2676" spans="2:6" hidden="1" x14ac:dyDescent="0.3">
      <c r="B2676" s="9" t="s">
        <v>31</v>
      </c>
      <c r="D2676" s="1" t="str">
        <f ca="1">IF(LEN(Table4[[#This Row],[ACTION]])=1,"CAR","CODE")</f>
        <v>CODE</v>
      </c>
      <c r="E2676" s="1" t="str">
        <f ca="1">IF(LEN(Table4[[#This Row],[ACTION]])=1,CODE(Table4[[#This Row],[ACTION]]),RIGHT(Table4[[#This Row],[ACTION]],4))</f>
        <v/>
      </c>
      <c r="F2676" s="1">
        <f ca="1">IF(Table4[[#This Row],[DIAC]]&lt;&gt;$B2675,0,F2675+1)</f>
        <v>55</v>
      </c>
    </row>
    <row r="2677" spans="2:6" hidden="1" x14ac:dyDescent="0.3">
      <c r="B2677" s="9" t="s">
        <v>31</v>
      </c>
      <c r="D2677" s="1" t="str">
        <f ca="1">IF(LEN(Table4[[#This Row],[ACTION]])=1,"CAR","CODE")</f>
        <v>CODE</v>
      </c>
      <c r="E2677" s="1" t="str">
        <f ca="1">IF(LEN(Table4[[#This Row],[ACTION]])=1,CODE(Table4[[#This Row],[ACTION]]),RIGHT(Table4[[#This Row],[ACTION]],4))</f>
        <v/>
      </c>
      <c r="F2677" s="1">
        <f ca="1">IF(Table4[[#This Row],[DIAC]]&lt;&gt;$B2676,0,F2676+1)</f>
        <v>56</v>
      </c>
    </row>
    <row r="2678" spans="2:6" hidden="1" x14ac:dyDescent="0.3">
      <c r="B2678" s="9" t="s">
        <v>31</v>
      </c>
      <c r="D2678" s="1" t="str">
        <f ca="1">IF(LEN(Table4[[#This Row],[ACTION]])=1,"CAR","CODE")</f>
        <v>CODE</v>
      </c>
      <c r="E2678" s="1" t="str">
        <f ca="1">IF(LEN(Table4[[#This Row],[ACTION]])=1,CODE(Table4[[#This Row],[ACTION]]),RIGHT(Table4[[#This Row],[ACTION]],4))</f>
        <v/>
      </c>
      <c r="F2678" s="1">
        <f ca="1">IF(Table4[[#This Row],[DIAC]]&lt;&gt;$B2677,0,F2677+1)</f>
        <v>57</v>
      </c>
    </row>
    <row r="2679" spans="2:6" hidden="1" x14ac:dyDescent="0.3">
      <c r="B2679" s="9" t="s">
        <v>31</v>
      </c>
      <c r="D2679" s="1" t="str">
        <f ca="1">IF(LEN(Table4[[#This Row],[ACTION]])=1,"CAR","CODE")</f>
        <v>CODE</v>
      </c>
      <c r="E2679" s="1" t="str">
        <f ca="1">IF(LEN(Table4[[#This Row],[ACTION]])=1,CODE(Table4[[#This Row],[ACTION]]),RIGHT(Table4[[#This Row],[ACTION]],4))</f>
        <v/>
      </c>
      <c r="F2679" s="1">
        <f ca="1">IF(Table4[[#This Row],[DIAC]]&lt;&gt;$B2678,0,F2678+1)</f>
        <v>58</v>
      </c>
    </row>
    <row r="2680" spans="2:6" hidden="1" x14ac:dyDescent="0.3">
      <c r="B2680" s="9" t="s">
        <v>31</v>
      </c>
      <c r="D2680" s="1" t="str">
        <f ca="1">IF(LEN(Table4[[#This Row],[ACTION]])=1,"CAR","CODE")</f>
        <v>CODE</v>
      </c>
      <c r="E2680" s="1" t="str">
        <f ca="1">IF(LEN(Table4[[#This Row],[ACTION]])=1,CODE(Table4[[#This Row],[ACTION]]),RIGHT(Table4[[#This Row],[ACTION]],4))</f>
        <v/>
      </c>
      <c r="F2680" s="1">
        <f ca="1">IF(Table4[[#This Row],[DIAC]]&lt;&gt;$B2679,0,F2679+1)</f>
        <v>59</v>
      </c>
    </row>
    <row r="2681" spans="2:6" hidden="1" x14ac:dyDescent="0.3">
      <c r="B2681" s="9" t="s">
        <v>31</v>
      </c>
      <c r="D2681" s="1" t="str">
        <f ca="1">IF(LEN(Table4[[#This Row],[ACTION]])=1,"CAR","CODE")</f>
        <v>CODE</v>
      </c>
      <c r="E2681" s="1" t="str">
        <f ca="1">IF(LEN(Table4[[#This Row],[ACTION]])=1,CODE(Table4[[#This Row],[ACTION]]),RIGHT(Table4[[#This Row],[ACTION]],4))</f>
        <v/>
      </c>
      <c r="F2681" s="1">
        <f ca="1">IF(Table4[[#This Row],[DIAC]]&lt;&gt;$B2680,0,F2680+1)</f>
        <v>60</v>
      </c>
    </row>
    <row r="2682" spans="2:6" hidden="1" x14ac:dyDescent="0.3">
      <c r="B2682" s="9" t="s">
        <v>31</v>
      </c>
      <c r="D2682" s="1" t="str">
        <f ca="1">IF(LEN(Table4[[#This Row],[ACTION]])=1,"CAR","CODE")</f>
        <v>CODE</v>
      </c>
      <c r="E2682" s="1" t="str">
        <f ca="1">IF(LEN(Table4[[#This Row],[ACTION]])=1,CODE(Table4[[#This Row],[ACTION]]),RIGHT(Table4[[#This Row],[ACTION]],4))</f>
        <v/>
      </c>
      <c r="F2682" s="1">
        <f ca="1">IF(Table4[[#This Row],[DIAC]]&lt;&gt;$B2681,0,F2681+1)</f>
        <v>61</v>
      </c>
    </row>
    <row r="2683" spans="2:6" hidden="1" x14ac:dyDescent="0.3">
      <c r="B2683" s="9" t="s">
        <v>31</v>
      </c>
      <c r="D2683" s="1" t="str">
        <f ca="1">IF(LEN(Table4[[#This Row],[ACTION]])=1,"CAR","CODE")</f>
        <v>CODE</v>
      </c>
      <c r="E2683" s="1" t="str">
        <f ca="1">IF(LEN(Table4[[#This Row],[ACTION]])=1,CODE(Table4[[#This Row],[ACTION]]),RIGHT(Table4[[#This Row],[ACTION]],4))</f>
        <v/>
      </c>
      <c r="F2683" s="1">
        <f ca="1">IF(Table4[[#This Row],[DIAC]]&lt;&gt;$B2682,0,F2682+1)</f>
        <v>62</v>
      </c>
    </row>
    <row r="2684" spans="2:6" hidden="1" x14ac:dyDescent="0.3">
      <c r="B2684" s="9" t="s">
        <v>31</v>
      </c>
      <c r="D2684" s="1" t="str">
        <f ca="1">IF(LEN(Table4[[#This Row],[ACTION]])=1,"CAR","CODE")</f>
        <v>CODE</v>
      </c>
      <c r="E2684" s="1" t="str">
        <f ca="1">IF(LEN(Table4[[#This Row],[ACTION]])=1,CODE(Table4[[#This Row],[ACTION]]),RIGHT(Table4[[#This Row],[ACTION]],4))</f>
        <v/>
      </c>
      <c r="F2684" s="1">
        <f ca="1">IF(Table4[[#This Row],[DIAC]]&lt;&gt;$B2683,0,F2683+1)</f>
        <v>63</v>
      </c>
    </row>
    <row r="2685" spans="2:6" hidden="1" x14ac:dyDescent="0.3">
      <c r="B2685" s="9" t="s">
        <v>31</v>
      </c>
      <c r="D2685" s="1" t="str">
        <f ca="1">IF(LEN(Table4[[#This Row],[ACTION]])=1,"CAR","CODE")</f>
        <v>CODE</v>
      </c>
      <c r="E2685" s="1" t="str">
        <f ca="1">IF(LEN(Table4[[#This Row],[ACTION]])=1,CODE(Table4[[#This Row],[ACTION]]),RIGHT(Table4[[#This Row],[ACTION]],4))</f>
        <v/>
      </c>
      <c r="F2685" s="1">
        <f ca="1">IF(Table4[[#This Row],[DIAC]]&lt;&gt;$B2684,0,F2684+1)</f>
        <v>64</v>
      </c>
    </row>
    <row r="2686" spans="2:6" hidden="1" x14ac:dyDescent="0.3">
      <c r="B2686" s="9" t="s">
        <v>31</v>
      </c>
      <c r="D2686" s="1" t="str">
        <f ca="1">IF(LEN(Table4[[#This Row],[ACTION]])=1,"CAR","CODE")</f>
        <v>CODE</v>
      </c>
      <c r="E2686" s="1" t="str">
        <f ca="1">IF(LEN(Table4[[#This Row],[ACTION]])=1,CODE(Table4[[#This Row],[ACTION]]),RIGHT(Table4[[#This Row],[ACTION]],4))</f>
        <v/>
      </c>
      <c r="F2686" s="1">
        <f ca="1">IF(Table4[[#This Row],[DIAC]]&lt;&gt;$B2685,0,F2685+1)</f>
        <v>65</v>
      </c>
    </row>
    <row r="2687" spans="2:6" hidden="1" x14ac:dyDescent="0.3">
      <c r="B2687" s="9" t="s">
        <v>31</v>
      </c>
      <c r="D2687" s="1" t="str">
        <f ca="1">IF(LEN(Table4[[#This Row],[ACTION]])=1,"CAR","CODE")</f>
        <v>CODE</v>
      </c>
      <c r="E2687" s="1" t="str">
        <f ca="1">IF(LEN(Table4[[#This Row],[ACTION]])=1,CODE(Table4[[#This Row],[ACTION]]),RIGHT(Table4[[#This Row],[ACTION]],4))</f>
        <v/>
      </c>
      <c r="F2687" s="1">
        <f ca="1">IF(Table4[[#This Row],[DIAC]]&lt;&gt;$B2686,0,F2686+1)</f>
        <v>66</v>
      </c>
    </row>
    <row r="2688" spans="2:6" hidden="1" x14ac:dyDescent="0.3">
      <c r="B2688" s="9" t="s">
        <v>31</v>
      </c>
      <c r="D2688" s="1" t="str">
        <f ca="1">IF(LEN(Table4[[#This Row],[ACTION]])=1,"CAR","CODE")</f>
        <v>CODE</v>
      </c>
      <c r="E2688" s="1" t="str">
        <f ca="1">IF(LEN(Table4[[#This Row],[ACTION]])=1,CODE(Table4[[#This Row],[ACTION]]),RIGHT(Table4[[#This Row],[ACTION]],4))</f>
        <v/>
      </c>
      <c r="F2688" s="1">
        <f ca="1">IF(Table4[[#This Row],[DIAC]]&lt;&gt;$B2687,0,F2687+1)</f>
        <v>67</v>
      </c>
    </row>
    <row r="2689" spans="1:6" hidden="1" x14ac:dyDescent="0.3">
      <c r="B2689" s="9" t="s">
        <v>31</v>
      </c>
      <c r="D2689" s="1" t="str">
        <f ca="1">IF(LEN(Table4[[#This Row],[ACTION]])=1,"CAR","CODE")</f>
        <v>CODE</v>
      </c>
      <c r="E2689" s="1" t="str">
        <f ca="1">IF(LEN(Table4[[#This Row],[ACTION]])=1,CODE(Table4[[#This Row],[ACTION]]),RIGHT(Table4[[#This Row],[ACTION]],4))</f>
        <v/>
      </c>
      <c r="F2689" s="1">
        <f ca="1">IF(Table4[[#This Row],[DIAC]]&lt;&gt;$B2688,0,F2688+1)</f>
        <v>68</v>
      </c>
    </row>
    <row r="2690" spans="1:6" hidden="1" x14ac:dyDescent="0.3">
      <c r="B2690" s="9" t="s">
        <v>31</v>
      </c>
      <c r="D2690" s="1" t="str">
        <f ca="1">IF(LEN(Table4[[#This Row],[ACTION]])=1,"CAR","CODE")</f>
        <v>CODE</v>
      </c>
      <c r="E2690" s="1" t="str">
        <f ca="1">IF(LEN(Table4[[#This Row],[ACTION]])=1,CODE(Table4[[#This Row],[ACTION]]),RIGHT(Table4[[#This Row],[ACTION]],4))</f>
        <v/>
      </c>
      <c r="F2690" s="1">
        <f ca="1">IF(Table4[[#This Row],[DIAC]]&lt;&gt;$B2689,0,F2689+1)</f>
        <v>69</v>
      </c>
    </row>
    <row r="2691" spans="1:6" hidden="1" x14ac:dyDescent="0.3">
      <c r="B2691" s="9" t="s">
        <v>31</v>
      </c>
      <c r="D2691" s="1" t="str">
        <f ca="1">IF(LEN(Table4[[#This Row],[ACTION]])=1,"CAR","CODE")</f>
        <v>CODE</v>
      </c>
      <c r="E2691" s="1" t="str">
        <f ca="1">IF(LEN(Table4[[#This Row],[ACTION]])=1,CODE(Table4[[#This Row],[ACTION]]),RIGHT(Table4[[#This Row],[ACTION]],4))</f>
        <v/>
      </c>
      <c r="F2691" s="1">
        <f ca="1">IF(Table4[[#This Row],[DIAC]]&lt;&gt;$B2690,0,F2690+1)</f>
        <v>70</v>
      </c>
    </row>
    <row r="2692" spans="1:6" hidden="1" x14ac:dyDescent="0.3">
      <c r="B2692" s="9" t="s">
        <v>31</v>
      </c>
      <c r="D2692" s="1" t="str">
        <f ca="1">IF(LEN(Table4[[#This Row],[ACTION]])=1,"CAR","CODE")</f>
        <v>CODE</v>
      </c>
      <c r="E2692" s="1" t="str">
        <f ca="1">IF(LEN(Table4[[#This Row],[ACTION]])=1,CODE(Table4[[#This Row],[ACTION]]),RIGHT(Table4[[#This Row],[ACTION]],4))</f>
        <v/>
      </c>
      <c r="F2692" s="1">
        <f ca="1">IF(Table4[[#This Row],[DIAC]]&lt;&gt;$B2691,0,F2691+1)</f>
        <v>71</v>
      </c>
    </row>
    <row r="2693" spans="1:6" hidden="1" x14ac:dyDescent="0.3">
      <c r="B2693" s="9" t="s">
        <v>31</v>
      </c>
      <c r="D2693" s="1" t="str">
        <f ca="1">IF(LEN(Table4[[#This Row],[ACTION]])=1,"CAR","CODE")</f>
        <v>CODE</v>
      </c>
      <c r="E2693" s="1" t="str">
        <f ca="1">IF(LEN(Table4[[#This Row],[ACTION]])=1,CODE(Table4[[#This Row],[ACTION]]),RIGHT(Table4[[#This Row],[ACTION]],4))</f>
        <v/>
      </c>
      <c r="F2693" s="1">
        <f ca="1">IF(Table4[[#This Row],[DIAC]]&lt;&gt;$B2692,0,F2692+1)</f>
        <v>72</v>
      </c>
    </row>
    <row r="2694" spans="1:6" hidden="1" x14ac:dyDescent="0.3">
      <c r="B2694" s="9" t="s">
        <v>31</v>
      </c>
      <c r="D2694" s="1" t="str">
        <f ca="1">IF(LEN(Table4[[#This Row],[ACTION]])=1,"CAR","CODE")</f>
        <v>CODE</v>
      </c>
      <c r="E2694" s="1" t="str">
        <f ca="1">IF(LEN(Table4[[#This Row],[ACTION]])=1,CODE(Table4[[#This Row],[ACTION]]),RIGHT(Table4[[#This Row],[ACTION]],4))</f>
        <v/>
      </c>
      <c r="F2694" s="1">
        <f ca="1">IF(Table4[[#This Row],[DIAC]]&lt;&gt;$B2693,0,F2693+1)</f>
        <v>73</v>
      </c>
    </row>
    <row r="2695" spans="1:6" hidden="1" x14ac:dyDescent="0.3">
      <c r="B2695" s="9" t="s">
        <v>31</v>
      </c>
      <c r="D2695" s="1" t="str">
        <f ca="1">IF(LEN(Table4[[#This Row],[ACTION]])=1,"CAR","CODE")</f>
        <v>CODE</v>
      </c>
      <c r="E2695" s="1" t="str">
        <f ca="1">IF(LEN(Table4[[#This Row],[ACTION]])=1,CODE(Table4[[#This Row],[ACTION]]),RIGHT(Table4[[#This Row],[ACTION]],4))</f>
        <v/>
      </c>
      <c r="F2695" s="1">
        <f ca="1">IF(Table4[[#This Row],[DIAC]]&lt;&gt;$B2694,0,F2694+1)</f>
        <v>74</v>
      </c>
    </row>
    <row r="2696" spans="1:6" hidden="1" x14ac:dyDescent="0.3">
      <c r="B2696" s="9" t="s">
        <v>31</v>
      </c>
      <c r="D2696" s="1" t="str">
        <f ca="1">IF(LEN(Table4[[#This Row],[ACTION]])=1,"CAR","CODE")</f>
        <v>CODE</v>
      </c>
      <c r="E2696" s="1" t="str">
        <f ca="1">IF(LEN(Table4[[#This Row],[ACTION]])=1,CODE(Table4[[#This Row],[ACTION]]),RIGHT(Table4[[#This Row],[ACTION]],4))</f>
        <v/>
      </c>
      <c r="F2696" s="1">
        <f ca="1">IF(Table4[[#This Row],[DIAC]]&lt;&gt;$B2695,0,F2695+1)</f>
        <v>75</v>
      </c>
    </row>
    <row r="2697" spans="1:6" hidden="1" x14ac:dyDescent="0.3">
      <c r="B2697" s="9" t="s">
        <v>31</v>
      </c>
      <c r="D2697" s="1" t="str">
        <f ca="1">IF(LEN(Table4[[#This Row],[ACTION]])=1,"CAR","CODE")</f>
        <v>CODE</v>
      </c>
      <c r="E2697" s="1" t="str">
        <f ca="1">IF(LEN(Table4[[#This Row],[ACTION]])=1,CODE(Table4[[#This Row],[ACTION]]),RIGHT(Table4[[#This Row],[ACTION]],4))</f>
        <v/>
      </c>
      <c r="F2697" s="1">
        <f ca="1">IF(Table4[[#This Row],[DIAC]]&lt;&gt;$B2696,0,F2696+1)</f>
        <v>76</v>
      </c>
    </row>
    <row r="2698" spans="1:6" hidden="1" x14ac:dyDescent="0.3">
      <c r="B2698" s="9" t="s">
        <v>31</v>
      </c>
      <c r="D2698" s="1" t="str">
        <f ca="1">IF(LEN(Table4[[#This Row],[ACTION]])=1,"CAR","CODE")</f>
        <v>CODE</v>
      </c>
      <c r="E2698" s="1" t="str">
        <f ca="1">IF(LEN(Table4[[#This Row],[ACTION]])=1,CODE(Table4[[#This Row],[ACTION]]),RIGHT(Table4[[#This Row],[ACTION]],4))</f>
        <v/>
      </c>
      <c r="F2698" s="1">
        <f ca="1">IF(Table4[[#This Row],[DIAC]]&lt;&gt;$B2697,0,F2697+1)</f>
        <v>77</v>
      </c>
    </row>
    <row r="2699" spans="1:6" x14ac:dyDescent="0.3">
      <c r="A2699" s="9" t="s">
        <v>309</v>
      </c>
      <c r="B2699" s="9" t="s">
        <v>434</v>
      </c>
      <c r="D2699" s="1" t="str">
        <f ca="1">IF(LEN(Table4[[#This Row],[ACTION]])=1,"CAR","CODE")</f>
        <v>CODE</v>
      </c>
      <c r="E2699" s="1" t="str">
        <f ca="1">IF(LEN(Table4[[#This Row],[ACTION]])=1,CODE(Table4[[#This Row],[ACTION]]),RIGHT(Table4[[#This Row],[ACTION]],4))</f>
        <v>0020</v>
      </c>
      <c r="F2699" s="1">
        <f ca="1">IF(Table4[[#This Row],[DIAC]]&lt;&gt;$B2698,0,F2698+1)</f>
        <v>0</v>
      </c>
    </row>
    <row r="2700" spans="1:6" hidden="1" x14ac:dyDescent="0.3">
      <c r="A2700" s="9" t="s">
        <v>53</v>
      </c>
      <c r="B2700" s="9" t="s">
        <v>434</v>
      </c>
      <c r="D2700" s="1" t="str">
        <f ca="1">IF(LEN(Table4[[#This Row],[ACTION]])=1,"CAR","CODE")</f>
        <v>CODE</v>
      </c>
      <c r="E2700" s="1" t="str">
        <f ca="1">IF(LEN(Table4[[#This Row],[ACTION]])=1,CODE(Table4[[#This Row],[ACTION]]),RIGHT(Table4[[#This Row],[ACTION]],4))</f>
        <v>002C</v>
      </c>
      <c r="F2700" s="1">
        <f ca="1">IF(Table4[[#This Row],[DIAC]]&lt;&gt;$B2699,0,F2699+1)</f>
        <v>1</v>
      </c>
    </row>
    <row r="2701" spans="1:6" hidden="1" x14ac:dyDescent="0.3">
      <c r="A2701" s="9" t="s">
        <v>44</v>
      </c>
      <c r="B2701" s="9" t="s">
        <v>434</v>
      </c>
      <c r="D2701" s="1" t="str">
        <f ca="1">IF(LEN(Table4[[#This Row],[ACTION]])=1,"CAR","CODE")</f>
        <v>CODE</v>
      </c>
      <c r="E2701" s="1" t="str">
        <f ca="1">IF(LEN(Table4[[#This Row],[ACTION]])=1,CODE(Table4[[#This Row],[ACTION]]),RIGHT(Table4[[#This Row],[ACTION]],4))</f>
        <v>003E</v>
      </c>
      <c r="F2701" s="1">
        <f ca="1">IF(Table4[[#This Row],[DIAC]]&lt;&gt;$B2700,0,F2700+1)</f>
        <v>2</v>
      </c>
    </row>
    <row r="2702" spans="1:6" hidden="1" x14ac:dyDescent="0.3">
      <c r="B2702" s="9" t="s">
        <v>434</v>
      </c>
      <c r="D2702" s="1" t="str">
        <f ca="1">IF(LEN(Table4[[#This Row],[ACTION]])=1,"CAR","CODE")</f>
        <v>CODE</v>
      </c>
      <c r="E2702" s="1" t="str">
        <f ca="1">IF(LEN(Table4[[#This Row],[ACTION]])=1,CODE(Table4[[#This Row],[ACTION]]),RIGHT(Table4[[#This Row],[ACTION]],4))</f>
        <v/>
      </c>
      <c r="F2702" s="1">
        <f ca="1">IF(Table4[[#This Row],[DIAC]]&lt;&gt;$B2701,0,F2701+1)</f>
        <v>3</v>
      </c>
    </row>
    <row r="2703" spans="1:6" hidden="1" x14ac:dyDescent="0.3">
      <c r="B2703" s="9" t="s">
        <v>434</v>
      </c>
      <c r="D2703" s="1" t="str">
        <f ca="1">IF(LEN(Table4[[#This Row],[ACTION]])=1,"CAR","CODE")</f>
        <v>CODE</v>
      </c>
      <c r="E2703" s="1" t="str">
        <f ca="1">IF(LEN(Table4[[#This Row],[ACTION]])=1,CODE(Table4[[#This Row],[ACTION]]),RIGHT(Table4[[#This Row],[ACTION]],4))</f>
        <v/>
      </c>
      <c r="F2703" s="1">
        <f ca="1">IF(Table4[[#This Row],[DIAC]]&lt;&gt;$B2702,0,F2702+1)</f>
        <v>4</v>
      </c>
    </row>
    <row r="2704" spans="1:6" hidden="1" x14ac:dyDescent="0.3">
      <c r="B2704" s="9" t="s">
        <v>434</v>
      </c>
      <c r="D2704" s="1" t="str">
        <f ca="1">IF(LEN(Table4[[#This Row],[ACTION]])=1,"CAR","CODE")</f>
        <v>CODE</v>
      </c>
      <c r="E2704" s="1" t="str">
        <f ca="1">IF(LEN(Table4[[#This Row],[ACTION]])=1,CODE(Table4[[#This Row],[ACTION]]),RIGHT(Table4[[#This Row],[ACTION]],4))</f>
        <v/>
      </c>
      <c r="F2704" s="1">
        <f ca="1">IF(Table4[[#This Row],[DIAC]]&lt;&gt;$B2703,0,F2703+1)</f>
        <v>5</v>
      </c>
    </row>
    <row r="2705" spans="2:6" hidden="1" x14ac:dyDescent="0.3">
      <c r="B2705" s="9" t="s">
        <v>434</v>
      </c>
      <c r="D2705" s="1" t="str">
        <f ca="1">IF(LEN(Table4[[#This Row],[ACTION]])=1,"CAR","CODE")</f>
        <v>CODE</v>
      </c>
      <c r="E2705" s="1" t="str">
        <f ca="1">IF(LEN(Table4[[#This Row],[ACTION]])=1,CODE(Table4[[#This Row],[ACTION]]),RIGHT(Table4[[#This Row],[ACTION]],4))</f>
        <v/>
      </c>
      <c r="F2705" s="1">
        <f ca="1">IF(Table4[[#This Row],[DIAC]]&lt;&gt;$B2704,0,F2704+1)</f>
        <v>6</v>
      </c>
    </row>
    <row r="2706" spans="2:6" hidden="1" x14ac:dyDescent="0.3">
      <c r="B2706" s="9" t="s">
        <v>434</v>
      </c>
      <c r="D2706" s="1" t="str">
        <f ca="1">IF(LEN(Table4[[#This Row],[ACTION]])=1,"CAR","CODE")</f>
        <v>CODE</v>
      </c>
      <c r="E2706" s="1" t="str">
        <f ca="1">IF(LEN(Table4[[#This Row],[ACTION]])=1,CODE(Table4[[#This Row],[ACTION]]),RIGHT(Table4[[#This Row],[ACTION]],4))</f>
        <v/>
      </c>
      <c r="F2706" s="1">
        <f ca="1">IF(Table4[[#This Row],[DIAC]]&lt;&gt;$B2705,0,F2705+1)</f>
        <v>7</v>
      </c>
    </row>
    <row r="2707" spans="2:6" hidden="1" x14ac:dyDescent="0.3">
      <c r="B2707" s="9" t="s">
        <v>434</v>
      </c>
      <c r="D2707" s="1" t="str">
        <f ca="1">IF(LEN(Table4[[#This Row],[ACTION]])=1,"CAR","CODE")</f>
        <v>CODE</v>
      </c>
      <c r="E2707" s="1" t="str">
        <f ca="1">IF(LEN(Table4[[#This Row],[ACTION]])=1,CODE(Table4[[#This Row],[ACTION]]),RIGHT(Table4[[#This Row],[ACTION]],4))</f>
        <v/>
      </c>
      <c r="F2707" s="1">
        <f ca="1">IF(Table4[[#This Row],[DIAC]]&lt;&gt;$B2706,0,F2706+1)</f>
        <v>8</v>
      </c>
    </row>
    <row r="2708" spans="2:6" hidden="1" x14ac:dyDescent="0.3">
      <c r="B2708" s="9" t="s">
        <v>434</v>
      </c>
      <c r="D2708" s="1" t="str">
        <f ca="1">IF(LEN(Table4[[#This Row],[ACTION]])=1,"CAR","CODE")</f>
        <v>CODE</v>
      </c>
      <c r="E2708" s="1" t="str">
        <f ca="1">IF(LEN(Table4[[#This Row],[ACTION]])=1,CODE(Table4[[#This Row],[ACTION]]),RIGHT(Table4[[#This Row],[ACTION]],4))</f>
        <v/>
      </c>
      <c r="F2708" s="1">
        <f ca="1">IF(Table4[[#This Row],[DIAC]]&lt;&gt;$B2707,0,F2707+1)</f>
        <v>9</v>
      </c>
    </row>
    <row r="2709" spans="2:6" hidden="1" x14ac:dyDescent="0.3">
      <c r="B2709" s="9" t="s">
        <v>434</v>
      </c>
      <c r="D2709" s="1" t="str">
        <f ca="1">IF(LEN(Table4[[#This Row],[ACTION]])=1,"CAR","CODE")</f>
        <v>CODE</v>
      </c>
      <c r="E2709" s="1" t="str">
        <f ca="1">IF(LEN(Table4[[#This Row],[ACTION]])=1,CODE(Table4[[#This Row],[ACTION]]),RIGHT(Table4[[#This Row],[ACTION]],4))</f>
        <v/>
      </c>
      <c r="F2709" s="1">
        <f ca="1">IF(Table4[[#This Row],[DIAC]]&lt;&gt;$B2708,0,F2708+1)</f>
        <v>10</v>
      </c>
    </row>
    <row r="2710" spans="2:6" hidden="1" x14ac:dyDescent="0.3">
      <c r="B2710" s="9" t="s">
        <v>434</v>
      </c>
      <c r="D2710" s="1" t="str">
        <f ca="1">IF(LEN(Table4[[#This Row],[ACTION]])=1,"CAR","CODE")</f>
        <v>CODE</v>
      </c>
      <c r="E2710" s="1" t="str">
        <f ca="1">IF(LEN(Table4[[#This Row],[ACTION]])=1,CODE(Table4[[#This Row],[ACTION]]),RIGHT(Table4[[#This Row],[ACTION]],4))</f>
        <v/>
      </c>
      <c r="F2710" s="1">
        <f ca="1">IF(Table4[[#This Row],[DIAC]]&lt;&gt;$B2709,0,F2709+1)</f>
        <v>11</v>
      </c>
    </row>
    <row r="2711" spans="2:6" hidden="1" x14ac:dyDescent="0.3">
      <c r="B2711" s="9" t="s">
        <v>434</v>
      </c>
      <c r="D2711" s="1" t="str">
        <f ca="1">IF(LEN(Table4[[#This Row],[ACTION]])=1,"CAR","CODE")</f>
        <v>CODE</v>
      </c>
      <c r="E2711" s="1" t="str">
        <f ca="1">IF(LEN(Table4[[#This Row],[ACTION]])=1,CODE(Table4[[#This Row],[ACTION]]),RIGHT(Table4[[#This Row],[ACTION]],4))</f>
        <v/>
      </c>
      <c r="F2711" s="1">
        <f ca="1">IF(Table4[[#This Row],[DIAC]]&lt;&gt;$B2710,0,F2710+1)</f>
        <v>12</v>
      </c>
    </row>
    <row r="2712" spans="2:6" hidden="1" x14ac:dyDescent="0.3">
      <c r="B2712" s="9" t="s">
        <v>434</v>
      </c>
      <c r="D2712" s="1" t="str">
        <f ca="1">IF(LEN(Table4[[#This Row],[ACTION]])=1,"CAR","CODE")</f>
        <v>CODE</v>
      </c>
      <c r="E2712" s="1" t="str">
        <f ca="1">IF(LEN(Table4[[#This Row],[ACTION]])=1,CODE(Table4[[#This Row],[ACTION]]),RIGHT(Table4[[#This Row],[ACTION]],4))</f>
        <v/>
      </c>
      <c r="F2712" s="1">
        <f ca="1">IF(Table4[[#This Row],[DIAC]]&lt;&gt;$B2711,0,F2711+1)</f>
        <v>13</v>
      </c>
    </row>
    <row r="2713" spans="2:6" hidden="1" x14ac:dyDescent="0.3">
      <c r="B2713" s="9" t="s">
        <v>434</v>
      </c>
      <c r="D2713" s="1" t="str">
        <f ca="1">IF(LEN(Table4[[#This Row],[ACTION]])=1,"CAR","CODE")</f>
        <v>CODE</v>
      </c>
      <c r="E2713" s="1" t="str">
        <f ca="1">IF(LEN(Table4[[#This Row],[ACTION]])=1,CODE(Table4[[#This Row],[ACTION]]),RIGHT(Table4[[#This Row],[ACTION]],4))</f>
        <v/>
      </c>
      <c r="F2713" s="1">
        <f ca="1">IF(Table4[[#This Row],[DIAC]]&lt;&gt;$B2712,0,F2712+1)</f>
        <v>14</v>
      </c>
    </row>
    <row r="2714" spans="2:6" hidden="1" x14ac:dyDescent="0.3">
      <c r="B2714" s="9" t="s">
        <v>434</v>
      </c>
      <c r="D2714" s="1" t="str">
        <f ca="1">IF(LEN(Table4[[#This Row],[ACTION]])=1,"CAR","CODE")</f>
        <v>CODE</v>
      </c>
      <c r="E2714" s="1" t="str">
        <f ca="1">IF(LEN(Table4[[#This Row],[ACTION]])=1,CODE(Table4[[#This Row],[ACTION]]),RIGHT(Table4[[#This Row],[ACTION]],4))</f>
        <v/>
      </c>
      <c r="F2714" s="1">
        <f ca="1">IF(Table4[[#This Row],[DIAC]]&lt;&gt;$B2713,0,F2713+1)</f>
        <v>15</v>
      </c>
    </row>
    <row r="2715" spans="2:6" hidden="1" x14ac:dyDescent="0.3">
      <c r="B2715" s="9" t="s">
        <v>434</v>
      </c>
      <c r="D2715" s="1" t="str">
        <f ca="1">IF(LEN(Table4[[#This Row],[ACTION]])=1,"CAR","CODE")</f>
        <v>CODE</v>
      </c>
      <c r="E2715" s="1" t="str">
        <f ca="1">IF(LEN(Table4[[#This Row],[ACTION]])=1,CODE(Table4[[#This Row],[ACTION]]),RIGHT(Table4[[#This Row],[ACTION]],4))</f>
        <v/>
      </c>
      <c r="F2715" s="1">
        <f ca="1">IF(Table4[[#This Row],[DIAC]]&lt;&gt;$B2714,0,F2714+1)</f>
        <v>16</v>
      </c>
    </row>
    <row r="2716" spans="2:6" hidden="1" x14ac:dyDescent="0.3">
      <c r="B2716" s="9" t="s">
        <v>434</v>
      </c>
      <c r="D2716" s="1" t="str">
        <f ca="1">IF(LEN(Table4[[#This Row],[ACTION]])=1,"CAR","CODE")</f>
        <v>CODE</v>
      </c>
      <c r="E2716" s="1" t="str">
        <f ca="1">IF(LEN(Table4[[#This Row],[ACTION]])=1,CODE(Table4[[#This Row],[ACTION]]),RIGHT(Table4[[#This Row],[ACTION]],4))</f>
        <v/>
      </c>
      <c r="F2716" s="1">
        <f ca="1">IF(Table4[[#This Row],[DIAC]]&lt;&gt;$B2715,0,F2715+1)</f>
        <v>17</v>
      </c>
    </row>
    <row r="2717" spans="2:6" hidden="1" x14ac:dyDescent="0.3">
      <c r="B2717" s="9" t="s">
        <v>434</v>
      </c>
      <c r="D2717" s="1" t="str">
        <f ca="1">IF(LEN(Table4[[#This Row],[ACTION]])=1,"CAR","CODE")</f>
        <v>CODE</v>
      </c>
      <c r="E2717" s="1" t="str">
        <f ca="1">IF(LEN(Table4[[#This Row],[ACTION]])=1,CODE(Table4[[#This Row],[ACTION]]),RIGHT(Table4[[#This Row],[ACTION]],4))</f>
        <v/>
      </c>
      <c r="F2717" s="1">
        <f ca="1">IF(Table4[[#This Row],[DIAC]]&lt;&gt;$B2716,0,F2716+1)</f>
        <v>18</v>
      </c>
    </row>
    <row r="2718" spans="2:6" hidden="1" x14ac:dyDescent="0.3">
      <c r="B2718" s="9" t="s">
        <v>434</v>
      </c>
      <c r="D2718" s="1" t="str">
        <f ca="1">IF(LEN(Table4[[#This Row],[ACTION]])=1,"CAR","CODE")</f>
        <v>CODE</v>
      </c>
      <c r="E2718" s="1" t="str">
        <f ca="1">IF(LEN(Table4[[#This Row],[ACTION]])=1,CODE(Table4[[#This Row],[ACTION]]),RIGHT(Table4[[#This Row],[ACTION]],4))</f>
        <v/>
      </c>
      <c r="F2718" s="1">
        <f ca="1">IF(Table4[[#This Row],[DIAC]]&lt;&gt;$B2717,0,F2717+1)</f>
        <v>19</v>
      </c>
    </row>
    <row r="2719" spans="2:6" hidden="1" x14ac:dyDescent="0.3">
      <c r="B2719" s="9" t="s">
        <v>434</v>
      </c>
      <c r="D2719" s="1" t="str">
        <f ca="1">IF(LEN(Table4[[#This Row],[ACTION]])=1,"CAR","CODE")</f>
        <v>CODE</v>
      </c>
      <c r="E2719" s="1" t="str">
        <f ca="1">IF(LEN(Table4[[#This Row],[ACTION]])=1,CODE(Table4[[#This Row],[ACTION]]),RIGHT(Table4[[#This Row],[ACTION]],4))</f>
        <v/>
      </c>
      <c r="F2719" s="1">
        <f ca="1">IF(Table4[[#This Row],[DIAC]]&lt;&gt;$B2718,0,F2718+1)</f>
        <v>20</v>
      </c>
    </row>
    <row r="2720" spans="2:6" hidden="1" x14ac:dyDescent="0.3">
      <c r="B2720" s="9" t="s">
        <v>434</v>
      </c>
      <c r="D2720" s="1" t="str">
        <f ca="1">IF(LEN(Table4[[#This Row],[ACTION]])=1,"CAR","CODE")</f>
        <v>CODE</v>
      </c>
      <c r="E2720" s="1" t="str">
        <f ca="1">IF(LEN(Table4[[#This Row],[ACTION]])=1,CODE(Table4[[#This Row],[ACTION]]),RIGHT(Table4[[#This Row],[ACTION]],4))</f>
        <v/>
      </c>
      <c r="F2720" s="1">
        <f ca="1">IF(Table4[[#This Row],[DIAC]]&lt;&gt;$B2719,0,F2719+1)</f>
        <v>21</v>
      </c>
    </row>
    <row r="2721" spans="1:6" hidden="1" x14ac:dyDescent="0.3">
      <c r="B2721" s="9" t="s">
        <v>434</v>
      </c>
      <c r="D2721" s="1" t="str">
        <f ca="1">IF(LEN(Table4[[#This Row],[ACTION]])=1,"CAR","CODE")</f>
        <v>CODE</v>
      </c>
      <c r="E2721" s="1" t="str">
        <f ca="1">IF(LEN(Table4[[#This Row],[ACTION]])=1,CODE(Table4[[#This Row],[ACTION]]),RIGHT(Table4[[#This Row],[ACTION]],4))</f>
        <v/>
      </c>
      <c r="F2721" s="1">
        <f ca="1">IF(Table4[[#This Row],[DIAC]]&lt;&gt;$B2720,0,F2720+1)</f>
        <v>22</v>
      </c>
    </row>
    <row r="2722" spans="1:6" x14ac:dyDescent="0.3">
      <c r="A2722" s="9" t="s">
        <v>309</v>
      </c>
      <c r="B2722" s="9" t="s">
        <v>64</v>
      </c>
      <c r="D2722" s="1" t="str">
        <f ca="1">IF(LEN(Table4[[#This Row],[ACTION]])=1,"CAR","CODE")</f>
        <v>CODE</v>
      </c>
      <c r="E2722" s="1" t="str">
        <f ca="1">IF(LEN(Table4[[#This Row],[ACTION]])=1,CODE(Table4[[#This Row],[ACTION]]),RIGHT(Table4[[#This Row],[ACTION]],4))</f>
        <v>0020</v>
      </c>
      <c r="F2722" s="1">
        <f ca="1">IF(Table4[[#This Row],[DIAC]]&lt;&gt;$B2721,0,F2721+1)</f>
        <v>0</v>
      </c>
    </row>
    <row r="2723" spans="1:6" hidden="1" x14ac:dyDescent="0.3">
      <c r="A2723" s="9" t="s">
        <v>394</v>
      </c>
      <c r="B2723" s="9" t="s">
        <v>64</v>
      </c>
      <c r="D2723" s="1" t="str">
        <f ca="1">IF(LEN(Table4[[#This Row],[ACTION]])=1,"CAR","CODE")</f>
        <v>CODE</v>
      </c>
      <c r="E2723" s="1" t="str">
        <f ca="1">IF(LEN(Table4[[#This Row],[ACTION]])=1,CODE(Table4[[#This Row],[ACTION]]),RIGHT(Table4[[#This Row],[ACTION]],4))</f>
        <v>0026</v>
      </c>
      <c r="F2723" s="1">
        <f ca="1">IF(Table4[[#This Row],[DIAC]]&lt;&gt;$B2722,0,F2722+1)</f>
        <v>1</v>
      </c>
    </row>
    <row r="2724" spans="1:6" hidden="1" x14ac:dyDescent="0.3">
      <c r="A2724" s="9" t="s">
        <v>51</v>
      </c>
      <c r="B2724" s="9" t="s">
        <v>64</v>
      </c>
      <c r="D2724" s="1" t="str">
        <f ca="1">IF(LEN(Table4[[#This Row],[ACTION]])=1,"CAR","CODE")</f>
        <v>CODE</v>
      </c>
      <c r="E2724" s="1" t="str">
        <f ca="1">IF(LEN(Table4[[#This Row],[ACTION]])=1,CODE(Table4[[#This Row],[ACTION]]),RIGHT(Table4[[#This Row],[ACTION]],4))</f>
        <v>002E</v>
      </c>
      <c r="F2724" s="1">
        <f ca="1">IF(Table4[[#This Row],[DIAC]]&lt;&gt;$B2723,0,F2723+1)</f>
        <v>2</v>
      </c>
    </row>
    <row r="2725" spans="1:6" hidden="1" x14ac:dyDescent="0.3">
      <c r="A2725" s="9" t="s">
        <v>50</v>
      </c>
      <c r="B2725" s="9" t="s">
        <v>64</v>
      </c>
      <c r="D2725" s="1" t="str">
        <f ca="1">IF(LEN(Table4[[#This Row],[ACTION]])=1,"CAR","CODE")</f>
        <v>CAR</v>
      </c>
      <c r="E2725" s="1">
        <f ca="1">IF(LEN(Table4[[#This Row],[ACTION]])=1,CODE(Table4[[#This Row],[ACTION]]),RIGHT(Table4[[#This Row],[ACTION]],4))</f>
        <v>49</v>
      </c>
      <c r="F2725" s="1">
        <f ca="1">IF(Table4[[#This Row],[DIAC]]&lt;&gt;$B2724,0,F2724+1)</f>
        <v>3</v>
      </c>
    </row>
    <row r="2726" spans="1:6" hidden="1" x14ac:dyDescent="0.3">
      <c r="A2726" s="9" t="s">
        <v>47</v>
      </c>
      <c r="B2726" s="9" t="s">
        <v>64</v>
      </c>
      <c r="D2726" s="1" t="str">
        <f ca="1">IF(LEN(Table4[[#This Row],[ACTION]])=1,"CAR","CODE")</f>
        <v>CODE</v>
      </c>
      <c r="E2726" s="1" t="str">
        <f ca="1">IF(LEN(Table4[[#This Row],[ACTION]])=1,CODE(Table4[[#This Row],[ACTION]]),RIGHT(Table4[[#This Row],[ACTION]],4))</f>
        <v>003C</v>
      </c>
      <c r="F2726" s="1">
        <f ca="1">IF(Table4[[#This Row],[DIAC]]&lt;&gt;$B2725,0,F2725+1)</f>
        <v>4</v>
      </c>
    </row>
    <row r="2727" spans="1:6" hidden="1" x14ac:dyDescent="0.3">
      <c r="A2727" s="9" t="s">
        <v>331</v>
      </c>
      <c r="B2727" s="9" t="s">
        <v>64</v>
      </c>
      <c r="D2727" s="1" t="str">
        <f ca="1">IF(LEN(Table4[[#This Row],[ACTION]])=1,"CAR","CODE")</f>
        <v>CODE</v>
      </c>
      <c r="E2727" s="1" t="str">
        <f ca="1">IF(LEN(Table4[[#This Row],[ACTION]])=1,CODE(Table4[[#This Row],[ACTION]]),RIGHT(Table4[[#This Row],[ACTION]],4))</f>
        <v>0040</v>
      </c>
      <c r="F2727" s="1">
        <f ca="1">IF(Table4[[#This Row],[DIAC]]&lt;&gt;$B2726,0,F2726+1)</f>
        <v>5</v>
      </c>
    </row>
    <row r="2728" spans="1:6" hidden="1" x14ac:dyDescent="0.3">
      <c r="A2728" s="9" t="s">
        <v>36</v>
      </c>
      <c r="B2728" s="9" t="s">
        <v>64</v>
      </c>
      <c r="D2728" s="1" t="str">
        <f ca="1">IF(LEN(Table4[[#This Row],[ACTION]])=1,"CAR","CODE")</f>
        <v>CODE</v>
      </c>
      <c r="E2728" s="1" t="str">
        <f ca="1">IF(LEN(Table4[[#This Row],[ACTION]])=1,CODE(Table4[[#This Row],[ACTION]]),RIGHT(Table4[[#This Row],[ACTION]],4))</f>
        <v>00EA</v>
      </c>
      <c r="F2728" s="1">
        <f ca="1">IF(Table4[[#This Row],[DIAC]]&lt;&gt;$B2727,0,F2727+1)</f>
        <v>6</v>
      </c>
    </row>
    <row r="2729" spans="1:6" hidden="1" x14ac:dyDescent="0.3">
      <c r="A2729" s="9" t="s">
        <v>177</v>
      </c>
      <c r="B2729" s="9" t="s">
        <v>64</v>
      </c>
      <c r="D2729" s="1" t="str">
        <f ca="1">IF(LEN(Table4[[#This Row],[ACTION]])=1,"CAR","CODE")</f>
        <v>CODE</v>
      </c>
      <c r="E2729" s="1" t="str">
        <f ca="1">IF(LEN(Table4[[#This Row],[ACTION]])=1,CODE(Table4[[#This Row],[ACTION]]),RIGHT(Table4[[#This Row],[ACTION]],4))</f>
        <v>03B7</v>
      </c>
      <c r="F2729" s="1">
        <f ca="1">IF(Table4[[#This Row],[DIAC]]&lt;&gt;$B2728,0,F2728+1)</f>
        <v>7</v>
      </c>
    </row>
    <row r="2730" spans="1:6" hidden="1" x14ac:dyDescent="0.3">
      <c r="A2730" s="9" t="s">
        <v>425</v>
      </c>
      <c r="B2730" s="9" t="s">
        <v>64</v>
      </c>
      <c r="D2730" s="1" t="str">
        <f ca="1">IF(LEN(Table4[[#This Row],[ACTION]])=1,"CAR","CODE")</f>
        <v>CODE</v>
      </c>
      <c r="E2730" s="1" t="str">
        <f ca="1">IF(LEN(Table4[[#This Row],[ACTION]])=1,CODE(Table4[[#This Row],[ACTION]]),RIGHT(Table4[[#This Row],[ACTION]],4))</f>
        <v>03C0</v>
      </c>
      <c r="F2730" s="1">
        <f ca="1">IF(Table4[[#This Row],[DIAC]]&lt;&gt;$B2729,0,F2729+1)</f>
        <v>8</v>
      </c>
    </row>
    <row r="2731" spans="1:6" hidden="1" x14ac:dyDescent="0.3">
      <c r="A2731" s="9" t="s">
        <v>420</v>
      </c>
      <c r="B2731" s="9" t="s">
        <v>64</v>
      </c>
      <c r="C2731" s="9" t="s">
        <v>433</v>
      </c>
      <c r="D2731" s="1" t="str">
        <f ca="1">IF(LEN(Table4[[#This Row],[ACTION]])=1,"CAR","CODE")</f>
        <v>CODE</v>
      </c>
      <c r="E2731" s="1" t="str">
        <f ca="1">IF(LEN(Table4[[#This Row],[ACTION]])=1,CODE(Table4[[#This Row],[ACTION]]),RIGHT(Table4[[#This Row],[ACTION]],4))</f>
        <v>1EE5</v>
      </c>
      <c r="F2731" s="1">
        <f ca="1">IF(Table4[[#This Row],[DIAC]]&lt;&gt;$B2730,0,F2730+1)</f>
        <v>9</v>
      </c>
    </row>
    <row r="2732" spans="1:6" hidden="1" x14ac:dyDescent="0.3">
      <c r="A2732" s="9" t="s">
        <v>24</v>
      </c>
      <c r="B2732" s="9" t="s">
        <v>64</v>
      </c>
      <c r="D2732" s="1" t="str">
        <f ca="1">IF(LEN(Table4[[#This Row],[ACTION]])=1,"CAR","CODE")</f>
        <v>CODE</v>
      </c>
      <c r="E2732" s="1" t="str">
        <f ca="1">IF(LEN(Table4[[#This Row],[ACTION]])=1,CODE(Table4[[#This Row],[ACTION]]),RIGHT(Table4[[#This Row],[ACTION]],4))</f>
        <v>202F</v>
      </c>
      <c r="F2732" s="1">
        <f ca="1">IF(Table4[[#This Row],[DIAC]]&lt;&gt;$B2731,0,F2731+1)</f>
        <v>10</v>
      </c>
    </row>
    <row r="2733" spans="1:6" hidden="1" x14ac:dyDescent="0.3">
      <c r="B2733" s="9" t="s">
        <v>64</v>
      </c>
      <c r="D2733" s="1" t="str">
        <f ca="1">IF(LEN(Table4[[#This Row],[ACTION]])=1,"CAR","CODE")</f>
        <v>CODE</v>
      </c>
      <c r="E2733" s="1" t="str">
        <f ca="1">IF(LEN(Table4[[#This Row],[ACTION]])=1,CODE(Table4[[#This Row],[ACTION]]),RIGHT(Table4[[#This Row],[ACTION]],4))</f>
        <v/>
      </c>
      <c r="F2733" s="1">
        <f ca="1">IF(Table4[[#This Row],[DIAC]]&lt;&gt;$B2732,0,F2732+1)</f>
        <v>11</v>
      </c>
    </row>
    <row r="2734" spans="1:6" hidden="1" x14ac:dyDescent="0.3">
      <c r="B2734" s="9" t="s">
        <v>64</v>
      </c>
      <c r="D2734" s="1" t="str">
        <f ca="1">IF(LEN(Table4[[#This Row],[ACTION]])=1,"CAR","CODE")</f>
        <v>CODE</v>
      </c>
      <c r="E2734" s="1" t="str">
        <f ca="1">IF(LEN(Table4[[#This Row],[ACTION]])=1,CODE(Table4[[#This Row],[ACTION]]),RIGHT(Table4[[#This Row],[ACTION]],4))</f>
        <v/>
      </c>
      <c r="F2734" s="1">
        <f ca="1">IF(Table4[[#This Row],[DIAC]]&lt;&gt;$B2733,0,F2733+1)</f>
        <v>12</v>
      </c>
    </row>
    <row r="2735" spans="1:6" hidden="1" x14ac:dyDescent="0.3">
      <c r="B2735" s="9" t="s">
        <v>64</v>
      </c>
      <c r="D2735" s="1" t="str">
        <f ca="1">IF(LEN(Table4[[#This Row],[ACTION]])=1,"CAR","CODE")</f>
        <v>CODE</v>
      </c>
      <c r="E2735" s="1" t="str">
        <f ca="1">IF(LEN(Table4[[#This Row],[ACTION]])=1,CODE(Table4[[#This Row],[ACTION]]),RIGHT(Table4[[#This Row],[ACTION]],4))</f>
        <v/>
      </c>
      <c r="F2735" s="1">
        <f ca="1">IF(Table4[[#This Row],[DIAC]]&lt;&gt;$B2734,0,F2734+1)</f>
        <v>13</v>
      </c>
    </row>
    <row r="2736" spans="1:6" hidden="1" x14ac:dyDescent="0.3">
      <c r="B2736" s="9" t="s">
        <v>64</v>
      </c>
      <c r="D2736" s="1" t="str">
        <f ca="1">IF(LEN(Table4[[#This Row],[ACTION]])=1,"CAR","CODE")</f>
        <v>CODE</v>
      </c>
      <c r="E2736" s="1" t="str">
        <f ca="1">IF(LEN(Table4[[#This Row],[ACTION]])=1,CODE(Table4[[#This Row],[ACTION]]),RIGHT(Table4[[#This Row],[ACTION]],4))</f>
        <v/>
      </c>
      <c r="F2736" s="1">
        <f ca="1">IF(Table4[[#This Row],[DIAC]]&lt;&gt;$B2735,0,F2735+1)</f>
        <v>14</v>
      </c>
    </row>
    <row r="2737" spans="2:6" hidden="1" x14ac:dyDescent="0.3">
      <c r="B2737" s="9" t="s">
        <v>64</v>
      </c>
      <c r="D2737" s="1" t="str">
        <f ca="1">IF(LEN(Table4[[#This Row],[ACTION]])=1,"CAR","CODE")</f>
        <v>CODE</v>
      </c>
      <c r="E2737" s="1" t="str">
        <f ca="1">IF(LEN(Table4[[#This Row],[ACTION]])=1,CODE(Table4[[#This Row],[ACTION]]),RIGHT(Table4[[#This Row],[ACTION]],4))</f>
        <v/>
      </c>
      <c r="F2737" s="1">
        <f ca="1">IF(Table4[[#This Row],[DIAC]]&lt;&gt;$B2736,0,F2736+1)</f>
        <v>15</v>
      </c>
    </row>
    <row r="2738" spans="2:6" hidden="1" x14ac:dyDescent="0.3">
      <c r="B2738" s="9" t="s">
        <v>64</v>
      </c>
      <c r="D2738" s="1" t="str">
        <f ca="1">IF(LEN(Table4[[#This Row],[ACTION]])=1,"CAR","CODE")</f>
        <v>CODE</v>
      </c>
      <c r="E2738" s="1" t="str">
        <f ca="1">IF(LEN(Table4[[#This Row],[ACTION]])=1,CODE(Table4[[#This Row],[ACTION]]),RIGHT(Table4[[#This Row],[ACTION]],4))</f>
        <v/>
      </c>
      <c r="F2738" s="1">
        <f ca="1">IF(Table4[[#This Row],[DIAC]]&lt;&gt;$B2737,0,F2737+1)</f>
        <v>16</v>
      </c>
    </row>
    <row r="2739" spans="2:6" hidden="1" x14ac:dyDescent="0.3">
      <c r="B2739" s="9" t="s">
        <v>64</v>
      </c>
      <c r="D2739" s="1" t="str">
        <f ca="1">IF(LEN(Table4[[#This Row],[ACTION]])=1,"CAR","CODE")</f>
        <v>CODE</v>
      </c>
      <c r="E2739" s="1" t="str">
        <f ca="1">IF(LEN(Table4[[#This Row],[ACTION]])=1,CODE(Table4[[#This Row],[ACTION]]),RIGHT(Table4[[#This Row],[ACTION]],4))</f>
        <v/>
      </c>
      <c r="F2739" s="1">
        <f ca="1">IF(Table4[[#This Row],[DIAC]]&lt;&gt;$B2738,0,F2738+1)</f>
        <v>17</v>
      </c>
    </row>
    <row r="2740" spans="2:6" hidden="1" x14ac:dyDescent="0.3">
      <c r="B2740" s="9" t="s">
        <v>64</v>
      </c>
      <c r="D2740" s="1" t="str">
        <f ca="1">IF(LEN(Table4[[#This Row],[ACTION]])=1,"CAR","CODE")</f>
        <v>CODE</v>
      </c>
      <c r="E2740" s="1" t="str">
        <f ca="1">IF(LEN(Table4[[#This Row],[ACTION]])=1,CODE(Table4[[#This Row],[ACTION]]),RIGHT(Table4[[#This Row],[ACTION]],4))</f>
        <v/>
      </c>
      <c r="F2740" s="1">
        <f ca="1">IF(Table4[[#This Row],[DIAC]]&lt;&gt;$B2739,0,F2739+1)</f>
        <v>18</v>
      </c>
    </row>
    <row r="2741" spans="2:6" hidden="1" x14ac:dyDescent="0.3">
      <c r="B2741" s="9" t="s">
        <v>64</v>
      </c>
      <c r="D2741" s="1" t="str">
        <f ca="1">IF(LEN(Table4[[#This Row],[ACTION]])=1,"CAR","CODE")</f>
        <v>CODE</v>
      </c>
      <c r="E2741" s="1" t="str">
        <f ca="1">IF(LEN(Table4[[#This Row],[ACTION]])=1,CODE(Table4[[#This Row],[ACTION]]),RIGHT(Table4[[#This Row],[ACTION]],4))</f>
        <v/>
      </c>
      <c r="F2741" s="1">
        <f ca="1">IF(Table4[[#This Row],[DIAC]]&lt;&gt;$B2740,0,F2740+1)</f>
        <v>19</v>
      </c>
    </row>
    <row r="2742" spans="2:6" hidden="1" x14ac:dyDescent="0.3">
      <c r="B2742" s="9" t="s">
        <v>64</v>
      </c>
      <c r="D2742" s="1" t="str">
        <f ca="1">IF(LEN(Table4[[#This Row],[ACTION]])=1,"CAR","CODE")</f>
        <v>CODE</v>
      </c>
      <c r="E2742" s="1" t="str">
        <f ca="1">IF(LEN(Table4[[#This Row],[ACTION]])=1,CODE(Table4[[#This Row],[ACTION]]),RIGHT(Table4[[#This Row],[ACTION]],4))</f>
        <v/>
      </c>
      <c r="F2742" s="1">
        <f ca="1">IF(Table4[[#This Row],[DIAC]]&lt;&gt;$B2741,0,F2741+1)</f>
        <v>20</v>
      </c>
    </row>
    <row r="2743" spans="2:6" hidden="1" x14ac:dyDescent="0.3">
      <c r="B2743" s="9" t="s">
        <v>64</v>
      </c>
      <c r="D2743" s="1" t="str">
        <f ca="1">IF(LEN(Table4[[#This Row],[ACTION]])=1,"CAR","CODE")</f>
        <v>CODE</v>
      </c>
      <c r="E2743" s="1" t="str">
        <f ca="1">IF(LEN(Table4[[#This Row],[ACTION]])=1,CODE(Table4[[#This Row],[ACTION]]),RIGHT(Table4[[#This Row],[ACTION]],4))</f>
        <v/>
      </c>
      <c r="F2743" s="1">
        <f ca="1">IF(Table4[[#This Row],[DIAC]]&lt;&gt;$B2742,0,F2742+1)</f>
        <v>21</v>
      </c>
    </row>
    <row r="2744" spans="2:6" hidden="1" x14ac:dyDescent="0.3">
      <c r="B2744" s="9" t="s">
        <v>64</v>
      </c>
      <c r="D2744" s="1" t="str">
        <f ca="1">IF(LEN(Table4[[#This Row],[ACTION]])=1,"CAR","CODE")</f>
        <v>CODE</v>
      </c>
      <c r="E2744" s="1" t="str">
        <f ca="1">IF(LEN(Table4[[#This Row],[ACTION]])=1,CODE(Table4[[#This Row],[ACTION]]),RIGHT(Table4[[#This Row],[ACTION]],4))</f>
        <v/>
      </c>
      <c r="F2744" s="1">
        <f ca="1">IF(Table4[[#This Row],[DIAC]]&lt;&gt;$B2743,0,F2743+1)</f>
        <v>22</v>
      </c>
    </row>
    <row r="2745" spans="2:6" hidden="1" x14ac:dyDescent="0.3">
      <c r="B2745" s="9" t="s">
        <v>64</v>
      </c>
      <c r="D2745" s="1" t="str">
        <f ca="1">IF(LEN(Table4[[#This Row],[ACTION]])=1,"CAR","CODE")</f>
        <v>CODE</v>
      </c>
      <c r="E2745" s="1" t="str">
        <f ca="1">IF(LEN(Table4[[#This Row],[ACTION]])=1,CODE(Table4[[#This Row],[ACTION]]),RIGHT(Table4[[#This Row],[ACTION]],4))</f>
        <v/>
      </c>
      <c r="F2745" s="1">
        <f ca="1">IF(Table4[[#This Row],[DIAC]]&lt;&gt;$B2744,0,F2744+1)</f>
        <v>23</v>
      </c>
    </row>
    <row r="2746" spans="2:6" hidden="1" x14ac:dyDescent="0.3">
      <c r="B2746" s="9" t="s">
        <v>64</v>
      </c>
      <c r="D2746" s="1" t="str">
        <f ca="1">IF(LEN(Table4[[#This Row],[ACTION]])=1,"CAR","CODE")</f>
        <v>CODE</v>
      </c>
      <c r="E2746" s="1" t="str">
        <f ca="1">IF(LEN(Table4[[#This Row],[ACTION]])=1,CODE(Table4[[#This Row],[ACTION]]),RIGHT(Table4[[#This Row],[ACTION]],4))</f>
        <v/>
      </c>
      <c r="F2746" s="1">
        <f ca="1">IF(Table4[[#This Row],[DIAC]]&lt;&gt;$B2745,0,F2745+1)</f>
        <v>24</v>
      </c>
    </row>
    <row r="2747" spans="2:6" hidden="1" x14ac:dyDescent="0.3">
      <c r="B2747" s="9" t="s">
        <v>64</v>
      </c>
      <c r="D2747" s="1" t="str">
        <f ca="1">IF(LEN(Table4[[#This Row],[ACTION]])=1,"CAR","CODE")</f>
        <v>CODE</v>
      </c>
      <c r="E2747" s="1" t="str">
        <f ca="1">IF(LEN(Table4[[#This Row],[ACTION]])=1,CODE(Table4[[#This Row],[ACTION]]),RIGHT(Table4[[#This Row],[ACTION]],4))</f>
        <v/>
      </c>
      <c r="F2747" s="1">
        <f ca="1">IF(Table4[[#This Row],[DIAC]]&lt;&gt;$B2746,0,F2746+1)</f>
        <v>25</v>
      </c>
    </row>
    <row r="2748" spans="2:6" hidden="1" x14ac:dyDescent="0.3">
      <c r="B2748" s="9" t="s">
        <v>64</v>
      </c>
      <c r="D2748" s="1" t="str">
        <f ca="1">IF(LEN(Table4[[#This Row],[ACTION]])=1,"CAR","CODE")</f>
        <v>CODE</v>
      </c>
      <c r="E2748" s="1" t="str">
        <f ca="1">IF(LEN(Table4[[#This Row],[ACTION]])=1,CODE(Table4[[#This Row],[ACTION]]),RIGHT(Table4[[#This Row],[ACTION]],4))</f>
        <v/>
      </c>
      <c r="F2748" s="1">
        <f ca="1">IF(Table4[[#This Row],[DIAC]]&lt;&gt;$B2747,0,F2747+1)</f>
        <v>26</v>
      </c>
    </row>
    <row r="2749" spans="2:6" hidden="1" x14ac:dyDescent="0.3">
      <c r="B2749" s="9" t="s">
        <v>64</v>
      </c>
      <c r="D2749" s="1" t="str">
        <f ca="1">IF(LEN(Table4[[#This Row],[ACTION]])=1,"CAR","CODE")</f>
        <v>CODE</v>
      </c>
      <c r="E2749" s="1" t="str">
        <f ca="1">IF(LEN(Table4[[#This Row],[ACTION]])=1,CODE(Table4[[#This Row],[ACTION]]),RIGHT(Table4[[#This Row],[ACTION]],4))</f>
        <v/>
      </c>
      <c r="F2749" s="1">
        <f ca="1">IF(Table4[[#This Row],[DIAC]]&lt;&gt;$B2748,0,F2748+1)</f>
        <v>27</v>
      </c>
    </row>
    <row r="2750" spans="2:6" hidden="1" x14ac:dyDescent="0.3">
      <c r="B2750" s="9" t="s">
        <v>64</v>
      </c>
      <c r="D2750" s="1" t="str">
        <f ca="1">IF(LEN(Table4[[#This Row],[ACTION]])=1,"CAR","CODE")</f>
        <v>CODE</v>
      </c>
      <c r="E2750" s="1" t="str">
        <f ca="1">IF(LEN(Table4[[#This Row],[ACTION]])=1,CODE(Table4[[#This Row],[ACTION]]),RIGHT(Table4[[#This Row],[ACTION]],4))</f>
        <v/>
      </c>
      <c r="F2750" s="1">
        <f ca="1">IF(Table4[[#This Row],[DIAC]]&lt;&gt;$B2749,0,F2749+1)</f>
        <v>28</v>
      </c>
    </row>
    <row r="2751" spans="2:6" hidden="1" x14ac:dyDescent="0.3">
      <c r="B2751" s="9" t="s">
        <v>64</v>
      </c>
      <c r="D2751" s="1" t="str">
        <f ca="1">IF(LEN(Table4[[#This Row],[ACTION]])=1,"CAR","CODE")</f>
        <v>CODE</v>
      </c>
      <c r="E2751" s="1" t="str">
        <f ca="1">IF(LEN(Table4[[#This Row],[ACTION]])=1,CODE(Table4[[#This Row],[ACTION]]),RIGHT(Table4[[#This Row],[ACTION]],4))</f>
        <v/>
      </c>
      <c r="F2751" s="1">
        <f ca="1">IF(Table4[[#This Row],[DIAC]]&lt;&gt;$B2750,0,F2750+1)</f>
        <v>29</v>
      </c>
    </row>
    <row r="2752" spans="2:6" hidden="1" x14ac:dyDescent="0.3">
      <c r="B2752" s="9" t="s">
        <v>64</v>
      </c>
      <c r="D2752" s="1" t="str">
        <f ca="1">IF(LEN(Table4[[#This Row],[ACTION]])=1,"CAR","CODE")</f>
        <v>CODE</v>
      </c>
      <c r="E2752" s="1" t="str">
        <f ca="1">IF(LEN(Table4[[#This Row],[ACTION]])=1,CODE(Table4[[#This Row],[ACTION]]),RIGHT(Table4[[#This Row],[ACTION]],4))</f>
        <v/>
      </c>
      <c r="F2752" s="1">
        <f ca="1">IF(Table4[[#This Row],[DIAC]]&lt;&gt;$B2751,0,F2751+1)</f>
        <v>30</v>
      </c>
    </row>
    <row r="2753" spans="1:6" hidden="1" x14ac:dyDescent="0.3">
      <c r="B2753" s="9" t="s">
        <v>64</v>
      </c>
      <c r="D2753" s="1" t="str">
        <f ca="1">IF(LEN(Table4[[#This Row],[ACTION]])=1,"CAR","CODE")</f>
        <v>CODE</v>
      </c>
      <c r="E2753" s="1" t="str">
        <f ca="1">IF(LEN(Table4[[#This Row],[ACTION]])=1,CODE(Table4[[#This Row],[ACTION]]),RIGHT(Table4[[#This Row],[ACTION]],4))</f>
        <v/>
      </c>
      <c r="F2753" s="1">
        <f ca="1">IF(Table4[[#This Row],[DIAC]]&lt;&gt;$B2752,0,F2752+1)</f>
        <v>31</v>
      </c>
    </row>
    <row r="2754" spans="1:6" hidden="1" x14ac:dyDescent="0.3">
      <c r="B2754" s="9" t="s">
        <v>64</v>
      </c>
      <c r="D2754" s="1" t="str">
        <f ca="1">IF(LEN(Table4[[#This Row],[ACTION]])=1,"CAR","CODE")</f>
        <v>CODE</v>
      </c>
      <c r="E2754" s="1" t="str">
        <f ca="1">IF(LEN(Table4[[#This Row],[ACTION]])=1,CODE(Table4[[#This Row],[ACTION]]),RIGHT(Table4[[#This Row],[ACTION]],4))</f>
        <v/>
      </c>
      <c r="F2754" s="1">
        <f ca="1">IF(Table4[[#This Row],[DIAC]]&lt;&gt;$B2753,0,F2753+1)</f>
        <v>32</v>
      </c>
    </row>
    <row r="2755" spans="1:6" hidden="1" x14ac:dyDescent="0.3">
      <c r="B2755" s="9" t="s">
        <v>64</v>
      </c>
      <c r="D2755" s="1" t="str">
        <f ca="1">IF(LEN(Table4[[#This Row],[ACTION]])=1,"CAR","CODE")</f>
        <v>CODE</v>
      </c>
      <c r="E2755" s="1" t="str">
        <f ca="1">IF(LEN(Table4[[#This Row],[ACTION]])=1,CODE(Table4[[#This Row],[ACTION]]),RIGHT(Table4[[#This Row],[ACTION]],4))</f>
        <v/>
      </c>
      <c r="F2755" s="1">
        <f ca="1">IF(Table4[[#This Row],[DIAC]]&lt;&gt;$B2754,0,F2754+1)</f>
        <v>33</v>
      </c>
    </row>
    <row r="2756" spans="1:6" hidden="1" x14ac:dyDescent="0.3">
      <c r="B2756" s="9" t="s">
        <v>64</v>
      </c>
      <c r="D2756" s="1" t="str">
        <f ca="1">IF(LEN(Table4[[#This Row],[ACTION]])=1,"CAR","CODE")</f>
        <v>CODE</v>
      </c>
      <c r="E2756" s="1" t="str">
        <f ca="1">IF(LEN(Table4[[#This Row],[ACTION]])=1,CODE(Table4[[#This Row],[ACTION]]),RIGHT(Table4[[#This Row],[ACTION]],4))</f>
        <v/>
      </c>
      <c r="F2756" s="1">
        <f ca="1">IF(Table4[[#This Row],[DIAC]]&lt;&gt;$B2755,0,F2755+1)</f>
        <v>34</v>
      </c>
    </row>
    <row r="2757" spans="1:6" x14ac:dyDescent="0.3">
      <c r="A2757" s="9" t="s">
        <v>309</v>
      </c>
      <c r="B2757" s="9" t="s">
        <v>430</v>
      </c>
      <c r="D2757" s="1" t="str">
        <f ca="1">IF(LEN(Table4[[#This Row],[ACTION]])=1,"CAR","CODE")</f>
        <v>CODE</v>
      </c>
      <c r="E2757" s="1" t="str">
        <f ca="1">IF(LEN(Table4[[#This Row],[ACTION]])=1,CODE(Table4[[#This Row],[ACTION]]),RIGHT(Table4[[#This Row],[ACTION]],4))</f>
        <v>0020</v>
      </c>
      <c r="F2757" s="1">
        <f ca="1">IF(Table4[[#This Row],[DIAC]]&lt;&gt;$B2756,0,F2756+1)</f>
        <v>0</v>
      </c>
    </row>
    <row r="2758" spans="1:6" hidden="1" x14ac:dyDescent="0.3">
      <c r="A2758" s="9" t="s">
        <v>432</v>
      </c>
      <c r="B2758" s="9" t="s">
        <v>430</v>
      </c>
      <c r="C2758" s="9" t="s">
        <v>431</v>
      </c>
      <c r="D2758" s="1" t="str">
        <f ca="1">IF(LEN(Table4[[#This Row],[ACTION]])=1,"CAR","CODE")</f>
        <v>CODE</v>
      </c>
      <c r="E2758" s="1" t="str">
        <f ca="1">IF(LEN(Table4[[#This Row],[ACTION]])=1,CODE(Table4[[#This Row],[ACTION]]),RIGHT(Table4[[#This Row],[ACTION]],4))</f>
        <v>0394</v>
      </c>
      <c r="F2758" s="1">
        <f ca="1">IF(Table4[[#This Row],[DIAC]]&lt;&gt;$B2757,0,F2757+1)</f>
        <v>1</v>
      </c>
    </row>
    <row r="2759" spans="1:6" hidden="1" x14ac:dyDescent="0.3">
      <c r="B2759" s="9" t="s">
        <v>430</v>
      </c>
      <c r="D2759" s="1" t="str">
        <f ca="1">IF(LEN(Table4[[#This Row],[ACTION]])=1,"CAR","CODE")</f>
        <v>CODE</v>
      </c>
      <c r="E2759" s="1" t="str">
        <f ca="1">IF(LEN(Table4[[#This Row],[ACTION]])=1,CODE(Table4[[#This Row],[ACTION]]),RIGHT(Table4[[#This Row],[ACTION]],4))</f>
        <v/>
      </c>
      <c r="F2759" s="1">
        <f ca="1">IF(Table4[[#This Row],[DIAC]]&lt;&gt;$B2758,0,F2758+1)</f>
        <v>2</v>
      </c>
    </row>
    <row r="2760" spans="1:6" hidden="1" x14ac:dyDescent="0.3">
      <c r="B2760" s="9" t="s">
        <v>430</v>
      </c>
      <c r="D2760" s="1" t="str">
        <f ca="1">IF(LEN(Table4[[#This Row],[ACTION]])=1,"CAR","CODE")</f>
        <v>CODE</v>
      </c>
      <c r="E2760" s="1" t="str">
        <f ca="1">IF(LEN(Table4[[#This Row],[ACTION]])=1,CODE(Table4[[#This Row],[ACTION]]),RIGHT(Table4[[#This Row],[ACTION]],4))</f>
        <v/>
      </c>
      <c r="F2760" s="1">
        <f ca="1">IF(Table4[[#This Row],[DIAC]]&lt;&gt;$B2759,0,F2759+1)</f>
        <v>3</v>
      </c>
    </row>
    <row r="2761" spans="1:6" hidden="1" x14ac:dyDescent="0.3">
      <c r="B2761" s="9" t="s">
        <v>430</v>
      </c>
      <c r="D2761" s="1" t="str">
        <f ca="1">IF(LEN(Table4[[#This Row],[ACTION]])=1,"CAR","CODE")</f>
        <v>CODE</v>
      </c>
      <c r="E2761" s="1" t="str">
        <f ca="1">IF(LEN(Table4[[#This Row],[ACTION]])=1,CODE(Table4[[#This Row],[ACTION]]),RIGHT(Table4[[#This Row],[ACTION]],4))</f>
        <v/>
      </c>
      <c r="F2761" s="1">
        <f ca="1">IF(Table4[[#This Row],[DIAC]]&lt;&gt;$B2760,0,F2760+1)</f>
        <v>4</v>
      </c>
    </row>
    <row r="2762" spans="1:6" hidden="1" x14ac:dyDescent="0.3">
      <c r="B2762" s="9" t="s">
        <v>430</v>
      </c>
      <c r="D2762" s="1" t="str">
        <f ca="1">IF(LEN(Table4[[#This Row],[ACTION]])=1,"CAR","CODE")</f>
        <v>CODE</v>
      </c>
      <c r="E2762" s="1" t="str">
        <f ca="1">IF(LEN(Table4[[#This Row],[ACTION]])=1,CODE(Table4[[#This Row],[ACTION]]),RIGHT(Table4[[#This Row],[ACTION]],4))</f>
        <v/>
      </c>
      <c r="F2762" s="1">
        <f ca="1">IF(Table4[[#This Row],[DIAC]]&lt;&gt;$B2761,0,F2761+1)</f>
        <v>5</v>
      </c>
    </row>
    <row r="2763" spans="1:6" hidden="1" x14ac:dyDescent="0.3">
      <c r="B2763" s="9" t="s">
        <v>430</v>
      </c>
      <c r="D2763" s="1" t="str">
        <f ca="1">IF(LEN(Table4[[#This Row],[ACTION]])=1,"CAR","CODE")</f>
        <v>CODE</v>
      </c>
      <c r="E2763" s="1" t="str">
        <f ca="1">IF(LEN(Table4[[#This Row],[ACTION]])=1,CODE(Table4[[#This Row],[ACTION]]),RIGHT(Table4[[#This Row],[ACTION]],4))</f>
        <v/>
      </c>
      <c r="F2763" s="1">
        <f ca="1">IF(Table4[[#This Row],[DIAC]]&lt;&gt;$B2762,0,F2762+1)</f>
        <v>6</v>
      </c>
    </row>
    <row r="2764" spans="1:6" x14ac:dyDescent="0.3">
      <c r="A2764" s="9" t="s">
        <v>309</v>
      </c>
      <c r="B2764" s="9" t="s">
        <v>429</v>
      </c>
      <c r="D2764" s="1" t="str">
        <f ca="1">IF(LEN(Table4[[#This Row],[ACTION]])=1,"CAR","CODE")</f>
        <v>CODE</v>
      </c>
      <c r="E2764" s="1" t="str">
        <f ca="1">IF(LEN(Table4[[#This Row],[ACTION]])=1,CODE(Table4[[#This Row],[ACTION]]),RIGHT(Table4[[#This Row],[ACTION]],4))</f>
        <v>0020</v>
      </c>
      <c r="F2764" s="1">
        <f ca="1">IF(Table4[[#This Row],[DIAC]]&lt;&gt;$B2763,0,F2763+1)</f>
        <v>0</v>
      </c>
    </row>
    <row r="2765" spans="1:6" hidden="1" x14ac:dyDescent="0.3">
      <c r="B2765" s="9" t="s">
        <v>429</v>
      </c>
      <c r="D2765" s="1" t="str">
        <f ca="1">IF(LEN(Table4[[#This Row],[ACTION]])=1,"CAR","CODE")</f>
        <v>CODE</v>
      </c>
      <c r="E2765" s="1" t="str">
        <f ca="1">IF(LEN(Table4[[#This Row],[ACTION]])=1,CODE(Table4[[#This Row],[ACTION]]),RIGHT(Table4[[#This Row],[ACTION]],4))</f>
        <v/>
      </c>
      <c r="F2765" s="1">
        <f ca="1">IF(Table4[[#This Row],[DIAC]]&lt;&gt;$B2764,0,F2764+1)</f>
        <v>1</v>
      </c>
    </row>
    <row r="2766" spans="1:6" hidden="1" x14ac:dyDescent="0.3">
      <c r="B2766" s="9" t="s">
        <v>429</v>
      </c>
      <c r="D2766" s="1" t="str">
        <f ca="1">IF(LEN(Table4[[#This Row],[ACTION]])=1,"CAR","CODE")</f>
        <v>CODE</v>
      </c>
      <c r="E2766" s="1" t="str">
        <f ca="1">IF(LEN(Table4[[#This Row],[ACTION]])=1,CODE(Table4[[#This Row],[ACTION]]),RIGHT(Table4[[#This Row],[ACTION]],4))</f>
        <v/>
      </c>
      <c r="F2766" s="1">
        <f ca="1">IF(Table4[[#This Row],[DIAC]]&lt;&gt;$B2765,0,F2765+1)</f>
        <v>2</v>
      </c>
    </row>
    <row r="2767" spans="1:6" x14ac:dyDescent="0.3">
      <c r="A2767" s="9" t="s">
        <v>309</v>
      </c>
      <c r="B2767" s="9" t="s">
        <v>428</v>
      </c>
      <c r="D2767" s="1" t="str">
        <f ca="1">IF(LEN(Table4[[#This Row],[ACTION]])=1,"CAR","CODE")</f>
        <v>CODE</v>
      </c>
      <c r="E2767" s="1" t="str">
        <f ca="1">IF(LEN(Table4[[#This Row],[ACTION]])=1,CODE(Table4[[#This Row],[ACTION]]),RIGHT(Table4[[#This Row],[ACTION]],4))</f>
        <v>0020</v>
      </c>
      <c r="F2767" s="1">
        <f ca="1">IF(Table4[[#This Row],[DIAC]]&lt;&gt;$B2766,0,F2766+1)</f>
        <v>0</v>
      </c>
    </row>
    <row r="2768" spans="1:6" hidden="1" x14ac:dyDescent="0.3">
      <c r="A2768" s="9" t="s">
        <v>369</v>
      </c>
      <c r="B2768" s="9" t="s">
        <v>428</v>
      </c>
      <c r="D2768" s="1" t="str">
        <f ca="1">IF(LEN(Table4[[#This Row],[ACTION]])=1,"CAR","CODE")</f>
        <v>CODE</v>
      </c>
      <c r="E2768" s="1" t="str">
        <f ca="1">IF(LEN(Table4[[#This Row],[ACTION]])=1,CODE(Table4[[#This Row],[ACTION]]),RIGHT(Table4[[#This Row],[ACTION]],4))</f>
        <v>0395</v>
      </c>
      <c r="F2768" s="1">
        <f ca="1">IF(Table4[[#This Row],[DIAC]]&lt;&gt;$B2767,0,F2767+1)</f>
        <v>1</v>
      </c>
    </row>
    <row r="2769" spans="1:6" hidden="1" x14ac:dyDescent="0.3">
      <c r="B2769" s="9" t="s">
        <v>428</v>
      </c>
      <c r="D2769" s="1" t="str">
        <f ca="1">IF(LEN(Table4[[#This Row],[ACTION]])=1,"CAR","CODE")</f>
        <v>CODE</v>
      </c>
      <c r="E2769" s="1" t="str">
        <f ca="1">IF(LEN(Table4[[#This Row],[ACTION]])=1,CODE(Table4[[#This Row],[ACTION]]),RIGHT(Table4[[#This Row],[ACTION]],4))</f>
        <v/>
      </c>
      <c r="F2769" s="1">
        <f ca="1">IF(Table4[[#This Row],[DIAC]]&lt;&gt;$B2768,0,F2768+1)</f>
        <v>2</v>
      </c>
    </row>
    <row r="2770" spans="1:6" hidden="1" x14ac:dyDescent="0.3">
      <c r="B2770" s="9" t="s">
        <v>428</v>
      </c>
      <c r="D2770" s="1" t="str">
        <f ca="1">IF(LEN(Table4[[#This Row],[ACTION]])=1,"CAR","CODE")</f>
        <v>CODE</v>
      </c>
      <c r="E2770" s="1" t="str">
        <f ca="1">IF(LEN(Table4[[#This Row],[ACTION]])=1,CODE(Table4[[#This Row],[ACTION]]),RIGHT(Table4[[#This Row],[ACTION]],4))</f>
        <v/>
      </c>
      <c r="F2770" s="1">
        <f ca="1">IF(Table4[[#This Row],[DIAC]]&lt;&gt;$B2769,0,F2769+1)</f>
        <v>3</v>
      </c>
    </row>
    <row r="2771" spans="1:6" hidden="1" x14ac:dyDescent="0.3">
      <c r="B2771" s="9" t="s">
        <v>428</v>
      </c>
      <c r="D2771" s="1" t="str">
        <f ca="1">IF(LEN(Table4[[#This Row],[ACTION]])=1,"CAR","CODE")</f>
        <v>CODE</v>
      </c>
      <c r="E2771" s="1" t="str">
        <f ca="1">IF(LEN(Table4[[#This Row],[ACTION]])=1,CODE(Table4[[#This Row],[ACTION]]),RIGHT(Table4[[#This Row],[ACTION]],4))</f>
        <v/>
      </c>
      <c r="F2771" s="1">
        <f ca="1">IF(Table4[[#This Row],[DIAC]]&lt;&gt;$B2770,0,F2770+1)</f>
        <v>4</v>
      </c>
    </row>
    <row r="2772" spans="1:6" x14ac:dyDescent="0.3">
      <c r="B2772" s="9" t="s">
        <v>427</v>
      </c>
      <c r="D2772" s="1" t="str">
        <f ca="1">IF(LEN(Table4[[#This Row],[ACTION]])=1,"CAR","CODE")</f>
        <v>CODE</v>
      </c>
      <c r="E2772" s="1" t="str">
        <f ca="1">IF(LEN(Table4[[#This Row],[ACTION]])=1,CODE(Table4[[#This Row],[ACTION]]),RIGHT(Table4[[#This Row],[ACTION]],4))</f>
        <v/>
      </c>
      <c r="F2772" s="1">
        <f ca="1">IF(Table4[[#This Row],[DIAC]]&lt;&gt;$B2771,0,F2771+1)</f>
        <v>0</v>
      </c>
    </row>
    <row r="2773" spans="1:6" hidden="1" x14ac:dyDescent="0.3">
      <c r="B2773" s="9" t="s">
        <v>427</v>
      </c>
      <c r="D2773" s="1" t="str">
        <f ca="1">IF(LEN(Table4[[#This Row],[ACTION]])=1,"CAR","CODE")</f>
        <v>CODE</v>
      </c>
      <c r="E2773" s="1" t="str">
        <f ca="1">IF(LEN(Table4[[#This Row],[ACTION]])=1,CODE(Table4[[#This Row],[ACTION]]),RIGHT(Table4[[#This Row],[ACTION]],4))</f>
        <v/>
      </c>
      <c r="F2773" s="1">
        <f ca="1">IF(Table4[[#This Row],[DIAC]]&lt;&gt;$B2772,0,F2772+1)</f>
        <v>1</v>
      </c>
    </row>
    <row r="2774" spans="1:6" hidden="1" x14ac:dyDescent="0.3">
      <c r="B2774" s="9" t="s">
        <v>427</v>
      </c>
      <c r="D2774" s="1" t="str">
        <f ca="1">IF(LEN(Table4[[#This Row],[ACTION]])=1,"CAR","CODE")</f>
        <v>CODE</v>
      </c>
      <c r="E2774" s="1" t="str">
        <f ca="1">IF(LEN(Table4[[#This Row],[ACTION]])=1,CODE(Table4[[#This Row],[ACTION]]),RIGHT(Table4[[#This Row],[ACTION]],4))</f>
        <v/>
      </c>
      <c r="F2774" s="1">
        <f ca="1">IF(Table4[[#This Row],[DIAC]]&lt;&gt;$B2773,0,F2773+1)</f>
        <v>2</v>
      </c>
    </row>
    <row r="2775" spans="1:6" x14ac:dyDescent="0.3">
      <c r="A2775" s="9" t="s">
        <v>309</v>
      </c>
      <c r="B2775" s="9" t="s">
        <v>209</v>
      </c>
      <c r="D2775" s="1" t="str">
        <f ca="1">IF(LEN(Table4[[#This Row],[ACTION]])=1,"CAR","CODE")</f>
        <v>CODE</v>
      </c>
      <c r="E2775" s="1" t="str">
        <f ca="1">IF(LEN(Table4[[#This Row],[ACTION]])=1,CODE(Table4[[#This Row],[ACTION]]),RIGHT(Table4[[#This Row],[ACTION]],4))</f>
        <v>0020</v>
      </c>
      <c r="F2775" s="1">
        <f ca="1">IF(Table4[[#This Row],[DIAC]]&lt;&gt;$B2774,0,F2774+1)</f>
        <v>0</v>
      </c>
    </row>
    <row r="2776" spans="1:6" hidden="1" x14ac:dyDescent="0.3">
      <c r="A2776" s="9" t="s">
        <v>394</v>
      </c>
      <c r="B2776" s="9" t="s">
        <v>209</v>
      </c>
      <c r="D2776" s="1" t="str">
        <f ca="1">IF(LEN(Table4[[#This Row],[ACTION]])=1,"CAR","CODE")</f>
        <v>CODE</v>
      </c>
      <c r="E2776" s="1" t="str">
        <f ca="1">IF(LEN(Table4[[#This Row],[ACTION]])=1,CODE(Table4[[#This Row],[ACTION]]),RIGHT(Table4[[#This Row],[ACTION]],4))</f>
        <v>0026</v>
      </c>
      <c r="F2776" s="1">
        <f ca="1">IF(Table4[[#This Row],[DIAC]]&lt;&gt;$B2775,0,F2775+1)</f>
        <v>1</v>
      </c>
    </row>
    <row r="2777" spans="1:6" hidden="1" x14ac:dyDescent="0.3">
      <c r="A2777" s="9" t="s">
        <v>193</v>
      </c>
      <c r="B2777" s="9" t="s">
        <v>209</v>
      </c>
      <c r="D2777" s="1" t="str">
        <f ca="1">IF(LEN(Table4[[#This Row],[ACTION]])=1,"CAR","CODE")</f>
        <v>CODE</v>
      </c>
      <c r="E2777" s="1" t="str">
        <f ca="1">IF(LEN(Table4[[#This Row],[ACTION]])=1,CODE(Table4[[#This Row],[ACTION]]),RIGHT(Table4[[#This Row],[ACTION]],4))</f>
        <v>002B</v>
      </c>
      <c r="F2777" s="1">
        <f ca="1">IF(Table4[[#This Row],[DIAC]]&lt;&gt;$B2776,0,F2776+1)</f>
        <v>2</v>
      </c>
    </row>
    <row r="2778" spans="1:6" hidden="1" x14ac:dyDescent="0.3">
      <c r="A2778" s="9" t="s">
        <v>51</v>
      </c>
      <c r="B2778" s="9" t="s">
        <v>209</v>
      </c>
      <c r="D2778" s="1" t="str">
        <f ca="1">IF(LEN(Table4[[#This Row],[ACTION]])=1,"CAR","CODE")</f>
        <v>CODE</v>
      </c>
      <c r="E2778" s="1" t="str">
        <f ca="1">IF(LEN(Table4[[#This Row],[ACTION]])=1,CODE(Table4[[#This Row],[ACTION]]),RIGHT(Table4[[#This Row],[ACTION]],4))</f>
        <v>002E</v>
      </c>
      <c r="F2778" s="1">
        <f ca="1">IF(Table4[[#This Row],[DIAC]]&lt;&gt;$B2777,0,F2777+1)</f>
        <v>3</v>
      </c>
    </row>
    <row r="2779" spans="1:6" hidden="1" x14ac:dyDescent="0.3">
      <c r="A2779" s="9" t="s">
        <v>50</v>
      </c>
      <c r="B2779" s="9" t="s">
        <v>209</v>
      </c>
      <c r="D2779" s="1" t="str">
        <f ca="1">IF(LEN(Table4[[#This Row],[ACTION]])=1,"CAR","CODE")</f>
        <v>CAR</v>
      </c>
      <c r="E2779" s="1">
        <f ca="1">IF(LEN(Table4[[#This Row],[ACTION]])=1,CODE(Table4[[#This Row],[ACTION]]),RIGHT(Table4[[#This Row],[ACTION]],4))</f>
        <v>49</v>
      </c>
      <c r="F2779" s="1">
        <f ca="1">IF(Table4[[#This Row],[DIAC]]&lt;&gt;$B2778,0,F2778+1)</f>
        <v>4</v>
      </c>
    </row>
    <row r="2780" spans="1:6" hidden="1" x14ac:dyDescent="0.3">
      <c r="A2780" s="9" t="s">
        <v>47</v>
      </c>
      <c r="B2780" s="9" t="s">
        <v>209</v>
      </c>
      <c r="D2780" s="1" t="str">
        <f ca="1">IF(LEN(Table4[[#This Row],[ACTION]])=1,"CAR","CODE")</f>
        <v>CODE</v>
      </c>
      <c r="E2780" s="1" t="str">
        <f ca="1">IF(LEN(Table4[[#This Row],[ACTION]])=1,CODE(Table4[[#This Row],[ACTION]]),RIGHT(Table4[[#This Row],[ACTION]],4))</f>
        <v>003C</v>
      </c>
      <c r="F2780" s="1">
        <f ca="1">IF(Table4[[#This Row],[DIAC]]&lt;&gt;$B2779,0,F2779+1)</f>
        <v>5</v>
      </c>
    </row>
    <row r="2781" spans="1:6" hidden="1" x14ac:dyDescent="0.3">
      <c r="A2781" s="9" t="s">
        <v>47</v>
      </c>
      <c r="B2781" s="9" t="s">
        <v>209</v>
      </c>
      <c r="D2781" s="1" t="str">
        <f ca="1">IF(LEN(Table4[[#This Row],[ACTION]])=1,"CAR","CODE")</f>
        <v>CODE</v>
      </c>
      <c r="E2781" s="1" t="str">
        <f ca="1">IF(LEN(Table4[[#This Row],[ACTION]])=1,CODE(Table4[[#This Row],[ACTION]]),RIGHT(Table4[[#This Row],[ACTION]],4))</f>
        <v>003C</v>
      </c>
      <c r="F2781" s="1">
        <f ca="1">IF(Table4[[#This Row],[DIAC]]&lt;&gt;$B2780,0,F2780+1)</f>
        <v>6</v>
      </c>
    </row>
    <row r="2782" spans="1:6" hidden="1" x14ac:dyDescent="0.3">
      <c r="A2782" s="9" t="s">
        <v>46</v>
      </c>
      <c r="B2782" s="9" t="s">
        <v>209</v>
      </c>
      <c r="D2782" s="1" t="str">
        <f ca="1">IF(LEN(Table4[[#This Row],[ACTION]])=1,"CAR","CODE")</f>
        <v>CODE</v>
      </c>
      <c r="E2782" s="1" t="str">
        <f ca="1">IF(LEN(Table4[[#This Row],[ACTION]])=1,CODE(Table4[[#This Row],[ACTION]]),RIGHT(Table4[[#This Row],[ACTION]],4))</f>
        <v>003D</v>
      </c>
      <c r="F2782" s="1">
        <f ca="1">IF(Table4[[#This Row],[DIAC]]&lt;&gt;$B2781,0,F2781+1)</f>
        <v>7</v>
      </c>
    </row>
    <row r="2783" spans="1:6" hidden="1" x14ac:dyDescent="0.3">
      <c r="A2783" s="9" t="s">
        <v>331</v>
      </c>
      <c r="B2783" s="9" t="s">
        <v>209</v>
      </c>
      <c r="D2783" s="1" t="str">
        <f ca="1">IF(LEN(Table4[[#This Row],[ACTION]])=1,"CAR","CODE")</f>
        <v>CODE</v>
      </c>
      <c r="E2783" s="1" t="str">
        <f ca="1">IF(LEN(Table4[[#This Row],[ACTION]])=1,CODE(Table4[[#This Row],[ACTION]]),RIGHT(Table4[[#This Row],[ACTION]],4))</f>
        <v>0040</v>
      </c>
      <c r="F2783" s="1">
        <f ca="1">IF(Table4[[#This Row],[DIAC]]&lt;&gt;$B2782,0,F2782+1)</f>
        <v>8</v>
      </c>
    </row>
    <row r="2784" spans="1:6" hidden="1" x14ac:dyDescent="0.3">
      <c r="A2784" s="9" t="s">
        <v>137</v>
      </c>
      <c r="B2784" s="9" t="s">
        <v>209</v>
      </c>
      <c r="D2784" s="1" t="str">
        <f ca="1">IF(LEN(Table4[[#This Row],[ACTION]])=1,"CAR","CODE")</f>
        <v>CODE</v>
      </c>
      <c r="E2784" s="1" t="str">
        <f ca="1">IF(LEN(Table4[[#This Row],[ACTION]])=1,CODE(Table4[[#This Row],[ACTION]]),RIGHT(Table4[[#This Row],[ACTION]],4))</f>
        <v>0060</v>
      </c>
      <c r="F2784" s="1">
        <f ca="1">IF(Table4[[#This Row],[DIAC]]&lt;&gt;$B2783,0,F2783+1)</f>
        <v>9</v>
      </c>
    </row>
    <row r="2785" spans="1:6" hidden="1" x14ac:dyDescent="0.3">
      <c r="A2785" s="9" t="s">
        <v>211</v>
      </c>
      <c r="B2785" s="9" t="s">
        <v>209</v>
      </c>
      <c r="D2785" s="1" t="str">
        <f ca="1">IF(LEN(Table4[[#This Row],[ACTION]])=1,"CAR","CODE")</f>
        <v>CODE</v>
      </c>
      <c r="E2785" s="1" t="str">
        <f ca="1">IF(LEN(Table4[[#This Row],[ACTION]])=1,CODE(Table4[[#This Row],[ACTION]]),RIGHT(Table4[[#This Row],[ACTION]],4))</f>
        <v>00B2</v>
      </c>
      <c r="F2785" s="1">
        <f ca="1">IF(Table4[[#This Row],[DIAC]]&lt;&gt;$B2784,0,F2784+1)</f>
        <v>10</v>
      </c>
    </row>
    <row r="2786" spans="1:6" hidden="1" x14ac:dyDescent="0.3">
      <c r="A2786" s="9" t="s">
        <v>319</v>
      </c>
      <c r="B2786" s="9" t="s">
        <v>209</v>
      </c>
      <c r="D2786" s="1" t="str">
        <f ca="1">IF(LEN(Table4[[#This Row],[ACTION]])=1,"CAR","CODE")</f>
        <v>CODE</v>
      </c>
      <c r="E2786" s="1" t="str">
        <f ca="1">IF(LEN(Table4[[#This Row],[ACTION]])=1,CODE(Table4[[#This Row],[ACTION]]),RIGHT(Table4[[#This Row],[ACTION]],4))</f>
        <v>00E9</v>
      </c>
      <c r="F2786" s="1">
        <f ca="1">IF(Table4[[#This Row],[DIAC]]&lt;&gt;$B2785,0,F2785+1)</f>
        <v>11</v>
      </c>
    </row>
    <row r="2787" spans="1:6" hidden="1" x14ac:dyDescent="0.3">
      <c r="A2787" s="9" t="s">
        <v>254</v>
      </c>
      <c r="B2787" s="9" t="s">
        <v>209</v>
      </c>
      <c r="D2787" s="1" t="str">
        <f ca="1">IF(LEN(Table4[[#This Row],[ACTION]])=1,"CAR","CODE")</f>
        <v>CODE</v>
      </c>
      <c r="E2787" s="1" t="str">
        <f ca="1">IF(LEN(Table4[[#This Row],[ACTION]])=1,CODE(Table4[[#This Row],[ACTION]]),RIGHT(Table4[[#This Row],[ACTION]],4))</f>
        <v>00F2</v>
      </c>
      <c r="F2787" s="1">
        <f ca="1">IF(Table4[[#This Row],[DIAC]]&lt;&gt;$B2786,0,F2786+1)</f>
        <v>12</v>
      </c>
    </row>
    <row r="2788" spans="1:6" hidden="1" x14ac:dyDescent="0.3">
      <c r="A2788" s="9" t="s">
        <v>293</v>
      </c>
      <c r="B2788" s="9" t="s">
        <v>209</v>
      </c>
      <c r="C2788" s="9" t="s">
        <v>131</v>
      </c>
      <c r="D2788" s="1" t="str">
        <f ca="1">IF(LEN(Table4[[#This Row],[ACTION]])=1,"CAR","CODE")</f>
        <v>CODE</v>
      </c>
      <c r="E2788" s="1" t="str">
        <f ca="1">IF(LEN(Table4[[#This Row],[ACTION]])=1,CODE(Table4[[#This Row],[ACTION]]),RIGHT(Table4[[#This Row],[ACTION]],4))</f>
        <v>0152</v>
      </c>
      <c r="F2788" s="1">
        <f ca="1">IF(Table4[[#This Row],[DIAC]]&lt;&gt;$B2787,0,F2787+1)</f>
        <v>13</v>
      </c>
    </row>
    <row r="2789" spans="1:6" hidden="1" x14ac:dyDescent="0.3">
      <c r="A2789" s="9" t="s">
        <v>365</v>
      </c>
      <c r="B2789" s="9" t="s">
        <v>209</v>
      </c>
      <c r="D2789" s="1" t="str">
        <f ca="1">IF(LEN(Table4[[#This Row],[ACTION]])=1,"CAR","CODE")</f>
        <v>CODE</v>
      </c>
      <c r="E2789" s="1" t="str">
        <f ca="1">IF(LEN(Table4[[#This Row],[ACTION]])=1,CODE(Table4[[#This Row],[ACTION]]),RIGHT(Table4[[#This Row],[ACTION]],4))</f>
        <v>01A1</v>
      </c>
      <c r="F2789" s="1">
        <f ca="1">IF(Table4[[#This Row],[DIAC]]&lt;&gt;$B2788,0,F2788+1)</f>
        <v>14</v>
      </c>
    </row>
    <row r="2790" spans="1:6" hidden="1" x14ac:dyDescent="0.3">
      <c r="A2790" s="9" t="s">
        <v>369</v>
      </c>
      <c r="B2790" s="9" t="s">
        <v>209</v>
      </c>
      <c r="C2790" s="9" t="s">
        <v>426</v>
      </c>
      <c r="D2790" s="1" t="str">
        <f ca="1">IF(LEN(Table4[[#This Row],[ACTION]])=1,"CAR","CODE")</f>
        <v>CODE</v>
      </c>
      <c r="E2790" s="1" t="str">
        <f ca="1">IF(LEN(Table4[[#This Row],[ACTION]])=1,CODE(Table4[[#This Row],[ACTION]]),RIGHT(Table4[[#This Row],[ACTION]],4))</f>
        <v>0395</v>
      </c>
      <c r="F2790" s="1">
        <f ca="1">IF(Table4[[#This Row],[DIAC]]&lt;&gt;$B2789,0,F2789+1)</f>
        <v>15</v>
      </c>
    </row>
    <row r="2791" spans="1:6" hidden="1" x14ac:dyDescent="0.3">
      <c r="A2791" s="9" t="s">
        <v>231</v>
      </c>
      <c r="B2791" s="9" t="s">
        <v>209</v>
      </c>
      <c r="D2791" s="1" t="str">
        <f ca="1">IF(LEN(Table4[[#This Row],[ACTION]])=1,"CAR","CODE")</f>
        <v>CODE</v>
      </c>
      <c r="E2791" s="1" t="str">
        <f ca="1">IF(LEN(Table4[[#This Row],[ACTION]])=1,CODE(Table4[[#This Row],[ACTION]]),RIGHT(Table4[[#This Row],[ACTION]],4))</f>
        <v>03A9</v>
      </c>
      <c r="F2791" s="1">
        <f ca="1">IF(Table4[[#This Row],[DIAC]]&lt;&gt;$B2790,0,F2790+1)</f>
        <v>16</v>
      </c>
    </row>
    <row r="2792" spans="1:6" hidden="1" x14ac:dyDescent="0.3">
      <c r="A2792" s="9" t="s">
        <v>177</v>
      </c>
      <c r="B2792" s="9" t="s">
        <v>209</v>
      </c>
      <c r="D2792" s="1" t="str">
        <f ca="1">IF(LEN(Table4[[#This Row],[ACTION]])=1,"CAR","CODE")</f>
        <v>CODE</v>
      </c>
      <c r="E2792" s="1" t="str">
        <f ca="1">IF(LEN(Table4[[#This Row],[ACTION]])=1,CODE(Table4[[#This Row],[ACTION]]),RIGHT(Table4[[#This Row],[ACTION]],4))</f>
        <v>03B7</v>
      </c>
      <c r="F2792" s="1">
        <f ca="1">IF(Table4[[#This Row],[DIAC]]&lt;&gt;$B2791,0,F2791+1)</f>
        <v>17</v>
      </c>
    </row>
    <row r="2793" spans="1:6" hidden="1" x14ac:dyDescent="0.3">
      <c r="A2793" s="9" t="s">
        <v>425</v>
      </c>
      <c r="B2793" s="9" t="s">
        <v>209</v>
      </c>
      <c r="D2793" s="1" t="str">
        <f ca="1">IF(LEN(Table4[[#This Row],[ACTION]])=1,"CAR","CODE")</f>
        <v>CODE</v>
      </c>
      <c r="E2793" s="1" t="str">
        <f ca="1">IF(LEN(Table4[[#This Row],[ACTION]])=1,CODE(Table4[[#This Row],[ACTION]]),RIGHT(Table4[[#This Row],[ACTION]],4))</f>
        <v>03C0</v>
      </c>
      <c r="F2793" s="1">
        <f ca="1">IF(Table4[[#This Row],[DIAC]]&lt;&gt;$B2792,0,F2792+1)</f>
        <v>18</v>
      </c>
    </row>
    <row r="2794" spans="1:6" hidden="1" x14ac:dyDescent="0.3">
      <c r="A2794" s="9" t="s">
        <v>351</v>
      </c>
      <c r="B2794" s="9" t="s">
        <v>209</v>
      </c>
      <c r="D2794" s="1" t="str">
        <f ca="1">IF(LEN(Table4[[#This Row],[ACTION]])=1,"CAR","CODE")</f>
        <v>CODE</v>
      </c>
      <c r="E2794" s="1" t="str">
        <f ca="1">IF(LEN(Table4[[#This Row],[ACTION]])=1,CODE(Table4[[#This Row],[ACTION]]),RIGHT(Table4[[#This Row],[ACTION]],4))</f>
        <v>2019</v>
      </c>
      <c r="F2794" s="1">
        <f ca="1">IF(Table4[[#This Row],[DIAC]]&lt;&gt;$B2793,0,F2793+1)</f>
        <v>19</v>
      </c>
    </row>
    <row r="2795" spans="1:6" hidden="1" x14ac:dyDescent="0.3">
      <c r="A2795" s="9" t="s">
        <v>424</v>
      </c>
      <c r="B2795" s="9" t="s">
        <v>209</v>
      </c>
      <c r="D2795" s="1" t="str">
        <f ca="1">IF(LEN(Table4[[#This Row],[ACTION]])=1,"CAR","CODE")</f>
        <v>CODE</v>
      </c>
      <c r="E2795" s="1" t="str">
        <f ca="1">IF(LEN(Table4[[#This Row],[ACTION]])=1,CODE(Table4[[#This Row],[ACTION]]),RIGHT(Table4[[#This Row],[ACTION]],4))</f>
        <v>202f</v>
      </c>
      <c r="F2795" s="1">
        <f ca="1">IF(Table4[[#This Row],[DIAC]]&lt;&gt;$B2794,0,F2794+1)</f>
        <v>20</v>
      </c>
    </row>
    <row r="2796" spans="1:6" hidden="1" x14ac:dyDescent="0.3">
      <c r="B2796" s="9" t="s">
        <v>209</v>
      </c>
      <c r="D2796" s="1" t="str">
        <f ca="1">IF(LEN(Table4[[#This Row],[ACTION]])=1,"CAR","CODE")</f>
        <v>CODE</v>
      </c>
      <c r="E2796" s="1" t="str">
        <f ca="1">IF(LEN(Table4[[#This Row],[ACTION]])=1,CODE(Table4[[#This Row],[ACTION]]),RIGHT(Table4[[#This Row],[ACTION]],4))</f>
        <v/>
      </c>
      <c r="F2796" s="1">
        <f ca="1">IF(Table4[[#This Row],[DIAC]]&lt;&gt;$B2795,0,F2795+1)</f>
        <v>21</v>
      </c>
    </row>
    <row r="2797" spans="1:6" hidden="1" x14ac:dyDescent="0.3">
      <c r="B2797" s="9" t="s">
        <v>209</v>
      </c>
      <c r="D2797" s="1" t="str">
        <f ca="1">IF(LEN(Table4[[#This Row],[ACTION]])=1,"CAR","CODE")</f>
        <v>CODE</v>
      </c>
      <c r="E2797" s="1" t="str">
        <f ca="1">IF(LEN(Table4[[#This Row],[ACTION]])=1,CODE(Table4[[#This Row],[ACTION]]),RIGHT(Table4[[#This Row],[ACTION]],4))</f>
        <v/>
      </c>
      <c r="F2797" s="1">
        <f ca="1">IF(Table4[[#This Row],[DIAC]]&lt;&gt;$B2796,0,F2796+1)</f>
        <v>22</v>
      </c>
    </row>
    <row r="2798" spans="1:6" hidden="1" x14ac:dyDescent="0.3">
      <c r="B2798" s="9" t="s">
        <v>209</v>
      </c>
      <c r="D2798" s="1" t="str">
        <f ca="1">IF(LEN(Table4[[#This Row],[ACTION]])=1,"CAR","CODE")</f>
        <v>CODE</v>
      </c>
      <c r="E2798" s="1" t="str">
        <f ca="1">IF(LEN(Table4[[#This Row],[ACTION]])=1,CODE(Table4[[#This Row],[ACTION]]),RIGHT(Table4[[#This Row],[ACTION]],4))</f>
        <v/>
      </c>
      <c r="F2798" s="1">
        <f ca="1">IF(Table4[[#This Row],[DIAC]]&lt;&gt;$B2797,0,F2797+1)</f>
        <v>23</v>
      </c>
    </row>
    <row r="2799" spans="1:6" hidden="1" x14ac:dyDescent="0.3">
      <c r="B2799" s="9" t="s">
        <v>209</v>
      </c>
      <c r="D2799" s="1" t="str">
        <f ca="1">IF(LEN(Table4[[#This Row],[ACTION]])=1,"CAR","CODE")</f>
        <v>CODE</v>
      </c>
      <c r="E2799" s="1" t="str">
        <f ca="1">IF(LEN(Table4[[#This Row],[ACTION]])=1,CODE(Table4[[#This Row],[ACTION]]),RIGHT(Table4[[#This Row],[ACTION]],4))</f>
        <v/>
      </c>
      <c r="F2799" s="1">
        <f ca="1">IF(Table4[[#This Row],[DIAC]]&lt;&gt;$B2798,0,F2798+1)</f>
        <v>24</v>
      </c>
    </row>
    <row r="2800" spans="1:6" hidden="1" x14ac:dyDescent="0.3">
      <c r="B2800" s="9" t="s">
        <v>209</v>
      </c>
      <c r="D2800" s="1" t="str">
        <f ca="1">IF(LEN(Table4[[#This Row],[ACTION]])=1,"CAR","CODE")</f>
        <v>CODE</v>
      </c>
      <c r="E2800" s="1" t="str">
        <f ca="1">IF(LEN(Table4[[#This Row],[ACTION]])=1,CODE(Table4[[#This Row],[ACTION]]),RIGHT(Table4[[#This Row],[ACTION]],4))</f>
        <v/>
      </c>
      <c r="F2800" s="1">
        <f ca="1">IF(Table4[[#This Row],[DIAC]]&lt;&gt;$B2799,0,F2799+1)</f>
        <v>25</v>
      </c>
    </row>
    <row r="2801" spans="2:6" hidden="1" x14ac:dyDescent="0.3">
      <c r="B2801" s="9" t="s">
        <v>209</v>
      </c>
      <c r="D2801" s="1" t="str">
        <f ca="1">IF(LEN(Table4[[#This Row],[ACTION]])=1,"CAR","CODE")</f>
        <v>CODE</v>
      </c>
      <c r="E2801" s="1" t="str">
        <f ca="1">IF(LEN(Table4[[#This Row],[ACTION]])=1,CODE(Table4[[#This Row],[ACTION]]),RIGHT(Table4[[#This Row],[ACTION]],4))</f>
        <v/>
      </c>
      <c r="F2801" s="1">
        <f ca="1">IF(Table4[[#This Row],[DIAC]]&lt;&gt;$B2800,0,F2800+1)</f>
        <v>26</v>
      </c>
    </row>
    <row r="2802" spans="2:6" hidden="1" x14ac:dyDescent="0.3">
      <c r="B2802" s="9" t="s">
        <v>209</v>
      </c>
      <c r="D2802" s="1" t="str">
        <f ca="1">IF(LEN(Table4[[#This Row],[ACTION]])=1,"CAR","CODE")</f>
        <v>CODE</v>
      </c>
      <c r="E2802" s="1" t="str">
        <f ca="1">IF(LEN(Table4[[#This Row],[ACTION]])=1,CODE(Table4[[#This Row],[ACTION]]),RIGHT(Table4[[#This Row],[ACTION]],4))</f>
        <v/>
      </c>
      <c r="F2802" s="1">
        <f ca="1">IF(Table4[[#This Row],[DIAC]]&lt;&gt;$B2801,0,F2801+1)</f>
        <v>27</v>
      </c>
    </row>
    <row r="2803" spans="2:6" hidden="1" x14ac:dyDescent="0.3">
      <c r="B2803" s="9" t="s">
        <v>209</v>
      </c>
      <c r="D2803" s="1" t="str">
        <f ca="1">IF(LEN(Table4[[#This Row],[ACTION]])=1,"CAR","CODE")</f>
        <v>CODE</v>
      </c>
      <c r="E2803" s="1" t="str">
        <f ca="1">IF(LEN(Table4[[#This Row],[ACTION]])=1,CODE(Table4[[#This Row],[ACTION]]),RIGHT(Table4[[#This Row],[ACTION]],4))</f>
        <v/>
      </c>
      <c r="F2803" s="1">
        <f ca="1">IF(Table4[[#This Row],[DIAC]]&lt;&gt;$B2802,0,F2802+1)</f>
        <v>28</v>
      </c>
    </row>
    <row r="2804" spans="2:6" hidden="1" x14ac:dyDescent="0.3">
      <c r="B2804" s="9" t="s">
        <v>209</v>
      </c>
      <c r="D2804" s="1" t="str">
        <f ca="1">IF(LEN(Table4[[#This Row],[ACTION]])=1,"CAR","CODE")</f>
        <v>CODE</v>
      </c>
      <c r="E2804" s="1" t="str">
        <f ca="1">IF(LEN(Table4[[#This Row],[ACTION]])=1,CODE(Table4[[#This Row],[ACTION]]),RIGHT(Table4[[#This Row],[ACTION]],4))</f>
        <v/>
      </c>
      <c r="F2804" s="1">
        <f ca="1">IF(Table4[[#This Row],[DIAC]]&lt;&gt;$B2803,0,F2803+1)</f>
        <v>29</v>
      </c>
    </row>
    <row r="2805" spans="2:6" hidden="1" x14ac:dyDescent="0.3">
      <c r="B2805" s="9" t="s">
        <v>209</v>
      </c>
      <c r="D2805" s="1" t="str">
        <f ca="1">IF(LEN(Table4[[#This Row],[ACTION]])=1,"CAR","CODE")</f>
        <v>CODE</v>
      </c>
      <c r="E2805" s="1" t="str">
        <f ca="1">IF(LEN(Table4[[#This Row],[ACTION]])=1,CODE(Table4[[#This Row],[ACTION]]),RIGHT(Table4[[#This Row],[ACTION]],4))</f>
        <v/>
      </c>
      <c r="F2805" s="1">
        <f ca="1">IF(Table4[[#This Row],[DIAC]]&lt;&gt;$B2804,0,F2804+1)</f>
        <v>30</v>
      </c>
    </row>
    <row r="2806" spans="2:6" hidden="1" x14ac:dyDescent="0.3">
      <c r="B2806" s="9" t="s">
        <v>209</v>
      </c>
      <c r="D2806" s="1" t="str">
        <f ca="1">IF(LEN(Table4[[#This Row],[ACTION]])=1,"CAR","CODE")</f>
        <v>CODE</v>
      </c>
      <c r="E2806" s="1" t="str">
        <f ca="1">IF(LEN(Table4[[#This Row],[ACTION]])=1,CODE(Table4[[#This Row],[ACTION]]),RIGHT(Table4[[#This Row],[ACTION]],4))</f>
        <v/>
      </c>
      <c r="F2806" s="1">
        <f ca="1">IF(Table4[[#This Row],[DIAC]]&lt;&gt;$B2805,0,F2805+1)</f>
        <v>31</v>
      </c>
    </row>
    <row r="2807" spans="2:6" hidden="1" x14ac:dyDescent="0.3">
      <c r="B2807" s="9" t="s">
        <v>209</v>
      </c>
      <c r="D2807" s="1" t="str">
        <f ca="1">IF(LEN(Table4[[#This Row],[ACTION]])=1,"CAR","CODE")</f>
        <v>CODE</v>
      </c>
      <c r="E2807" s="1" t="str">
        <f ca="1">IF(LEN(Table4[[#This Row],[ACTION]])=1,CODE(Table4[[#This Row],[ACTION]]),RIGHT(Table4[[#This Row],[ACTION]],4))</f>
        <v/>
      </c>
      <c r="F2807" s="1">
        <f ca="1">IF(Table4[[#This Row],[DIAC]]&lt;&gt;$B2806,0,F2806+1)</f>
        <v>32</v>
      </c>
    </row>
    <row r="2808" spans="2:6" hidden="1" x14ac:dyDescent="0.3">
      <c r="B2808" s="9" t="s">
        <v>209</v>
      </c>
      <c r="D2808" s="1" t="str">
        <f ca="1">IF(LEN(Table4[[#This Row],[ACTION]])=1,"CAR","CODE")</f>
        <v>CODE</v>
      </c>
      <c r="E2808" s="1" t="str">
        <f ca="1">IF(LEN(Table4[[#This Row],[ACTION]])=1,CODE(Table4[[#This Row],[ACTION]]),RIGHT(Table4[[#This Row],[ACTION]],4))</f>
        <v/>
      </c>
      <c r="F2808" s="1">
        <f ca="1">IF(Table4[[#This Row],[DIAC]]&lt;&gt;$B2807,0,F2807+1)</f>
        <v>33</v>
      </c>
    </row>
    <row r="2809" spans="2:6" hidden="1" x14ac:dyDescent="0.3">
      <c r="B2809" s="9" t="s">
        <v>209</v>
      </c>
      <c r="D2809" s="1" t="str">
        <f ca="1">IF(LEN(Table4[[#This Row],[ACTION]])=1,"CAR","CODE")</f>
        <v>CODE</v>
      </c>
      <c r="E2809" s="1" t="str">
        <f ca="1">IF(LEN(Table4[[#This Row],[ACTION]])=1,CODE(Table4[[#This Row],[ACTION]]),RIGHT(Table4[[#This Row],[ACTION]],4))</f>
        <v/>
      </c>
      <c r="F2809" s="1">
        <f ca="1">IF(Table4[[#This Row],[DIAC]]&lt;&gt;$B2808,0,F2808+1)</f>
        <v>34</v>
      </c>
    </row>
    <row r="2810" spans="2:6" hidden="1" x14ac:dyDescent="0.3">
      <c r="B2810" s="9" t="s">
        <v>209</v>
      </c>
      <c r="D2810" s="1" t="str">
        <f ca="1">IF(LEN(Table4[[#This Row],[ACTION]])=1,"CAR","CODE")</f>
        <v>CODE</v>
      </c>
      <c r="E2810" s="1" t="str">
        <f ca="1">IF(LEN(Table4[[#This Row],[ACTION]])=1,CODE(Table4[[#This Row],[ACTION]]),RIGHT(Table4[[#This Row],[ACTION]],4))</f>
        <v/>
      </c>
      <c r="F2810" s="1">
        <f ca="1">IF(Table4[[#This Row],[DIAC]]&lt;&gt;$B2809,0,F2809+1)</f>
        <v>35</v>
      </c>
    </row>
    <row r="2811" spans="2:6" hidden="1" x14ac:dyDescent="0.3">
      <c r="B2811" s="9" t="s">
        <v>209</v>
      </c>
      <c r="D2811" s="1" t="str">
        <f ca="1">IF(LEN(Table4[[#This Row],[ACTION]])=1,"CAR","CODE")</f>
        <v>CODE</v>
      </c>
      <c r="E2811" s="1" t="str">
        <f ca="1">IF(LEN(Table4[[#This Row],[ACTION]])=1,CODE(Table4[[#This Row],[ACTION]]),RIGHT(Table4[[#This Row],[ACTION]],4))</f>
        <v/>
      </c>
      <c r="F2811" s="1">
        <f ca="1">IF(Table4[[#This Row],[DIAC]]&lt;&gt;$B2810,0,F2810+1)</f>
        <v>36</v>
      </c>
    </row>
    <row r="2812" spans="2:6" hidden="1" x14ac:dyDescent="0.3">
      <c r="B2812" s="9" t="s">
        <v>209</v>
      </c>
      <c r="D2812" s="1" t="str">
        <f ca="1">IF(LEN(Table4[[#This Row],[ACTION]])=1,"CAR","CODE")</f>
        <v>CODE</v>
      </c>
      <c r="E2812" s="1" t="str">
        <f ca="1">IF(LEN(Table4[[#This Row],[ACTION]])=1,CODE(Table4[[#This Row],[ACTION]]),RIGHT(Table4[[#This Row],[ACTION]],4))</f>
        <v/>
      </c>
      <c r="F2812" s="1">
        <f ca="1">IF(Table4[[#This Row],[DIAC]]&lt;&gt;$B2811,0,F2811+1)</f>
        <v>37</v>
      </c>
    </row>
    <row r="2813" spans="2:6" hidden="1" x14ac:dyDescent="0.3">
      <c r="B2813" s="9" t="s">
        <v>209</v>
      </c>
      <c r="D2813" s="1" t="str">
        <f ca="1">IF(LEN(Table4[[#This Row],[ACTION]])=1,"CAR","CODE")</f>
        <v>CODE</v>
      </c>
      <c r="E2813" s="1" t="str">
        <f ca="1">IF(LEN(Table4[[#This Row],[ACTION]])=1,CODE(Table4[[#This Row],[ACTION]]),RIGHT(Table4[[#This Row],[ACTION]],4))</f>
        <v/>
      </c>
      <c r="F2813" s="1">
        <f ca="1">IF(Table4[[#This Row],[DIAC]]&lt;&gt;$B2812,0,F2812+1)</f>
        <v>38</v>
      </c>
    </row>
    <row r="2814" spans="2:6" hidden="1" x14ac:dyDescent="0.3">
      <c r="B2814" s="9" t="s">
        <v>209</v>
      </c>
      <c r="D2814" s="1" t="str">
        <f ca="1">IF(LEN(Table4[[#This Row],[ACTION]])=1,"CAR","CODE")</f>
        <v>CODE</v>
      </c>
      <c r="E2814" s="1" t="str">
        <f ca="1">IF(LEN(Table4[[#This Row],[ACTION]])=1,CODE(Table4[[#This Row],[ACTION]]),RIGHT(Table4[[#This Row],[ACTION]],4))</f>
        <v/>
      </c>
      <c r="F2814" s="1">
        <f ca="1">IF(Table4[[#This Row],[DIAC]]&lt;&gt;$B2813,0,F2813+1)</f>
        <v>39</v>
      </c>
    </row>
    <row r="2815" spans="2:6" hidden="1" x14ac:dyDescent="0.3">
      <c r="B2815" s="9" t="s">
        <v>209</v>
      </c>
      <c r="D2815" s="1" t="str">
        <f ca="1">IF(LEN(Table4[[#This Row],[ACTION]])=1,"CAR","CODE")</f>
        <v>CODE</v>
      </c>
      <c r="E2815" s="1" t="str">
        <f ca="1">IF(LEN(Table4[[#This Row],[ACTION]])=1,CODE(Table4[[#This Row],[ACTION]]),RIGHT(Table4[[#This Row],[ACTION]],4))</f>
        <v/>
      </c>
      <c r="F2815" s="1">
        <f ca="1">IF(Table4[[#This Row],[DIAC]]&lt;&gt;$B2814,0,F2814+1)</f>
        <v>40</v>
      </c>
    </row>
    <row r="2816" spans="2:6" hidden="1" x14ac:dyDescent="0.3">
      <c r="B2816" s="9" t="s">
        <v>209</v>
      </c>
      <c r="D2816" s="1" t="str">
        <f ca="1">IF(LEN(Table4[[#This Row],[ACTION]])=1,"CAR","CODE")</f>
        <v>CODE</v>
      </c>
      <c r="E2816" s="1" t="str">
        <f ca="1">IF(LEN(Table4[[#This Row],[ACTION]])=1,CODE(Table4[[#This Row],[ACTION]]),RIGHT(Table4[[#This Row],[ACTION]],4))</f>
        <v/>
      </c>
      <c r="F2816" s="1">
        <f ca="1">IF(Table4[[#This Row],[DIAC]]&lt;&gt;$B2815,0,F2815+1)</f>
        <v>41</v>
      </c>
    </row>
    <row r="2817" spans="2:6" hidden="1" x14ac:dyDescent="0.3">
      <c r="B2817" s="9" t="s">
        <v>209</v>
      </c>
      <c r="D2817" s="1" t="str">
        <f ca="1">IF(LEN(Table4[[#This Row],[ACTION]])=1,"CAR","CODE")</f>
        <v>CODE</v>
      </c>
      <c r="E2817" s="1" t="str">
        <f ca="1">IF(LEN(Table4[[#This Row],[ACTION]])=1,CODE(Table4[[#This Row],[ACTION]]),RIGHT(Table4[[#This Row],[ACTION]],4))</f>
        <v/>
      </c>
      <c r="F2817" s="1">
        <f ca="1">IF(Table4[[#This Row],[DIAC]]&lt;&gt;$B2816,0,F2816+1)</f>
        <v>42</v>
      </c>
    </row>
    <row r="2818" spans="2:6" hidden="1" x14ac:dyDescent="0.3">
      <c r="B2818" s="9" t="s">
        <v>209</v>
      </c>
      <c r="D2818" s="1" t="str">
        <f ca="1">IF(LEN(Table4[[#This Row],[ACTION]])=1,"CAR","CODE")</f>
        <v>CODE</v>
      </c>
      <c r="E2818" s="1" t="str">
        <f ca="1">IF(LEN(Table4[[#This Row],[ACTION]])=1,CODE(Table4[[#This Row],[ACTION]]),RIGHT(Table4[[#This Row],[ACTION]],4))</f>
        <v/>
      </c>
      <c r="F2818" s="1">
        <f ca="1">IF(Table4[[#This Row],[DIAC]]&lt;&gt;$B2817,0,F2817+1)</f>
        <v>43</v>
      </c>
    </row>
    <row r="2819" spans="2:6" hidden="1" x14ac:dyDescent="0.3">
      <c r="B2819" s="9" t="s">
        <v>209</v>
      </c>
      <c r="D2819" s="1" t="str">
        <f ca="1">IF(LEN(Table4[[#This Row],[ACTION]])=1,"CAR","CODE")</f>
        <v>CODE</v>
      </c>
      <c r="E2819" s="1" t="str">
        <f ca="1">IF(LEN(Table4[[#This Row],[ACTION]])=1,CODE(Table4[[#This Row],[ACTION]]),RIGHT(Table4[[#This Row],[ACTION]],4))</f>
        <v/>
      </c>
      <c r="F2819" s="1">
        <f ca="1">IF(Table4[[#This Row],[DIAC]]&lt;&gt;$B2818,0,F2818+1)</f>
        <v>44</v>
      </c>
    </row>
    <row r="2820" spans="2:6" hidden="1" x14ac:dyDescent="0.3">
      <c r="B2820" s="9" t="s">
        <v>209</v>
      </c>
      <c r="D2820" s="1" t="str">
        <f ca="1">IF(LEN(Table4[[#This Row],[ACTION]])=1,"CAR","CODE")</f>
        <v>CODE</v>
      </c>
      <c r="E2820" s="1" t="str">
        <f ca="1">IF(LEN(Table4[[#This Row],[ACTION]])=1,CODE(Table4[[#This Row],[ACTION]]),RIGHT(Table4[[#This Row],[ACTION]],4))</f>
        <v/>
      </c>
      <c r="F2820" s="1">
        <f ca="1">IF(Table4[[#This Row],[DIAC]]&lt;&gt;$B2819,0,F2819+1)</f>
        <v>45</v>
      </c>
    </row>
    <row r="2821" spans="2:6" hidden="1" x14ac:dyDescent="0.3">
      <c r="B2821" s="9" t="s">
        <v>209</v>
      </c>
      <c r="D2821" s="1" t="str">
        <f ca="1">IF(LEN(Table4[[#This Row],[ACTION]])=1,"CAR","CODE")</f>
        <v>CODE</v>
      </c>
      <c r="E2821" s="1" t="str">
        <f ca="1">IF(LEN(Table4[[#This Row],[ACTION]])=1,CODE(Table4[[#This Row],[ACTION]]),RIGHT(Table4[[#This Row],[ACTION]],4))</f>
        <v/>
      </c>
      <c r="F2821" s="1">
        <f ca="1">IF(Table4[[#This Row],[DIAC]]&lt;&gt;$B2820,0,F2820+1)</f>
        <v>46</v>
      </c>
    </row>
    <row r="2822" spans="2:6" hidden="1" x14ac:dyDescent="0.3">
      <c r="B2822" s="9" t="s">
        <v>209</v>
      </c>
      <c r="D2822" s="1" t="str">
        <f ca="1">IF(LEN(Table4[[#This Row],[ACTION]])=1,"CAR","CODE")</f>
        <v>CODE</v>
      </c>
      <c r="E2822" s="1" t="str">
        <f ca="1">IF(LEN(Table4[[#This Row],[ACTION]])=1,CODE(Table4[[#This Row],[ACTION]]),RIGHT(Table4[[#This Row],[ACTION]],4))</f>
        <v/>
      </c>
      <c r="F2822" s="1">
        <f ca="1">IF(Table4[[#This Row],[DIAC]]&lt;&gt;$B2821,0,F2821+1)</f>
        <v>47</v>
      </c>
    </row>
    <row r="2823" spans="2:6" hidden="1" x14ac:dyDescent="0.3">
      <c r="B2823" s="9" t="s">
        <v>209</v>
      </c>
      <c r="D2823" s="1" t="str">
        <f ca="1">IF(LEN(Table4[[#This Row],[ACTION]])=1,"CAR","CODE")</f>
        <v>CODE</v>
      </c>
      <c r="E2823" s="1" t="str">
        <f ca="1">IF(LEN(Table4[[#This Row],[ACTION]])=1,CODE(Table4[[#This Row],[ACTION]]),RIGHT(Table4[[#This Row],[ACTION]],4))</f>
        <v/>
      </c>
      <c r="F2823" s="1">
        <f ca="1">IF(Table4[[#This Row],[DIAC]]&lt;&gt;$B2822,0,F2822+1)</f>
        <v>48</v>
      </c>
    </row>
    <row r="2824" spans="2:6" hidden="1" x14ac:dyDescent="0.3">
      <c r="B2824" s="9" t="s">
        <v>209</v>
      </c>
      <c r="D2824" s="1" t="str">
        <f ca="1">IF(LEN(Table4[[#This Row],[ACTION]])=1,"CAR","CODE")</f>
        <v>CODE</v>
      </c>
      <c r="E2824" s="1" t="str">
        <f ca="1">IF(LEN(Table4[[#This Row],[ACTION]])=1,CODE(Table4[[#This Row],[ACTION]]),RIGHT(Table4[[#This Row],[ACTION]],4))</f>
        <v/>
      </c>
      <c r="F2824" s="1">
        <f ca="1">IF(Table4[[#This Row],[DIAC]]&lt;&gt;$B2823,0,F2823+1)</f>
        <v>49</v>
      </c>
    </row>
    <row r="2825" spans="2:6" hidden="1" x14ac:dyDescent="0.3">
      <c r="B2825" s="9" t="s">
        <v>209</v>
      </c>
      <c r="D2825" s="1" t="str">
        <f ca="1">IF(LEN(Table4[[#This Row],[ACTION]])=1,"CAR","CODE")</f>
        <v>CODE</v>
      </c>
      <c r="E2825" s="1" t="str">
        <f ca="1">IF(LEN(Table4[[#This Row],[ACTION]])=1,CODE(Table4[[#This Row],[ACTION]]),RIGHT(Table4[[#This Row],[ACTION]],4))</f>
        <v/>
      </c>
      <c r="F2825" s="1">
        <f ca="1">IF(Table4[[#This Row],[DIAC]]&lt;&gt;$B2824,0,F2824+1)</f>
        <v>50</v>
      </c>
    </row>
    <row r="2826" spans="2:6" hidden="1" x14ac:dyDescent="0.3">
      <c r="B2826" s="9" t="s">
        <v>209</v>
      </c>
      <c r="D2826" s="1" t="str">
        <f ca="1">IF(LEN(Table4[[#This Row],[ACTION]])=1,"CAR","CODE")</f>
        <v>CODE</v>
      </c>
      <c r="E2826" s="1" t="str">
        <f ca="1">IF(LEN(Table4[[#This Row],[ACTION]])=1,CODE(Table4[[#This Row],[ACTION]]),RIGHT(Table4[[#This Row],[ACTION]],4))</f>
        <v/>
      </c>
      <c r="F2826" s="1">
        <f ca="1">IF(Table4[[#This Row],[DIAC]]&lt;&gt;$B2825,0,F2825+1)</f>
        <v>51</v>
      </c>
    </row>
    <row r="2827" spans="2:6" hidden="1" x14ac:dyDescent="0.3">
      <c r="B2827" s="9" t="s">
        <v>209</v>
      </c>
      <c r="D2827" s="1" t="str">
        <f ca="1">IF(LEN(Table4[[#This Row],[ACTION]])=1,"CAR","CODE")</f>
        <v>CODE</v>
      </c>
      <c r="E2827" s="1" t="str">
        <f ca="1">IF(LEN(Table4[[#This Row],[ACTION]])=1,CODE(Table4[[#This Row],[ACTION]]),RIGHT(Table4[[#This Row],[ACTION]],4))</f>
        <v/>
      </c>
      <c r="F2827" s="1">
        <f ca="1">IF(Table4[[#This Row],[DIAC]]&lt;&gt;$B2826,0,F2826+1)</f>
        <v>52</v>
      </c>
    </row>
    <row r="2828" spans="2:6" hidden="1" x14ac:dyDescent="0.3">
      <c r="B2828" s="9" t="s">
        <v>209</v>
      </c>
      <c r="D2828" s="1" t="str">
        <f ca="1">IF(LEN(Table4[[#This Row],[ACTION]])=1,"CAR","CODE")</f>
        <v>CODE</v>
      </c>
      <c r="E2828" s="1" t="str">
        <f ca="1">IF(LEN(Table4[[#This Row],[ACTION]])=1,CODE(Table4[[#This Row],[ACTION]]),RIGHT(Table4[[#This Row],[ACTION]],4))</f>
        <v/>
      </c>
      <c r="F2828" s="1">
        <f ca="1">IF(Table4[[#This Row],[DIAC]]&lt;&gt;$B2827,0,F2827+1)</f>
        <v>53</v>
      </c>
    </row>
    <row r="2829" spans="2:6" hidden="1" x14ac:dyDescent="0.3">
      <c r="B2829" s="9" t="s">
        <v>209</v>
      </c>
      <c r="D2829" s="1" t="str">
        <f ca="1">IF(LEN(Table4[[#This Row],[ACTION]])=1,"CAR","CODE")</f>
        <v>CODE</v>
      </c>
      <c r="E2829" s="1" t="str">
        <f ca="1">IF(LEN(Table4[[#This Row],[ACTION]])=1,CODE(Table4[[#This Row],[ACTION]]),RIGHT(Table4[[#This Row],[ACTION]],4))</f>
        <v/>
      </c>
      <c r="F2829" s="1">
        <f ca="1">IF(Table4[[#This Row],[DIAC]]&lt;&gt;$B2828,0,F2828+1)</f>
        <v>54</v>
      </c>
    </row>
    <row r="2830" spans="2:6" hidden="1" x14ac:dyDescent="0.3">
      <c r="B2830" s="9" t="s">
        <v>209</v>
      </c>
      <c r="D2830" s="1" t="str">
        <f ca="1">IF(LEN(Table4[[#This Row],[ACTION]])=1,"CAR","CODE")</f>
        <v>CODE</v>
      </c>
      <c r="E2830" s="1" t="str">
        <f ca="1">IF(LEN(Table4[[#This Row],[ACTION]])=1,CODE(Table4[[#This Row],[ACTION]]),RIGHT(Table4[[#This Row],[ACTION]],4))</f>
        <v/>
      </c>
      <c r="F2830" s="1">
        <f ca="1">IF(Table4[[#This Row],[DIAC]]&lt;&gt;$B2829,0,F2829+1)</f>
        <v>55</v>
      </c>
    </row>
    <row r="2831" spans="2:6" hidden="1" x14ac:dyDescent="0.3">
      <c r="B2831" s="9" t="s">
        <v>209</v>
      </c>
      <c r="D2831" s="1" t="str">
        <f ca="1">IF(LEN(Table4[[#This Row],[ACTION]])=1,"CAR","CODE")</f>
        <v>CODE</v>
      </c>
      <c r="E2831" s="1" t="str">
        <f ca="1">IF(LEN(Table4[[#This Row],[ACTION]])=1,CODE(Table4[[#This Row],[ACTION]]),RIGHT(Table4[[#This Row],[ACTION]],4))</f>
        <v/>
      </c>
      <c r="F2831" s="1">
        <f ca="1">IF(Table4[[#This Row],[DIAC]]&lt;&gt;$B2830,0,F2830+1)</f>
        <v>56</v>
      </c>
    </row>
    <row r="2832" spans="2:6" hidden="1" x14ac:dyDescent="0.3">
      <c r="B2832" s="9" t="s">
        <v>209</v>
      </c>
      <c r="D2832" s="1" t="str">
        <f ca="1">IF(LEN(Table4[[#This Row],[ACTION]])=1,"CAR","CODE")</f>
        <v>CODE</v>
      </c>
      <c r="E2832" s="1" t="str">
        <f ca="1">IF(LEN(Table4[[#This Row],[ACTION]])=1,CODE(Table4[[#This Row],[ACTION]]),RIGHT(Table4[[#This Row],[ACTION]],4))</f>
        <v/>
      </c>
      <c r="F2832" s="1">
        <f ca="1">IF(Table4[[#This Row],[DIAC]]&lt;&gt;$B2831,0,F2831+1)</f>
        <v>57</v>
      </c>
    </row>
    <row r="2833" spans="1:6" hidden="1" x14ac:dyDescent="0.3">
      <c r="B2833" s="9" t="s">
        <v>209</v>
      </c>
      <c r="D2833" s="1" t="str">
        <f ca="1">IF(LEN(Table4[[#This Row],[ACTION]])=1,"CAR","CODE")</f>
        <v>CODE</v>
      </c>
      <c r="E2833" s="1" t="str">
        <f ca="1">IF(LEN(Table4[[#This Row],[ACTION]])=1,CODE(Table4[[#This Row],[ACTION]]),RIGHT(Table4[[#This Row],[ACTION]],4))</f>
        <v/>
      </c>
      <c r="F2833" s="1">
        <f ca="1">IF(Table4[[#This Row],[DIAC]]&lt;&gt;$B2832,0,F2832+1)</f>
        <v>58</v>
      </c>
    </row>
    <row r="2834" spans="1:6" hidden="1" x14ac:dyDescent="0.3">
      <c r="B2834" s="9" t="s">
        <v>209</v>
      </c>
      <c r="D2834" s="1" t="str">
        <f ca="1">IF(LEN(Table4[[#This Row],[ACTION]])=1,"CAR","CODE")</f>
        <v>CODE</v>
      </c>
      <c r="E2834" s="1" t="str">
        <f ca="1">IF(LEN(Table4[[#This Row],[ACTION]])=1,CODE(Table4[[#This Row],[ACTION]]),RIGHT(Table4[[#This Row],[ACTION]],4))</f>
        <v/>
      </c>
      <c r="F2834" s="1">
        <f ca="1">IF(Table4[[#This Row],[DIAC]]&lt;&gt;$B2833,0,F2833+1)</f>
        <v>59</v>
      </c>
    </row>
    <row r="2835" spans="1:6" hidden="1" x14ac:dyDescent="0.3">
      <c r="B2835" s="9" t="s">
        <v>209</v>
      </c>
      <c r="D2835" s="1" t="str">
        <f ca="1">IF(LEN(Table4[[#This Row],[ACTION]])=1,"CAR","CODE")</f>
        <v>CODE</v>
      </c>
      <c r="E2835" s="1" t="str">
        <f ca="1">IF(LEN(Table4[[#This Row],[ACTION]])=1,CODE(Table4[[#This Row],[ACTION]]),RIGHT(Table4[[#This Row],[ACTION]],4))</f>
        <v/>
      </c>
      <c r="F2835" s="1">
        <f ca="1">IF(Table4[[#This Row],[DIAC]]&lt;&gt;$B2834,0,F2834+1)</f>
        <v>60</v>
      </c>
    </row>
    <row r="2836" spans="1:6" hidden="1" x14ac:dyDescent="0.3">
      <c r="B2836" s="9" t="s">
        <v>209</v>
      </c>
      <c r="D2836" s="1" t="str">
        <f ca="1">IF(LEN(Table4[[#This Row],[ACTION]])=1,"CAR","CODE")</f>
        <v>CODE</v>
      </c>
      <c r="E2836" s="1" t="str">
        <f ca="1">IF(LEN(Table4[[#This Row],[ACTION]])=1,CODE(Table4[[#This Row],[ACTION]]),RIGHT(Table4[[#This Row],[ACTION]],4))</f>
        <v/>
      </c>
      <c r="F2836" s="1">
        <f ca="1">IF(Table4[[#This Row],[DIAC]]&lt;&gt;$B2835,0,F2835+1)</f>
        <v>61</v>
      </c>
    </row>
    <row r="2837" spans="1:6" x14ac:dyDescent="0.3">
      <c r="A2837" s="9" t="s">
        <v>369</v>
      </c>
      <c r="B2837" s="9" t="s">
        <v>423</v>
      </c>
      <c r="C2837" s="9" t="s">
        <v>251</v>
      </c>
      <c r="D2837" s="1" t="str">
        <f ca="1">IF(LEN(Table4[[#This Row],[ACTION]])=1,"CAR","CODE")</f>
        <v>CODE</v>
      </c>
      <c r="E2837" s="1" t="str">
        <f ca="1">IF(LEN(Table4[[#This Row],[ACTION]])=1,CODE(Table4[[#This Row],[ACTION]]),RIGHT(Table4[[#This Row],[ACTION]],4))</f>
        <v>0395</v>
      </c>
      <c r="F2837" s="1">
        <f ca="1">IF(Table4[[#This Row],[DIAC]]&lt;&gt;$B2836,0,F2836+1)</f>
        <v>0</v>
      </c>
    </row>
    <row r="2838" spans="1:6" hidden="1" x14ac:dyDescent="0.3">
      <c r="B2838" s="9" t="s">
        <v>423</v>
      </c>
      <c r="D2838" s="1" t="str">
        <f ca="1">IF(LEN(Table4[[#This Row],[ACTION]])=1,"CAR","CODE")</f>
        <v>CODE</v>
      </c>
      <c r="E2838" s="1" t="str">
        <f ca="1">IF(LEN(Table4[[#This Row],[ACTION]])=1,CODE(Table4[[#This Row],[ACTION]]),RIGHT(Table4[[#This Row],[ACTION]],4))</f>
        <v/>
      </c>
      <c r="F2838" s="1">
        <f ca="1">IF(Table4[[#This Row],[DIAC]]&lt;&gt;$B2837,0,F2837+1)</f>
        <v>1</v>
      </c>
    </row>
    <row r="2839" spans="1:6" hidden="1" x14ac:dyDescent="0.3">
      <c r="B2839" s="9" t="s">
        <v>423</v>
      </c>
      <c r="D2839" s="1" t="str">
        <f ca="1">IF(LEN(Table4[[#This Row],[ACTION]])=1,"CAR","CODE")</f>
        <v>CODE</v>
      </c>
      <c r="E2839" s="1" t="str">
        <f ca="1">IF(LEN(Table4[[#This Row],[ACTION]])=1,CODE(Table4[[#This Row],[ACTION]]),RIGHT(Table4[[#This Row],[ACTION]],4))</f>
        <v/>
      </c>
      <c r="F2839" s="1">
        <f ca="1">IF(Table4[[#This Row],[DIAC]]&lt;&gt;$B2838,0,F2838+1)</f>
        <v>2</v>
      </c>
    </row>
    <row r="2840" spans="1:6" hidden="1" x14ac:dyDescent="0.3">
      <c r="B2840" s="9" t="s">
        <v>423</v>
      </c>
      <c r="D2840" s="1" t="str">
        <f ca="1">IF(LEN(Table4[[#This Row],[ACTION]])=1,"CAR","CODE")</f>
        <v>CODE</v>
      </c>
      <c r="E2840" s="1" t="str">
        <f ca="1">IF(LEN(Table4[[#This Row],[ACTION]])=1,CODE(Table4[[#This Row],[ACTION]]),RIGHT(Table4[[#This Row],[ACTION]],4))</f>
        <v/>
      </c>
      <c r="F2840" s="1">
        <f ca="1">IF(Table4[[#This Row],[DIAC]]&lt;&gt;$B2839,0,F2839+1)</f>
        <v>3</v>
      </c>
    </row>
    <row r="2841" spans="1:6" x14ac:dyDescent="0.3">
      <c r="B2841" s="9" t="s">
        <v>422</v>
      </c>
      <c r="D2841" s="1" t="str">
        <f ca="1">IF(LEN(Table4[[#This Row],[ACTION]])=1,"CAR","CODE")</f>
        <v>CODE</v>
      </c>
      <c r="E2841" s="1" t="str">
        <f ca="1">IF(LEN(Table4[[#This Row],[ACTION]])=1,CODE(Table4[[#This Row],[ACTION]]),RIGHT(Table4[[#This Row],[ACTION]],4))</f>
        <v/>
      </c>
      <c r="F2841" s="1">
        <f ca="1">IF(Table4[[#This Row],[DIAC]]&lt;&gt;$B2840,0,F2840+1)</f>
        <v>0</v>
      </c>
    </row>
    <row r="2842" spans="1:6" hidden="1" x14ac:dyDescent="0.3">
      <c r="B2842" s="9" t="s">
        <v>422</v>
      </c>
      <c r="D2842" s="1" t="str">
        <f ca="1">IF(LEN(Table4[[#This Row],[ACTION]])=1,"CAR","CODE")</f>
        <v>CODE</v>
      </c>
      <c r="E2842" s="1" t="str">
        <f ca="1">IF(LEN(Table4[[#This Row],[ACTION]])=1,CODE(Table4[[#This Row],[ACTION]]),RIGHT(Table4[[#This Row],[ACTION]],4))</f>
        <v/>
      </c>
      <c r="F2842" s="1">
        <f ca="1">IF(Table4[[#This Row],[DIAC]]&lt;&gt;$B2841,0,F2841+1)</f>
        <v>1</v>
      </c>
    </row>
    <row r="2843" spans="1:6" hidden="1" x14ac:dyDescent="0.3">
      <c r="B2843" s="9" t="s">
        <v>422</v>
      </c>
      <c r="D2843" s="1" t="str">
        <f ca="1">IF(LEN(Table4[[#This Row],[ACTION]])=1,"CAR","CODE")</f>
        <v>CODE</v>
      </c>
      <c r="E2843" s="1" t="str">
        <f ca="1">IF(LEN(Table4[[#This Row],[ACTION]])=1,CODE(Table4[[#This Row],[ACTION]]),RIGHT(Table4[[#This Row],[ACTION]],4))</f>
        <v/>
      </c>
      <c r="F2843" s="1">
        <f ca="1">IF(Table4[[#This Row],[DIAC]]&lt;&gt;$B2842,0,F2842+1)</f>
        <v>2</v>
      </c>
    </row>
    <row r="2844" spans="1:6" hidden="1" x14ac:dyDescent="0.3">
      <c r="B2844" s="9" t="s">
        <v>422</v>
      </c>
      <c r="D2844" s="1" t="str">
        <f ca="1">IF(LEN(Table4[[#This Row],[ACTION]])=1,"CAR","CODE")</f>
        <v>CODE</v>
      </c>
      <c r="E2844" s="1" t="str">
        <f ca="1">IF(LEN(Table4[[#This Row],[ACTION]])=1,CODE(Table4[[#This Row],[ACTION]]),RIGHT(Table4[[#This Row],[ACTION]],4))</f>
        <v/>
      </c>
      <c r="F2844" s="1">
        <f ca="1">IF(Table4[[#This Row],[DIAC]]&lt;&gt;$B2843,0,F2843+1)</f>
        <v>3</v>
      </c>
    </row>
    <row r="2845" spans="1:6" x14ac:dyDescent="0.3">
      <c r="B2845" s="9" t="s">
        <v>421</v>
      </c>
      <c r="D2845" s="1" t="str">
        <f ca="1">IF(LEN(Table4[[#This Row],[ACTION]])=1,"CAR","CODE")</f>
        <v>CODE</v>
      </c>
      <c r="E2845" s="1" t="str">
        <f ca="1">IF(LEN(Table4[[#This Row],[ACTION]])=1,CODE(Table4[[#This Row],[ACTION]]),RIGHT(Table4[[#This Row],[ACTION]],4))</f>
        <v/>
      </c>
      <c r="F2845" s="1">
        <f ca="1">IF(Table4[[#This Row],[DIAC]]&lt;&gt;$B2844,0,F2844+1)</f>
        <v>0</v>
      </c>
    </row>
    <row r="2846" spans="1:6" x14ac:dyDescent="0.3">
      <c r="A2846" s="9" t="s">
        <v>420</v>
      </c>
      <c r="B2846" s="9" t="s">
        <v>418</v>
      </c>
      <c r="C2846" s="9" t="s">
        <v>419</v>
      </c>
      <c r="D2846" s="1" t="str">
        <f ca="1">IF(LEN(Table4[[#This Row],[ACTION]])=1,"CAR","CODE")</f>
        <v>CODE</v>
      </c>
      <c r="E2846" s="1" t="str">
        <f ca="1">IF(LEN(Table4[[#This Row],[ACTION]])=1,CODE(Table4[[#This Row],[ACTION]]),RIGHT(Table4[[#This Row],[ACTION]],4))</f>
        <v>1EE5</v>
      </c>
      <c r="F2846" s="1">
        <f ca="1">IF(Table4[[#This Row],[DIAC]]&lt;&gt;$B2845,0,F2845+1)</f>
        <v>0</v>
      </c>
    </row>
    <row r="2847" spans="1:6" hidden="1" x14ac:dyDescent="0.3">
      <c r="B2847" s="9" t="s">
        <v>418</v>
      </c>
      <c r="D2847" s="1" t="str">
        <f ca="1">IF(LEN(Table4[[#This Row],[ACTION]])=1,"CAR","CODE")</f>
        <v>CODE</v>
      </c>
      <c r="E2847" s="1" t="str">
        <f ca="1">IF(LEN(Table4[[#This Row],[ACTION]])=1,CODE(Table4[[#This Row],[ACTION]]),RIGHT(Table4[[#This Row],[ACTION]],4))</f>
        <v/>
      </c>
      <c r="F2847" s="1">
        <f ca="1">IF(Table4[[#This Row],[DIAC]]&lt;&gt;$B2846,0,F2846+1)</f>
        <v>1</v>
      </c>
    </row>
    <row r="2848" spans="1:6" x14ac:dyDescent="0.3">
      <c r="B2848" s="9" t="s">
        <v>417</v>
      </c>
      <c r="D2848" s="1" t="str">
        <f ca="1">IF(LEN(Table4[[#This Row],[ACTION]])=1,"CAR","CODE")</f>
        <v>CODE</v>
      </c>
      <c r="E2848" s="1" t="str">
        <f ca="1">IF(LEN(Table4[[#This Row],[ACTION]])=1,CODE(Table4[[#This Row],[ACTION]]),RIGHT(Table4[[#This Row],[ACTION]],4))</f>
        <v/>
      </c>
      <c r="F2848" s="1">
        <f ca="1">IF(Table4[[#This Row],[DIAC]]&lt;&gt;$B2847,0,F2847+1)</f>
        <v>0</v>
      </c>
    </row>
    <row r="2849" spans="1:6" hidden="1" x14ac:dyDescent="0.3">
      <c r="B2849" s="9" t="s">
        <v>417</v>
      </c>
      <c r="D2849" s="1" t="str">
        <f ca="1">IF(LEN(Table4[[#This Row],[ACTION]])=1,"CAR","CODE")</f>
        <v>CODE</v>
      </c>
      <c r="E2849" s="1" t="str">
        <f ca="1">IF(LEN(Table4[[#This Row],[ACTION]])=1,CODE(Table4[[#This Row],[ACTION]]),RIGHT(Table4[[#This Row],[ACTION]],4))</f>
        <v/>
      </c>
      <c r="F2849" s="1">
        <f ca="1">IF(Table4[[#This Row],[DIAC]]&lt;&gt;$B2848,0,F2848+1)</f>
        <v>1</v>
      </c>
    </row>
    <row r="2850" spans="1:6" hidden="1" x14ac:dyDescent="0.3">
      <c r="B2850" s="9" t="s">
        <v>417</v>
      </c>
      <c r="D2850" s="1" t="str">
        <f ca="1">IF(LEN(Table4[[#This Row],[ACTION]])=1,"CAR","CODE")</f>
        <v>CODE</v>
      </c>
      <c r="E2850" s="1" t="str">
        <f ca="1">IF(LEN(Table4[[#This Row],[ACTION]])=1,CODE(Table4[[#This Row],[ACTION]]),RIGHT(Table4[[#This Row],[ACTION]],4))</f>
        <v/>
      </c>
      <c r="F2850" s="1">
        <f ca="1">IF(Table4[[#This Row],[DIAC]]&lt;&gt;$B2849,0,F2849+1)</f>
        <v>2</v>
      </c>
    </row>
    <row r="2851" spans="1:6" hidden="1" x14ac:dyDescent="0.3">
      <c r="B2851" s="9" t="s">
        <v>417</v>
      </c>
      <c r="D2851" s="1" t="str">
        <f ca="1">IF(LEN(Table4[[#This Row],[ACTION]])=1,"CAR","CODE")</f>
        <v>CODE</v>
      </c>
      <c r="E2851" s="1" t="str">
        <f ca="1">IF(LEN(Table4[[#This Row],[ACTION]])=1,CODE(Table4[[#This Row],[ACTION]]),RIGHT(Table4[[#This Row],[ACTION]],4))</f>
        <v/>
      </c>
      <c r="F2851" s="1">
        <f ca="1">IF(Table4[[#This Row],[DIAC]]&lt;&gt;$B2850,0,F2850+1)</f>
        <v>3</v>
      </c>
    </row>
    <row r="2852" spans="1:6" x14ac:dyDescent="0.3">
      <c r="B2852" s="9" t="s">
        <v>416</v>
      </c>
      <c r="D2852" s="1" t="str">
        <f ca="1">IF(LEN(Table4[[#This Row],[ACTION]])=1,"CAR","CODE")</f>
        <v>CODE</v>
      </c>
      <c r="E2852" s="1" t="str">
        <f ca="1">IF(LEN(Table4[[#This Row],[ACTION]])=1,CODE(Table4[[#This Row],[ACTION]]),RIGHT(Table4[[#This Row],[ACTION]],4))</f>
        <v/>
      </c>
      <c r="F2852" s="1">
        <f ca="1">IF(Table4[[#This Row],[DIAC]]&lt;&gt;$B2851,0,F2851+1)</f>
        <v>0</v>
      </c>
    </row>
    <row r="2853" spans="1:6" hidden="1" x14ac:dyDescent="0.3">
      <c r="B2853" s="9" t="s">
        <v>416</v>
      </c>
      <c r="D2853" s="1" t="str">
        <f ca="1">IF(LEN(Table4[[#This Row],[ACTION]])=1,"CAR","CODE")</f>
        <v>CODE</v>
      </c>
      <c r="E2853" s="1" t="str">
        <f ca="1">IF(LEN(Table4[[#This Row],[ACTION]])=1,CODE(Table4[[#This Row],[ACTION]]),RIGHT(Table4[[#This Row],[ACTION]],4))</f>
        <v/>
      </c>
      <c r="F2853" s="1">
        <f ca="1">IF(Table4[[#This Row],[DIAC]]&lt;&gt;$B2852,0,F2852+1)</f>
        <v>1</v>
      </c>
    </row>
    <row r="2854" spans="1:6" x14ac:dyDescent="0.3">
      <c r="A2854" s="9" t="s">
        <v>309</v>
      </c>
      <c r="B2854" s="9" t="s">
        <v>415</v>
      </c>
      <c r="D2854" s="1" t="str">
        <f ca="1">IF(LEN(Table4[[#This Row],[ACTION]])=1,"CAR","CODE")</f>
        <v>CODE</v>
      </c>
      <c r="E2854" s="1" t="str">
        <f ca="1">IF(LEN(Table4[[#This Row],[ACTION]])=1,CODE(Table4[[#This Row],[ACTION]]),RIGHT(Table4[[#This Row],[ACTION]],4))</f>
        <v>0020</v>
      </c>
      <c r="F2854" s="1">
        <f ca="1">IF(Table4[[#This Row],[DIAC]]&lt;&gt;$B2853,0,F2853+1)</f>
        <v>0</v>
      </c>
    </row>
    <row r="2855" spans="1:6" hidden="1" x14ac:dyDescent="0.3">
      <c r="A2855" s="9" t="s">
        <v>394</v>
      </c>
      <c r="B2855" s="9" t="s">
        <v>415</v>
      </c>
      <c r="D2855" s="1" t="str">
        <f ca="1">IF(LEN(Table4[[#This Row],[ACTION]])=1,"CAR","CODE")</f>
        <v>CODE</v>
      </c>
      <c r="E2855" s="1" t="str">
        <f ca="1">IF(LEN(Table4[[#This Row],[ACTION]])=1,CODE(Table4[[#This Row],[ACTION]]),RIGHT(Table4[[#This Row],[ACTION]],4))</f>
        <v>0026</v>
      </c>
      <c r="F2855" s="1">
        <f ca="1">IF(Table4[[#This Row],[DIAC]]&lt;&gt;$B2854,0,F2854+1)</f>
        <v>1</v>
      </c>
    </row>
    <row r="2856" spans="1:6" hidden="1" x14ac:dyDescent="0.3">
      <c r="A2856" s="9" t="s">
        <v>54</v>
      </c>
      <c r="B2856" s="9" t="s">
        <v>415</v>
      </c>
      <c r="D2856" s="1" t="str">
        <f ca="1">IF(LEN(Table4[[#This Row],[ACTION]])=1,"CAR","CODE")</f>
        <v>CODE</v>
      </c>
      <c r="E2856" s="1" t="str">
        <f ca="1">IF(LEN(Table4[[#This Row],[ACTION]])=1,CODE(Table4[[#This Row],[ACTION]]),RIGHT(Table4[[#This Row],[ACTION]],4))</f>
        <v>002A</v>
      </c>
      <c r="F2856" s="1">
        <f ca="1">IF(Table4[[#This Row],[DIAC]]&lt;&gt;$B2855,0,F2855+1)</f>
        <v>2</v>
      </c>
    </row>
    <row r="2857" spans="1:6" hidden="1" x14ac:dyDescent="0.3">
      <c r="A2857" s="9" t="s">
        <v>383</v>
      </c>
      <c r="B2857" s="9" t="s">
        <v>415</v>
      </c>
      <c r="D2857" s="1" t="str">
        <f ca="1">IF(LEN(Table4[[#This Row],[ACTION]])=1,"CAR","CODE")</f>
        <v>CODE</v>
      </c>
      <c r="E2857" s="1" t="str">
        <f ca="1">IF(LEN(Table4[[#This Row],[ACTION]])=1,CODE(Table4[[#This Row],[ACTION]]),RIGHT(Table4[[#This Row],[ACTION]],4))</f>
        <v>03C1</v>
      </c>
      <c r="F2857" s="1">
        <f ca="1">IF(Table4[[#This Row],[DIAC]]&lt;&gt;$B2856,0,F2856+1)</f>
        <v>3</v>
      </c>
    </row>
    <row r="2858" spans="1:6" hidden="1" x14ac:dyDescent="0.3">
      <c r="B2858" s="9" t="s">
        <v>415</v>
      </c>
      <c r="D2858" s="1" t="str">
        <f ca="1">IF(LEN(Table4[[#This Row],[ACTION]])=1,"CAR","CODE")</f>
        <v>CODE</v>
      </c>
      <c r="E2858" s="1" t="str">
        <f ca="1">IF(LEN(Table4[[#This Row],[ACTION]])=1,CODE(Table4[[#This Row],[ACTION]]),RIGHT(Table4[[#This Row],[ACTION]],4))</f>
        <v/>
      </c>
      <c r="F2858" s="1">
        <f ca="1">IF(Table4[[#This Row],[DIAC]]&lt;&gt;$B2857,0,F2857+1)</f>
        <v>4</v>
      </c>
    </row>
    <row r="2859" spans="1:6" hidden="1" x14ac:dyDescent="0.3">
      <c r="B2859" s="9" t="s">
        <v>415</v>
      </c>
      <c r="D2859" s="1" t="str">
        <f ca="1">IF(LEN(Table4[[#This Row],[ACTION]])=1,"CAR","CODE")</f>
        <v>CODE</v>
      </c>
      <c r="E2859" s="1" t="str">
        <f ca="1">IF(LEN(Table4[[#This Row],[ACTION]])=1,CODE(Table4[[#This Row],[ACTION]]),RIGHT(Table4[[#This Row],[ACTION]],4))</f>
        <v/>
      </c>
      <c r="F2859" s="1">
        <f ca="1">IF(Table4[[#This Row],[DIAC]]&lt;&gt;$B2858,0,F2858+1)</f>
        <v>5</v>
      </c>
    </row>
    <row r="2860" spans="1:6" hidden="1" x14ac:dyDescent="0.3">
      <c r="B2860" s="9" t="s">
        <v>415</v>
      </c>
      <c r="D2860" s="1" t="str">
        <f ca="1">IF(LEN(Table4[[#This Row],[ACTION]])=1,"CAR","CODE")</f>
        <v>CODE</v>
      </c>
      <c r="E2860" s="1" t="str">
        <f ca="1">IF(LEN(Table4[[#This Row],[ACTION]])=1,CODE(Table4[[#This Row],[ACTION]]),RIGHT(Table4[[#This Row],[ACTION]],4))</f>
        <v/>
      </c>
      <c r="F2860" s="1">
        <f ca="1">IF(Table4[[#This Row],[DIAC]]&lt;&gt;$B2859,0,F2859+1)</f>
        <v>6</v>
      </c>
    </row>
    <row r="2861" spans="1:6" hidden="1" x14ac:dyDescent="0.3">
      <c r="B2861" s="9" t="s">
        <v>415</v>
      </c>
      <c r="D2861" s="1" t="str">
        <f ca="1">IF(LEN(Table4[[#This Row],[ACTION]])=1,"CAR","CODE")</f>
        <v>CODE</v>
      </c>
      <c r="E2861" s="1" t="str">
        <f ca="1">IF(LEN(Table4[[#This Row],[ACTION]])=1,CODE(Table4[[#This Row],[ACTION]]),RIGHT(Table4[[#This Row],[ACTION]],4))</f>
        <v/>
      </c>
      <c r="F2861" s="1">
        <f ca="1">IF(Table4[[#This Row],[DIAC]]&lt;&gt;$B2860,0,F2860+1)</f>
        <v>7</v>
      </c>
    </row>
    <row r="2862" spans="1:6" hidden="1" x14ac:dyDescent="0.3">
      <c r="B2862" s="9" t="s">
        <v>415</v>
      </c>
      <c r="D2862" s="1" t="str">
        <f ca="1">IF(LEN(Table4[[#This Row],[ACTION]])=1,"CAR","CODE")</f>
        <v>CODE</v>
      </c>
      <c r="E2862" s="1" t="str">
        <f ca="1">IF(LEN(Table4[[#This Row],[ACTION]])=1,CODE(Table4[[#This Row],[ACTION]]),RIGHT(Table4[[#This Row],[ACTION]],4))</f>
        <v/>
      </c>
      <c r="F2862" s="1">
        <f ca="1">IF(Table4[[#This Row],[DIAC]]&lt;&gt;$B2861,0,F2861+1)</f>
        <v>8</v>
      </c>
    </row>
    <row r="2863" spans="1:6" hidden="1" x14ac:dyDescent="0.3">
      <c r="B2863" s="9" t="s">
        <v>415</v>
      </c>
      <c r="D2863" s="1" t="str">
        <f ca="1">IF(LEN(Table4[[#This Row],[ACTION]])=1,"CAR","CODE")</f>
        <v>CODE</v>
      </c>
      <c r="E2863" s="1" t="str">
        <f ca="1">IF(LEN(Table4[[#This Row],[ACTION]])=1,CODE(Table4[[#This Row],[ACTION]]),RIGHT(Table4[[#This Row],[ACTION]],4))</f>
        <v/>
      </c>
      <c r="F2863" s="1">
        <f ca="1">IF(Table4[[#This Row],[DIAC]]&lt;&gt;$B2862,0,F2862+1)</f>
        <v>9</v>
      </c>
    </row>
    <row r="2864" spans="1:6" hidden="1" x14ac:dyDescent="0.3">
      <c r="B2864" s="9" t="s">
        <v>415</v>
      </c>
      <c r="D2864" s="1" t="str">
        <f ca="1">IF(LEN(Table4[[#This Row],[ACTION]])=1,"CAR","CODE")</f>
        <v>CODE</v>
      </c>
      <c r="E2864" s="1" t="str">
        <f ca="1">IF(LEN(Table4[[#This Row],[ACTION]])=1,CODE(Table4[[#This Row],[ACTION]]),RIGHT(Table4[[#This Row],[ACTION]],4))</f>
        <v/>
      </c>
      <c r="F2864" s="1">
        <f ca="1">IF(Table4[[#This Row],[DIAC]]&lt;&gt;$B2863,0,F2863+1)</f>
        <v>10</v>
      </c>
    </row>
    <row r="2865" spans="1:6" hidden="1" x14ac:dyDescent="0.3">
      <c r="B2865" s="9" t="s">
        <v>415</v>
      </c>
      <c r="D2865" s="1" t="str">
        <f ca="1">IF(LEN(Table4[[#This Row],[ACTION]])=1,"CAR","CODE")</f>
        <v>CODE</v>
      </c>
      <c r="E2865" s="1" t="str">
        <f ca="1">IF(LEN(Table4[[#This Row],[ACTION]])=1,CODE(Table4[[#This Row],[ACTION]]),RIGHT(Table4[[#This Row],[ACTION]],4))</f>
        <v/>
      </c>
      <c r="F2865" s="1">
        <f ca="1">IF(Table4[[#This Row],[DIAC]]&lt;&gt;$B2864,0,F2864+1)</f>
        <v>11</v>
      </c>
    </row>
    <row r="2866" spans="1:6" hidden="1" x14ac:dyDescent="0.3">
      <c r="B2866" s="9" t="s">
        <v>415</v>
      </c>
      <c r="D2866" s="1" t="str">
        <f ca="1">IF(LEN(Table4[[#This Row],[ACTION]])=1,"CAR","CODE")</f>
        <v>CODE</v>
      </c>
      <c r="E2866" s="1" t="str">
        <f ca="1">IF(LEN(Table4[[#This Row],[ACTION]])=1,CODE(Table4[[#This Row],[ACTION]]),RIGHT(Table4[[#This Row],[ACTION]],4))</f>
        <v/>
      </c>
      <c r="F2866" s="1">
        <f ca="1">IF(Table4[[#This Row],[DIAC]]&lt;&gt;$B2865,0,F2865+1)</f>
        <v>12</v>
      </c>
    </row>
    <row r="2867" spans="1:6" hidden="1" x14ac:dyDescent="0.3">
      <c r="B2867" s="9" t="s">
        <v>415</v>
      </c>
      <c r="D2867" s="1" t="str">
        <f ca="1">IF(LEN(Table4[[#This Row],[ACTION]])=1,"CAR","CODE")</f>
        <v>CODE</v>
      </c>
      <c r="E2867" s="1" t="str">
        <f ca="1">IF(LEN(Table4[[#This Row],[ACTION]])=1,CODE(Table4[[#This Row],[ACTION]]),RIGHT(Table4[[#This Row],[ACTION]],4))</f>
        <v/>
      </c>
      <c r="F2867" s="1">
        <f ca="1">IF(Table4[[#This Row],[DIAC]]&lt;&gt;$B2866,0,F2866+1)</f>
        <v>13</v>
      </c>
    </row>
    <row r="2868" spans="1:6" hidden="1" x14ac:dyDescent="0.3">
      <c r="B2868" s="9" t="s">
        <v>415</v>
      </c>
      <c r="D2868" s="1" t="str">
        <f ca="1">IF(LEN(Table4[[#This Row],[ACTION]])=1,"CAR","CODE")</f>
        <v>CODE</v>
      </c>
      <c r="E2868" s="1" t="str">
        <f ca="1">IF(LEN(Table4[[#This Row],[ACTION]])=1,CODE(Table4[[#This Row],[ACTION]]),RIGHT(Table4[[#This Row],[ACTION]],4))</f>
        <v/>
      </c>
      <c r="F2868" s="1">
        <f ca="1">IF(Table4[[#This Row],[DIAC]]&lt;&gt;$B2867,0,F2867+1)</f>
        <v>14</v>
      </c>
    </row>
    <row r="2869" spans="1:6" hidden="1" x14ac:dyDescent="0.3">
      <c r="B2869" s="9" t="s">
        <v>415</v>
      </c>
      <c r="D2869" s="1" t="str">
        <f ca="1">IF(LEN(Table4[[#This Row],[ACTION]])=1,"CAR","CODE")</f>
        <v>CODE</v>
      </c>
      <c r="E2869" s="1" t="str">
        <f ca="1">IF(LEN(Table4[[#This Row],[ACTION]])=1,CODE(Table4[[#This Row],[ACTION]]),RIGHT(Table4[[#This Row],[ACTION]],4))</f>
        <v/>
      </c>
      <c r="F2869" s="1">
        <f ca="1">IF(Table4[[#This Row],[DIAC]]&lt;&gt;$B2868,0,F2868+1)</f>
        <v>15</v>
      </c>
    </row>
    <row r="2870" spans="1:6" hidden="1" x14ac:dyDescent="0.3">
      <c r="B2870" s="9" t="s">
        <v>415</v>
      </c>
      <c r="D2870" s="1" t="str">
        <f ca="1">IF(LEN(Table4[[#This Row],[ACTION]])=1,"CAR","CODE")</f>
        <v>CODE</v>
      </c>
      <c r="E2870" s="1" t="str">
        <f ca="1">IF(LEN(Table4[[#This Row],[ACTION]])=1,CODE(Table4[[#This Row],[ACTION]]),RIGHT(Table4[[#This Row],[ACTION]],4))</f>
        <v/>
      </c>
      <c r="F2870" s="1">
        <f ca="1">IF(Table4[[#This Row],[DIAC]]&lt;&gt;$B2869,0,F2869+1)</f>
        <v>16</v>
      </c>
    </row>
    <row r="2871" spans="1:6" hidden="1" x14ac:dyDescent="0.3">
      <c r="B2871" s="9" t="s">
        <v>415</v>
      </c>
      <c r="D2871" s="1" t="str">
        <f ca="1">IF(LEN(Table4[[#This Row],[ACTION]])=1,"CAR","CODE")</f>
        <v>CODE</v>
      </c>
      <c r="E2871" s="1" t="str">
        <f ca="1">IF(LEN(Table4[[#This Row],[ACTION]])=1,CODE(Table4[[#This Row],[ACTION]]),RIGHT(Table4[[#This Row],[ACTION]],4))</f>
        <v/>
      </c>
      <c r="F2871" s="1">
        <f ca="1">IF(Table4[[#This Row],[DIAC]]&lt;&gt;$B2870,0,F2870+1)</f>
        <v>17</v>
      </c>
    </row>
    <row r="2872" spans="1:6" hidden="1" x14ac:dyDescent="0.3">
      <c r="B2872" s="9" t="s">
        <v>415</v>
      </c>
      <c r="D2872" s="1" t="str">
        <f ca="1">IF(LEN(Table4[[#This Row],[ACTION]])=1,"CAR","CODE")</f>
        <v>CODE</v>
      </c>
      <c r="E2872" s="1" t="str">
        <f ca="1">IF(LEN(Table4[[#This Row],[ACTION]])=1,CODE(Table4[[#This Row],[ACTION]]),RIGHT(Table4[[#This Row],[ACTION]],4))</f>
        <v/>
      </c>
      <c r="F2872" s="1">
        <f ca="1">IF(Table4[[#This Row],[DIAC]]&lt;&gt;$B2871,0,F2871+1)</f>
        <v>18</v>
      </c>
    </row>
    <row r="2873" spans="1:6" hidden="1" x14ac:dyDescent="0.3">
      <c r="B2873" s="9" t="s">
        <v>415</v>
      </c>
      <c r="D2873" s="1" t="str">
        <f ca="1">IF(LEN(Table4[[#This Row],[ACTION]])=1,"CAR","CODE")</f>
        <v>CODE</v>
      </c>
      <c r="E2873" s="1" t="str">
        <f ca="1">IF(LEN(Table4[[#This Row],[ACTION]])=1,CODE(Table4[[#This Row],[ACTION]]),RIGHT(Table4[[#This Row],[ACTION]],4))</f>
        <v/>
      </c>
      <c r="F2873" s="1">
        <f ca="1">IF(Table4[[#This Row],[DIAC]]&lt;&gt;$B2872,0,F2872+1)</f>
        <v>19</v>
      </c>
    </row>
    <row r="2874" spans="1:6" hidden="1" x14ac:dyDescent="0.3">
      <c r="B2874" s="9" t="s">
        <v>415</v>
      </c>
      <c r="D2874" s="1" t="str">
        <f ca="1">IF(LEN(Table4[[#This Row],[ACTION]])=1,"CAR","CODE")</f>
        <v>CODE</v>
      </c>
      <c r="E2874" s="1" t="str">
        <f ca="1">IF(LEN(Table4[[#This Row],[ACTION]])=1,CODE(Table4[[#This Row],[ACTION]]),RIGHT(Table4[[#This Row],[ACTION]],4))</f>
        <v/>
      </c>
      <c r="F2874" s="1">
        <f ca="1">IF(Table4[[#This Row],[DIAC]]&lt;&gt;$B2873,0,F2873+1)</f>
        <v>20</v>
      </c>
    </row>
    <row r="2875" spans="1:6" hidden="1" x14ac:dyDescent="0.3">
      <c r="B2875" s="9" t="s">
        <v>415</v>
      </c>
      <c r="D2875" s="1" t="str">
        <f ca="1">IF(LEN(Table4[[#This Row],[ACTION]])=1,"CAR","CODE")</f>
        <v>CODE</v>
      </c>
      <c r="E2875" s="1" t="str">
        <f ca="1">IF(LEN(Table4[[#This Row],[ACTION]])=1,CODE(Table4[[#This Row],[ACTION]]),RIGHT(Table4[[#This Row],[ACTION]],4))</f>
        <v/>
      </c>
      <c r="F2875" s="1">
        <f ca="1">IF(Table4[[#This Row],[DIAC]]&lt;&gt;$B2874,0,F2874+1)</f>
        <v>21</v>
      </c>
    </row>
    <row r="2876" spans="1:6" hidden="1" x14ac:dyDescent="0.3">
      <c r="B2876" s="9" t="s">
        <v>415</v>
      </c>
      <c r="D2876" s="1" t="str">
        <f ca="1">IF(LEN(Table4[[#This Row],[ACTION]])=1,"CAR","CODE")</f>
        <v>CODE</v>
      </c>
      <c r="E2876" s="1" t="str">
        <f ca="1">IF(LEN(Table4[[#This Row],[ACTION]])=1,CODE(Table4[[#This Row],[ACTION]]),RIGHT(Table4[[#This Row],[ACTION]],4))</f>
        <v/>
      </c>
      <c r="F2876" s="1">
        <f ca="1">IF(Table4[[#This Row],[DIAC]]&lt;&gt;$B2875,0,F2875+1)</f>
        <v>22</v>
      </c>
    </row>
    <row r="2877" spans="1:6" x14ac:dyDescent="0.3">
      <c r="A2877" s="9" t="s">
        <v>284</v>
      </c>
      <c r="B2877" s="9" t="s">
        <v>413</v>
      </c>
      <c r="C2877" s="9" t="s">
        <v>414</v>
      </c>
      <c r="D2877" s="1" t="str">
        <f ca="1">IF(LEN(Table4[[#This Row],[ACTION]])=1,"CAR","CODE")</f>
        <v>CODE</v>
      </c>
      <c r="E2877" s="1" t="str">
        <f ca="1">IF(LEN(Table4[[#This Row],[ACTION]])=1,CODE(Table4[[#This Row],[ACTION]]),RIGHT(Table4[[#This Row],[ACTION]],4))</f>
        <v>1F10</v>
      </c>
      <c r="F2877" s="1">
        <f ca="1">IF(Table4[[#This Row],[DIAC]]&lt;&gt;$B2876,0,F2876+1)</f>
        <v>0</v>
      </c>
    </row>
    <row r="2878" spans="1:6" hidden="1" x14ac:dyDescent="0.3">
      <c r="B2878" s="9" t="s">
        <v>413</v>
      </c>
      <c r="D2878" s="1" t="str">
        <f ca="1">IF(LEN(Table4[[#This Row],[ACTION]])=1,"CAR","CODE")</f>
        <v>CODE</v>
      </c>
      <c r="E2878" s="1" t="str">
        <f ca="1">IF(LEN(Table4[[#This Row],[ACTION]])=1,CODE(Table4[[#This Row],[ACTION]]),RIGHT(Table4[[#This Row],[ACTION]],4))</f>
        <v/>
      </c>
      <c r="F2878" s="1">
        <f ca="1">IF(Table4[[#This Row],[DIAC]]&lt;&gt;$B2877,0,F2877+1)</f>
        <v>1</v>
      </c>
    </row>
    <row r="2879" spans="1:6" x14ac:dyDescent="0.3">
      <c r="B2879" s="9" t="s">
        <v>412</v>
      </c>
      <c r="D2879" s="1" t="str">
        <f ca="1">IF(LEN(Table4[[#This Row],[ACTION]])=1,"CAR","CODE")</f>
        <v>CODE</v>
      </c>
      <c r="E2879" s="1" t="str">
        <f ca="1">IF(LEN(Table4[[#This Row],[ACTION]])=1,CODE(Table4[[#This Row],[ACTION]]),RIGHT(Table4[[#This Row],[ACTION]],4))</f>
        <v/>
      </c>
      <c r="F2879" s="1">
        <f ca="1">IF(Table4[[#This Row],[DIAC]]&lt;&gt;$B2878,0,F2878+1)</f>
        <v>0</v>
      </c>
    </row>
    <row r="2880" spans="1:6" hidden="1" x14ac:dyDescent="0.3">
      <c r="B2880" s="9" t="s">
        <v>412</v>
      </c>
      <c r="D2880" s="1" t="str">
        <f ca="1">IF(LEN(Table4[[#This Row],[ACTION]])=1,"CAR","CODE")</f>
        <v>CODE</v>
      </c>
      <c r="E2880" s="1" t="str">
        <f ca="1">IF(LEN(Table4[[#This Row],[ACTION]])=1,CODE(Table4[[#This Row],[ACTION]]),RIGHT(Table4[[#This Row],[ACTION]],4))</f>
        <v/>
      </c>
      <c r="F2880" s="1">
        <f ca="1">IF(Table4[[#This Row],[DIAC]]&lt;&gt;$B2879,0,F2879+1)</f>
        <v>1</v>
      </c>
    </row>
    <row r="2881" spans="1:6" x14ac:dyDescent="0.3">
      <c r="A2881" s="9" t="s">
        <v>309</v>
      </c>
      <c r="B2881" s="9" t="s">
        <v>411</v>
      </c>
      <c r="D2881" s="1" t="str">
        <f ca="1">IF(LEN(Table4[[#This Row],[ACTION]])=1,"CAR","CODE")</f>
        <v>CODE</v>
      </c>
      <c r="E2881" s="1" t="str">
        <f ca="1">IF(LEN(Table4[[#This Row],[ACTION]])=1,CODE(Table4[[#This Row],[ACTION]]),RIGHT(Table4[[#This Row],[ACTION]],4))</f>
        <v>0020</v>
      </c>
      <c r="F2881" s="1">
        <f ca="1">IF(Table4[[#This Row],[DIAC]]&lt;&gt;$B2880,0,F2880+1)</f>
        <v>0</v>
      </c>
    </row>
    <row r="2882" spans="1:6" hidden="1" x14ac:dyDescent="0.3">
      <c r="A2882" s="9" t="s">
        <v>56</v>
      </c>
      <c r="B2882" s="9" t="s">
        <v>411</v>
      </c>
      <c r="D2882" s="1" t="str">
        <f ca="1">IF(LEN(Table4[[#This Row],[ACTION]])=1,"CAR","CODE")</f>
        <v>CODE</v>
      </c>
      <c r="E2882" s="1" t="str">
        <f ca="1">IF(LEN(Table4[[#This Row],[ACTION]])=1,CODE(Table4[[#This Row],[ACTION]]),RIGHT(Table4[[#This Row],[ACTION]],4))</f>
        <v>0028</v>
      </c>
      <c r="F2882" s="1">
        <f ca="1">IF(Table4[[#This Row],[DIAC]]&lt;&gt;$B2881,0,F2881+1)</f>
        <v>1</v>
      </c>
    </row>
    <row r="2883" spans="1:6" hidden="1" x14ac:dyDescent="0.3">
      <c r="A2883" s="9" t="s">
        <v>193</v>
      </c>
      <c r="B2883" s="9" t="s">
        <v>411</v>
      </c>
      <c r="D2883" s="1" t="str">
        <f ca="1">IF(LEN(Table4[[#This Row],[ACTION]])=1,"CAR","CODE")</f>
        <v>CODE</v>
      </c>
      <c r="E2883" s="1" t="str">
        <f ca="1">IF(LEN(Table4[[#This Row],[ACTION]])=1,CODE(Table4[[#This Row],[ACTION]]),RIGHT(Table4[[#This Row],[ACTION]],4))</f>
        <v>002B</v>
      </c>
      <c r="F2883" s="1">
        <f ca="1">IF(Table4[[#This Row],[DIAC]]&lt;&gt;$B2882,0,F2882+1)</f>
        <v>2</v>
      </c>
    </row>
    <row r="2884" spans="1:6" hidden="1" x14ac:dyDescent="0.3">
      <c r="A2884" s="9" t="s">
        <v>51</v>
      </c>
      <c r="B2884" s="9" t="s">
        <v>411</v>
      </c>
      <c r="D2884" s="1" t="str">
        <f ca="1">IF(LEN(Table4[[#This Row],[ACTION]])=1,"CAR","CODE")</f>
        <v>CODE</v>
      </c>
      <c r="E2884" s="1" t="str">
        <f ca="1">IF(LEN(Table4[[#This Row],[ACTION]])=1,CODE(Table4[[#This Row],[ACTION]]),RIGHT(Table4[[#This Row],[ACTION]],4))</f>
        <v>002E</v>
      </c>
      <c r="F2884" s="1">
        <f ca="1">IF(Table4[[#This Row],[DIAC]]&lt;&gt;$B2883,0,F2883+1)</f>
        <v>3</v>
      </c>
    </row>
    <row r="2885" spans="1:6" hidden="1" x14ac:dyDescent="0.3">
      <c r="A2885" s="9" t="s">
        <v>365</v>
      </c>
      <c r="B2885" s="9" t="s">
        <v>411</v>
      </c>
      <c r="D2885" s="1" t="str">
        <f ca="1">IF(LEN(Table4[[#This Row],[ACTION]])=1,"CAR","CODE")</f>
        <v>CODE</v>
      </c>
      <c r="E2885" s="1" t="str">
        <f ca="1">IF(LEN(Table4[[#This Row],[ACTION]])=1,CODE(Table4[[#This Row],[ACTION]]),RIGHT(Table4[[#This Row],[ACTION]],4))</f>
        <v>01A1</v>
      </c>
      <c r="F2885" s="1">
        <f ca="1">IF(Table4[[#This Row],[DIAC]]&lt;&gt;$B2884,0,F2884+1)</f>
        <v>4</v>
      </c>
    </row>
    <row r="2886" spans="1:6" hidden="1" x14ac:dyDescent="0.3">
      <c r="A2886" s="9" t="s">
        <v>369</v>
      </c>
      <c r="B2886" s="9" t="s">
        <v>411</v>
      </c>
      <c r="D2886" s="1" t="str">
        <f ca="1">IF(LEN(Table4[[#This Row],[ACTION]])=1,"CAR","CODE")</f>
        <v>CODE</v>
      </c>
      <c r="E2886" s="1" t="str">
        <f ca="1">IF(LEN(Table4[[#This Row],[ACTION]])=1,CODE(Table4[[#This Row],[ACTION]]),RIGHT(Table4[[#This Row],[ACTION]],4))</f>
        <v>0395</v>
      </c>
      <c r="F2886" s="1">
        <f ca="1">IF(Table4[[#This Row],[DIAC]]&lt;&gt;$B2885,0,F2885+1)</f>
        <v>5</v>
      </c>
    </row>
    <row r="2887" spans="1:6" hidden="1" x14ac:dyDescent="0.3">
      <c r="B2887" s="9" t="s">
        <v>411</v>
      </c>
      <c r="D2887" s="1" t="str">
        <f ca="1">IF(LEN(Table4[[#This Row],[ACTION]])=1,"CAR","CODE")</f>
        <v>CODE</v>
      </c>
      <c r="E2887" s="1" t="str">
        <f ca="1">IF(LEN(Table4[[#This Row],[ACTION]])=1,CODE(Table4[[#This Row],[ACTION]]),RIGHT(Table4[[#This Row],[ACTION]],4))</f>
        <v/>
      </c>
      <c r="F2887" s="1">
        <f ca="1">IF(Table4[[#This Row],[DIAC]]&lt;&gt;$B2886,0,F2886+1)</f>
        <v>6</v>
      </c>
    </row>
    <row r="2888" spans="1:6" hidden="1" x14ac:dyDescent="0.3">
      <c r="B2888" s="9" t="s">
        <v>411</v>
      </c>
      <c r="D2888" s="1" t="str">
        <f ca="1">IF(LEN(Table4[[#This Row],[ACTION]])=1,"CAR","CODE")</f>
        <v>CODE</v>
      </c>
      <c r="E2888" s="1" t="str">
        <f ca="1">IF(LEN(Table4[[#This Row],[ACTION]])=1,CODE(Table4[[#This Row],[ACTION]]),RIGHT(Table4[[#This Row],[ACTION]],4))</f>
        <v/>
      </c>
      <c r="F2888" s="1">
        <f ca="1">IF(Table4[[#This Row],[DIAC]]&lt;&gt;$B2887,0,F2887+1)</f>
        <v>7</v>
      </c>
    </row>
    <row r="2889" spans="1:6" hidden="1" x14ac:dyDescent="0.3">
      <c r="B2889" s="9" t="s">
        <v>411</v>
      </c>
      <c r="D2889" s="1" t="str">
        <f ca="1">IF(LEN(Table4[[#This Row],[ACTION]])=1,"CAR","CODE")</f>
        <v>CODE</v>
      </c>
      <c r="E2889" s="1" t="str">
        <f ca="1">IF(LEN(Table4[[#This Row],[ACTION]])=1,CODE(Table4[[#This Row],[ACTION]]),RIGHT(Table4[[#This Row],[ACTION]],4))</f>
        <v/>
      </c>
      <c r="F2889" s="1">
        <f ca="1">IF(Table4[[#This Row],[DIAC]]&lt;&gt;$B2888,0,F2888+1)</f>
        <v>8</v>
      </c>
    </row>
    <row r="2890" spans="1:6" hidden="1" x14ac:dyDescent="0.3">
      <c r="B2890" s="9" t="s">
        <v>411</v>
      </c>
      <c r="D2890" s="1" t="str">
        <f ca="1">IF(LEN(Table4[[#This Row],[ACTION]])=1,"CAR","CODE")</f>
        <v>CODE</v>
      </c>
      <c r="E2890" s="1" t="str">
        <f ca="1">IF(LEN(Table4[[#This Row],[ACTION]])=1,CODE(Table4[[#This Row],[ACTION]]),RIGHT(Table4[[#This Row],[ACTION]],4))</f>
        <v/>
      </c>
      <c r="F2890" s="1">
        <f ca="1">IF(Table4[[#This Row],[DIAC]]&lt;&gt;$B2889,0,F2889+1)</f>
        <v>9</v>
      </c>
    </row>
    <row r="2891" spans="1:6" hidden="1" x14ac:dyDescent="0.3">
      <c r="B2891" s="9" t="s">
        <v>411</v>
      </c>
      <c r="D2891" s="1" t="str">
        <f ca="1">IF(LEN(Table4[[#This Row],[ACTION]])=1,"CAR","CODE")</f>
        <v>CODE</v>
      </c>
      <c r="E2891" s="1" t="str">
        <f ca="1">IF(LEN(Table4[[#This Row],[ACTION]])=1,CODE(Table4[[#This Row],[ACTION]]),RIGHT(Table4[[#This Row],[ACTION]],4))</f>
        <v/>
      </c>
      <c r="F2891" s="1">
        <f ca="1">IF(Table4[[#This Row],[DIAC]]&lt;&gt;$B2890,0,F2890+1)</f>
        <v>10</v>
      </c>
    </row>
    <row r="2892" spans="1:6" hidden="1" x14ac:dyDescent="0.3">
      <c r="B2892" s="9" t="s">
        <v>411</v>
      </c>
      <c r="D2892" s="1" t="str">
        <f ca="1">IF(LEN(Table4[[#This Row],[ACTION]])=1,"CAR","CODE")</f>
        <v>CODE</v>
      </c>
      <c r="E2892" s="1" t="str">
        <f ca="1">IF(LEN(Table4[[#This Row],[ACTION]])=1,CODE(Table4[[#This Row],[ACTION]]),RIGHT(Table4[[#This Row],[ACTION]],4))</f>
        <v/>
      </c>
      <c r="F2892" s="1">
        <f ca="1">IF(Table4[[#This Row],[DIAC]]&lt;&gt;$B2891,0,F2891+1)</f>
        <v>11</v>
      </c>
    </row>
    <row r="2893" spans="1:6" hidden="1" x14ac:dyDescent="0.3">
      <c r="B2893" s="9" t="s">
        <v>411</v>
      </c>
      <c r="D2893" s="1" t="str">
        <f ca="1">IF(LEN(Table4[[#This Row],[ACTION]])=1,"CAR","CODE")</f>
        <v>CODE</v>
      </c>
      <c r="E2893" s="1" t="str">
        <f ca="1">IF(LEN(Table4[[#This Row],[ACTION]])=1,CODE(Table4[[#This Row],[ACTION]]),RIGHT(Table4[[#This Row],[ACTION]],4))</f>
        <v/>
      </c>
      <c r="F2893" s="1">
        <f ca="1">IF(Table4[[#This Row],[DIAC]]&lt;&gt;$B2892,0,F2892+1)</f>
        <v>12</v>
      </c>
    </row>
    <row r="2894" spans="1:6" hidden="1" x14ac:dyDescent="0.3">
      <c r="B2894" s="9" t="s">
        <v>411</v>
      </c>
      <c r="D2894" s="1" t="str">
        <f ca="1">IF(LEN(Table4[[#This Row],[ACTION]])=1,"CAR","CODE")</f>
        <v>CODE</v>
      </c>
      <c r="E2894" s="1" t="str">
        <f ca="1">IF(LEN(Table4[[#This Row],[ACTION]])=1,CODE(Table4[[#This Row],[ACTION]]),RIGHT(Table4[[#This Row],[ACTION]],4))</f>
        <v/>
      </c>
      <c r="F2894" s="1">
        <f ca="1">IF(Table4[[#This Row],[DIAC]]&lt;&gt;$B2893,0,F2893+1)</f>
        <v>13</v>
      </c>
    </row>
    <row r="2895" spans="1:6" x14ac:dyDescent="0.3">
      <c r="B2895" s="9" t="s">
        <v>410</v>
      </c>
      <c r="D2895" s="1" t="str">
        <f ca="1">IF(LEN(Table4[[#This Row],[ACTION]])=1,"CAR","CODE")</f>
        <v>CODE</v>
      </c>
      <c r="E2895" s="1" t="str">
        <f ca="1">IF(LEN(Table4[[#This Row],[ACTION]])=1,CODE(Table4[[#This Row],[ACTION]]),RIGHT(Table4[[#This Row],[ACTION]],4))</f>
        <v/>
      </c>
      <c r="F2895" s="1">
        <f ca="1">IF(Table4[[#This Row],[DIAC]]&lt;&gt;$B2894,0,F2894+1)</f>
        <v>0</v>
      </c>
    </row>
    <row r="2896" spans="1:6" hidden="1" x14ac:dyDescent="0.3">
      <c r="B2896" s="9" t="s">
        <v>410</v>
      </c>
      <c r="D2896" s="1" t="str">
        <f ca="1">IF(LEN(Table4[[#This Row],[ACTION]])=1,"CAR","CODE")</f>
        <v>CODE</v>
      </c>
      <c r="E2896" s="1" t="str">
        <f ca="1">IF(LEN(Table4[[#This Row],[ACTION]])=1,CODE(Table4[[#This Row],[ACTION]]),RIGHT(Table4[[#This Row],[ACTION]],4))</f>
        <v/>
      </c>
      <c r="F2896" s="1">
        <f ca="1">IF(Table4[[#This Row],[DIAC]]&lt;&gt;$B2895,0,F2895+1)</f>
        <v>1</v>
      </c>
    </row>
    <row r="2897" spans="1:6" x14ac:dyDescent="0.3">
      <c r="B2897" s="9" t="s">
        <v>409</v>
      </c>
      <c r="D2897" s="1" t="str">
        <f ca="1">IF(LEN(Table4[[#This Row],[ACTION]])=1,"CAR","CODE")</f>
        <v>CODE</v>
      </c>
      <c r="E2897" s="1" t="str">
        <f ca="1">IF(LEN(Table4[[#This Row],[ACTION]])=1,CODE(Table4[[#This Row],[ACTION]]),RIGHT(Table4[[#This Row],[ACTION]],4))</f>
        <v/>
      </c>
      <c r="F2897" s="1">
        <f ca="1">IF(Table4[[#This Row],[DIAC]]&lt;&gt;$B2896,0,F2896+1)</f>
        <v>0</v>
      </c>
    </row>
    <row r="2898" spans="1:6" hidden="1" x14ac:dyDescent="0.3">
      <c r="B2898" s="9" t="s">
        <v>409</v>
      </c>
      <c r="D2898" s="1" t="str">
        <f ca="1">IF(LEN(Table4[[#This Row],[ACTION]])=1,"CAR","CODE")</f>
        <v>CODE</v>
      </c>
      <c r="E2898" s="1" t="str">
        <f ca="1">IF(LEN(Table4[[#This Row],[ACTION]])=1,CODE(Table4[[#This Row],[ACTION]]),RIGHT(Table4[[#This Row],[ACTION]],4))</f>
        <v/>
      </c>
      <c r="F2898" s="1">
        <f ca="1">IF(Table4[[#This Row],[DIAC]]&lt;&gt;$B2897,0,F2897+1)</f>
        <v>1</v>
      </c>
    </row>
    <row r="2899" spans="1:6" hidden="1" x14ac:dyDescent="0.3">
      <c r="B2899" s="9" t="s">
        <v>409</v>
      </c>
      <c r="D2899" s="1" t="str">
        <f ca="1">IF(LEN(Table4[[#This Row],[ACTION]])=1,"CAR","CODE")</f>
        <v>CODE</v>
      </c>
      <c r="E2899" s="1" t="str">
        <f ca="1">IF(LEN(Table4[[#This Row],[ACTION]])=1,CODE(Table4[[#This Row],[ACTION]]),RIGHT(Table4[[#This Row],[ACTION]],4))</f>
        <v/>
      </c>
      <c r="F2899" s="1">
        <f ca="1">IF(Table4[[#This Row],[DIAC]]&lt;&gt;$B2898,0,F2898+1)</f>
        <v>2</v>
      </c>
    </row>
    <row r="2900" spans="1:6" hidden="1" x14ac:dyDescent="0.3">
      <c r="B2900" s="9" t="s">
        <v>409</v>
      </c>
      <c r="D2900" s="1" t="str">
        <f ca="1">IF(LEN(Table4[[#This Row],[ACTION]])=1,"CAR","CODE")</f>
        <v>CODE</v>
      </c>
      <c r="E2900" s="1" t="str">
        <f ca="1">IF(LEN(Table4[[#This Row],[ACTION]])=1,CODE(Table4[[#This Row],[ACTION]]),RIGHT(Table4[[#This Row],[ACTION]],4))</f>
        <v/>
      </c>
      <c r="F2900" s="1">
        <f ca="1">IF(Table4[[#This Row],[DIAC]]&lt;&gt;$B2899,0,F2899+1)</f>
        <v>3</v>
      </c>
    </row>
    <row r="2901" spans="1:6" hidden="1" x14ac:dyDescent="0.3">
      <c r="B2901" s="9" t="s">
        <v>409</v>
      </c>
      <c r="D2901" s="1" t="str">
        <f ca="1">IF(LEN(Table4[[#This Row],[ACTION]])=1,"CAR","CODE")</f>
        <v>CODE</v>
      </c>
      <c r="E2901" s="1" t="str">
        <f ca="1">IF(LEN(Table4[[#This Row],[ACTION]])=1,CODE(Table4[[#This Row],[ACTION]]),RIGHT(Table4[[#This Row],[ACTION]],4))</f>
        <v/>
      </c>
      <c r="F2901" s="1">
        <f ca="1">IF(Table4[[#This Row],[DIAC]]&lt;&gt;$B2900,0,F2900+1)</f>
        <v>4</v>
      </c>
    </row>
    <row r="2902" spans="1:6" hidden="1" x14ac:dyDescent="0.3">
      <c r="B2902" s="9" t="s">
        <v>409</v>
      </c>
      <c r="D2902" s="1" t="str">
        <f ca="1">IF(LEN(Table4[[#This Row],[ACTION]])=1,"CAR","CODE")</f>
        <v>CODE</v>
      </c>
      <c r="E2902" s="1" t="str">
        <f ca="1">IF(LEN(Table4[[#This Row],[ACTION]])=1,CODE(Table4[[#This Row],[ACTION]]),RIGHT(Table4[[#This Row],[ACTION]],4))</f>
        <v/>
      </c>
      <c r="F2902" s="1">
        <f ca="1">IF(Table4[[#This Row],[DIAC]]&lt;&gt;$B2901,0,F2901+1)</f>
        <v>5</v>
      </c>
    </row>
    <row r="2903" spans="1:6" x14ac:dyDescent="0.3">
      <c r="A2903" s="9" t="s">
        <v>394</v>
      </c>
      <c r="B2903" s="9" t="s">
        <v>408</v>
      </c>
      <c r="D2903" s="1" t="str">
        <f ca="1">IF(LEN(Table4[[#This Row],[ACTION]])=1,"CAR","CODE")</f>
        <v>CODE</v>
      </c>
      <c r="E2903" s="1" t="str">
        <f ca="1">IF(LEN(Table4[[#This Row],[ACTION]])=1,CODE(Table4[[#This Row],[ACTION]]),RIGHT(Table4[[#This Row],[ACTION]],4))</f>
        <v>0026</v>
      </c>
      <c r="F2903" s="1">
        <f ca="1">IF(Table4[[#This Row],[DIAC]]&lt;&gt;$B2902,0,F2902+1)</f>
        <v>0</v>
      </c>
    </row>
    <row r="2904" spans="1:6" hidden="1" x14ac:dyDescent="0.3">
      <c r="A2904" s="9" t="s">
        <v>44</v>
      </c>
      <c r="B2904" s="9" t="s">
        <v>408</v>
      </c>
      <c r="D2904" s="1" t="str">
        <f ca="1">IF(LEN(Table4[[#This Row],[ACTION]])=1,"CAR","CODE")</f>
        <v>CODE</v>
      </c>
      <c r="E2904" s="1" t="str">
        <f ca="1">IF(LEN(Table4[[#This Row],[ACTION]])=1,CODE(Table4[[#This Row],[ACTION]]),RIGHT(Table4[[#This Row],[ACTION]],4))</f>
        <v>003E</v>
      </c>
      <c r="F2904" s="1">
        <f ca="1">IF(Table4[[#This Row],[DIAC]]&lt;&gt;$B2903,0,F2903+1)</f>
        <v>1</v>
      </c>
    </row>
    <row r="2905" spans="1:6" hidden="1" x14ac:dyDescent="0.3">
      <c r="B2905" s="9" t="s">
        <v>408</v>
      </c>
      <c r="D2905" s="1" t="str">
        <f ca="1">IF(LEN(Table4[[#This Row],[ACTION]])=1,"CAR","CODE")</f>
        <v>CODE</v>
      </c>
      <c r="E2905" s="1" t="str">
        <f ca="1">IF(LEN(Table4[[#This Row],[ACTION]])=1,CODE(Table4[[#This Row],[ACTION]]),RIGHT(Table4[[#This Row],[ACTION]],4))</f>
        <v/>
      </c>
      <c r="F2905" s="1">
        <f ca="1">IF(Table4[[#This Row],[DIAC]]&lt;&gt;$B2904,0,F2904+1)</f>
        <v>2</v>
      </c>
    </row>
    <row r="2906" spans="1:6" x14ac:dyDescent="0.3">
      <c r="B2906" s="9" t="s">
        <v>407</v>
      </c>
      <c r="D2906" s="1" t="str">
        <f ca="1">IF(LEN(Table4[[#This Row],[ACTION]])=1,"CAR","CODE")</f>
        <v>CODE</v>
      </c>
      <c r="E2906" s="1" t="str">
        <f ca="1">IF(LEN(Table4[[#This Row],[ACTION]])=1,CODE(Table4[[#This Row],[ACTION]]),RIGHT(Table4[[#This Row],[ACTION]],4))</f>
        <v/>
      </c>
      <c r="F2906" s="1">
        <f ca="1">IF(Table4[[#This Row],[DIAC]]&lt;&gt;$B2905,0,F2905+1)</f>
        <v>0</v>
      </c>
    </row>
    <row r="2907" spans="1:6" hidden="1" x14ac:dyDescent="0.3">
      <c r="B2907" s="9" t="s">
        <v>407</v>
      </c>
      <c r="D2907" s="1" t="str">
        <f ca="1">IF(LEN(Table4[[#This Row],[ACTION]])=1,"CAR","CODE")</f>
        <v>CODE</v>
      </c>
      <c r="E2907" s="1" t="str">
        <f ca="1">IF(LEN(Table4[[#This Row],[ACTION]])=1,CODE(Table4[[#This Row],[ACTION]]),RIGHT(Table4[[#This Row],[ACTION]],4))</f>
        <v/>
      </c>
      <c r="F2907" s="1">
        <f ca="1">IF(Table4[[#This Row],[DIAC]]&lt;&gt;$B2906,0,F2906+1)</f>
        <v>1</v>
      </c>
    </row>
    <row r="2908" spans="1:6" hidden="1" x14ac:dyDescent="0.3">
      <c r="B2908" s="9" t="s">
        <v>407</v>
      </c>
      <c r="D2908" s="1" t="str">
        <f ca="1">IF(LEN(Table4[[#This Row],[ACTION]])=1,"CAR","CODE")</f>
        <v>CODE</v>
      </c>
      <c r="E2908" s="1" t="str">
        <f ca="1">IF(LEN(Table4[[#This Row],[ACTION]])=1,CODE(Table4[[#This Row],[ACTION]]),RIGHT(Table4[[#This Row],[ACTION]],4))</f>
        <v/>
      </c>
      <c r="F2908" s="1">
        <f ca="1">IF(Table4[[#This Row],[DIAC]]&lt;&gt;$B2907,0,F2907+1)</f>
        <v>2</v>
      </c>
    </row>
    <row r="2909" spans="1:6" x14ac:dyDescent="0.3">
      <c r="B2909" s="9" t="s">
        <v>406</v>
      </c>
      <c r="D2909" s="1" t="str">
        <f ca="1">IF(LEN(Table4[[#This Row],[ACTION]])=1,"CAR","CODE")</f>
        <v>CODE</v>
      </c>
      <c r="E2909" s="1" t="str">
        <f ca="1">IF(LEN(Table4[[#This Row],[ACTION]])=1,CODE(Table4[[#This Row],[ACTION]]),RIGHT(Table4[[#This Row],[ACTION]],4))</f>
        <v/>
      </c>
      <c r="F2909" s="1">
        <f ca="1">IF(Table4[[#This Row],[DIAC]]&lt;&gt;$B2908,0,F2908+1)</f>
        <v>0</v>
      </c>
    </row>
    <row r="2910" spans="1:6" hidden="1" x14ac:dyDescent="0.3">
      <c r="B2910" s="9" t="s">
        <v>406</v>
      </c>
      <c r="D2910" s="1" t="str">
        <f ca="1">IF(LEN(Table4[[#This Row],[ACTION]])=1,"CAR","CODE")</f>
        <v>CODE</v>
      </c>
      <c r="E2910" s="1" t="str">
        <f ca="1">IF(LEN(Table4[[#This Row],[ACTION]])=1,CODE(Table4[[#This Row],[ACTION]]),RIGHT(Table4[[#This Row],[ACTION]],4))</f>
        <v/>
      </c>
      <c r="F2910" s="1">
        <f ca="1">IF(Table4[[#This Row],[DIAC]]&lt;&gt;$B2909,0,F2909+1)</f>
        <v>1</v>
      </c>
    </row>
    <row r="2911" spans="1:6" x14ac:dyDescent="0.3">
      <c r="A2911" s="9" t="s">
        <v>56</v>
      </c>
      <c r="B2911" s="9" t="s">
        <v>405</v>
      </c>
      <c r="D2911" s="1" t="str">
        <f ca="1">IF(LEN(Table4[[#This Row],[ACTION]])=1,"CAR","CODE")</f>
        <v>CODE</v>
      </c>
      <c r="E2911" s="1" t="str">
        <f ca="1">IF(LEN(Table4[[#This Row],[ACTION]])=1,CODE(Table4[[#This Row],[ACTION]]),RIGHT(Table4[[#This Row],[ACTION]],4))</f>
        <v>0028</v>
      </c>
      <c r="F2911" s="1">
        <f ca="1">IF(Table4[[#This Row],[DIAC]]&lt;&gt;$B2910,0,F2910+1)</f>
        <v>0</v>
      </c>
    </row>
    <row r="2912" spans="1:6" hidden="1" x14ac:dyDescent="0.3">
      <c r="A2912" s="9" t="s">
        <v>55</v>
      </c>
      <c r="B2912" s="9" t="s">
        <v>405</v>
      </c>
      <c r="D2912" s="1" t="str">
        <f ca="1">IF(LEN(Table4[[#This Row],[ACTION]])=1,"CAR","CODE")</f>
        <v>CODE</v>
      </c>
      <c r="E2912" s="1" t="str">
        <f ca="1">IF(LEN(Table4[[#This Row],[ACTION]])=1,CODE(Table4[[#This Row],[ACTION]]),RIGHT(Table4[[#This Row],[ACTION]],4))</f>
        <v>0029</v>
      </c>
      <c r="F2912" s="1">
        <f ca="1">IF(Table4[[#This Row],[DIAC]]&lt;&gt;$B2911,0,F2911+1)</f>
        <v>1</v>
      </c>
    </row>
    <row r="2913" spans="2:6" hidden="1" x14ac:dyDescent="0.3">
      <c r="B2913" s="9" t="s">
        <v>405</v>
      </c>
      <c r="D2913" s="1" t="str">
        <f ca="1">IF(LEN(Table4[[#This Row],[ACTION]])=1,"CAR","CODE")</f>
        <v>CODE</v>
      </c>
      <c r="E2913" s="1" t="str">
        <f ca="1">IF(LEN(Table4[[#This Row],[ACTION]])=1,CODE(Table4[[#This Row],[ACTION]]),RIGHT(Table4[[#This Row],[ACTION]],4))</f>
        <v/>
      </c>
      <c r="F2913" s="1">
        <f ca="1">IF(Table4[[#This Row],[DIAC]]&lt;&gt;$B2912,0,F2912+1)</f>
        <v>2</v>
      </c>
    </row>
    <row r="2914" spans="2:6" hidden="1" x14ac:dyDescent="0.3">
      <c r="B2914" s="9" t="s">
        <v>405</v>
      </c>
      <c r="D2914" s="1" t="str">
        <f ca="1">IF(LEN(Table4[[#This Row],[ACTION]])=1,"CAR","CODE")</f>
        <v>CODE</v>
      </c>
      <c r="E2914" s="1" t="str">
        <f ca="1">IF(LEN(Table4[[#This Row],[ACTION]])=1,CODE(Table4[[#This Row],[ACTION]]),RIGHT(Table4[[#This Row],[ACTION]],4))</f>
        <v/>
      </c>
      <c r="F2914" s="1">
        <f ca="1">IF(Table4[[#This Row],[DIAC]]&lt;&gt;$B2913,0,F2913+1)</f>
        <v>3</v>
      </c>
    </row>
    <row r="2915" spans="2:6" hidden="1" x14ac:dyDescent="0.3">
      <c r="B2915" s="9" t="s">
        <v>405</v>
      </c>
      <c r="D2915" s="1" t="str">
        <f ca="1">IF(LEN(Table4[[#This Row],[ACTION]])=1,"CAR","CODE")</f>
        <v>CODE</v>
      </c>
      <c r="E2915" s="1" t="str">
        <f ca="1">IF(LEN(Table4[[#This Row],[ACTION]])=1,CODE(Table4[[#This Row],[ACTION]]),RIGHT(Table4[[#This Row],[ACTION]],4))</f>
        <v/>
      </c>
      <c r="F2915" s="1">
        <f ca="1">IF(Table4[[#This Row],[DIAC]]&lt;&gt;$B2914,0,F2914+1)</f>
        <v>4</v>
      </c>
    </row>
    <row r="2916" spans="2:6" hidden="1" x14ac:dyDescent="0.3">
      <c r="B2916" s="9" t="s">
        <v>405</v>
      </c>
      <c r="D2916" s="1" t="str">
        <f ca="1">IF(LEN(Table4[[#This Row],[ACTION]])=1,"CAR","CODE")</f>
        <v>CODE</v>
      </c>
      <c r="E2916" s="1" t="str">
        <f ca="1">IF(LEN(Table4[[#This Row],[ACTION]])=1,CODE(Table4[[#This Row],[ACTION]]),RIGHT(Table4[[#This Row],[ACTION]],4))</f>
        <v/>
      </c>
      <c r="F2916" s="1">
        <f ca="1">IF(Table4[[#This Row],[DIAC]]&lt;&gt;$B2915,0,F2915+1)</f>
        <v>5</v>
      </c>
    </row>
    <row r="2917" spans="2:6" hidden="1" x14ac:dyDescent="0.3">
      <c r="B2917" s="9" t="s">
        <v>405</v>
      </c>
      <c r="D2917" s="1" t="str">
        <f ca="1">IF(LEN(Table4[[#This Row],[ACTION]])=1,"CAR","CODE")</f>
        <v>CODE</v>
      </c>
      <c r="E2917" s="1" t="str">
        <f ca="1">IF(LEN(Table4[[#This Row],[ACTION]])=1,CODE(Table4[[#This Row],[ACTION]]),RIGHT(Table4[[#This Row],[ACTION]],4))</f>
        <v/>
      </c>
      <c r="F2917" s="1">
        <f ca="1">IF(Table4[[#This Row],[DIAC]]&lt;&gt;$B2916,0,F2916+1)</f>
        <v>6</v>
      </c>
    </row>
    <row r="2918" spans="2:6" hidden="1" x14ac:dyDescent="0.3">
      <c r="B2918" s="9" t="s">
        <v>405</v>
      </c>
      <c r="D2918" s="1" t="str">
        <f ca="1">IF(LEN(Table4[[#This Row],[ACTION]])=1,"CAR","CODE")</f>
        <v>CODE</v>
      </c>
      <c r="E2918" s="1" t="str">
        <f ca="1">IF(LEN(Table4[[#This Row],[ACTION]])=1,CODE(Table4[[#This Row],[ACTION]]),RIGHT(Table4[[#This Row],[ACTION]],4))</f>
        <v/>
      </c>
      <c r="F2918" s="1">
        <f ca="1">IF(Table4[[#This Row],[DIAC]]&lt;&gt;$B2917,0,F2917+1)</f>
        <v>7</v>
      </c>
    </row>
    <row r="2919" spans="2:6" hidden="1" x14ac:dyDescent="0.3">
      <c r="B2919" s="9" t="s">
        <v>405</v>
      </c>
      <c r="D2919" s="1" t="str">
        <f ca="1">IF(LEN(Table4[[#This Row],[ACTION]])=1,"CAR","CODE")</f>
        <v>CODE</v>
      </c>
      <c r="E2919" s="1" t="str">
        <f ca="1">IF(LEN(Table4[[#This Row],[ACTION]])=1,CODE(Table4[[#This Row],[ACTION]]),RIGHT(Table4[[#This Row],[ACTION]],4))</f>
        <v/>
      </c>
      <c r="F2919" s="1">
        <f ca="1">IF(Table4[[#This Row],[DIAC]]&lt;&gt;$B2918,0,F2918+1)</f>
        <v>8</v>
      </c>
    </row>
    <row r="2920" spans="2:6" hidden="1" x14ac:dyDescent="0.3">
      <c r="B2920" s="9" t="s">
        <v>405</v>
      </c>
      <c r="D2920" s="1" t="str">
        <f ca="1">IF(LEN(Table4[[#This Row],[ACTION]])=1,"CAR","CODE")</f>
        <v>CODE</v>
      </c>
      <c r="E2920" s="1" t="str">
        <f ca="1">IF(LEN(Table4[[#This Row],[ACTION]])=1,CODE(Table4[[#This Row],[ACTION]]),RIGHT(Table4[[#This Row],[ACTION]],4))</f>
        <v/>
      </c>
      <c r="F2920" s="1">
        <f ca="1">IF(Table4[[#This Row],[DIAC]]&lt;&gt;$B2919,0,F2919+1)</f>
        <v>9</v>
      </c>
    </row>
    <row r="2921" spans="2:6" hidden="1" x14ac:dyDescent="0.3">
      <c r="B2921" s="9" t="s">
        <v>405</v>
      </c>
      <c r="D2921" s="1" t="str">
        <f ca="1">IF(LEN(Table4[[#This Row],[ACTION]])=1,"CAR","CODE")</f>
        <v>CODE</v>
      </c>
      <c r="E2921" s="1" t="str">
        <f ca="1">IF(LEN(Table4[[#This Row],[ACTION]])=1,CODE(Table4[[#This Row],[ACTION]]),RIGHT(Table4[[#This Row],[ACTION]],4))</f>
        <v/>
      </c>
      <c r="F2921" s="1">
        <f ca="1">IF(Table4[[#This Row],[DIAC]]&lt;&gt;$B2920,0,F2920+1)</f>
        <v>10</v>
      </c>
    </row>
    <row r="2922" spans="2:6" hidden="1" x14ac:dyDescent="0.3">
      <c r="B2922" s="9" t="s">
        <v>405</v>
      </c>
      <c r="D2922" s="1" t="str">
        <f ca="1">IF(LEN(Table4[[#This Row],[ACTION]])=1,"CAR","CODE")</f>
        <v>CODE</v>
      </c>
      <c r="E2922" s="1" t="str">
        <f ca="1">IF(LEN(Table4[[#This Row],[ACTION]])=1,CODE(Table4[[#This Row],[ACTION]]),RIGHT(Table4[[#This Row],[ACTION]],4))</f>
        <v/>
      </c>
      <c r="F2922" s="1">
        <f ca="1">IF(Table4[[#This Row],[DIAC]]&lt;&gt;$B2921,0,F2921+1)</f>
        <v>11</v>
      </c>
    </row>
    <row r="2923" spans="2:6" hidden="1" x14ac:dyDescent="0.3">
      <c r="B2923" s="9" t="s">
        <v>405</v>
      </c>
      <c r="D2923" s="1" t="str">
        <f ca="1">IF(LEN(Table4[[#This Row],[ACTION]])=1,"CAR","CODE")</f>
        <v>CODE</v>
      </c>
      <c r="E2923" s="1" t="str">
        <f ca="1">IF(LEN(Table4[[#This Row],[ACTION]])=1,CODE(Table4[[#This Row],[ACTION]]),RIGHT(Table4[[#This Row],[ACTION]],4))</f>
        <v/>
      </c>
      <c r="F2923" s="1">
        <f ca="1">IF(Table4[[#This Row],[DIAC]]&lt;&gt;$B2922,0,F2922+1)</f>
        <v>12</v>
      </c>
    </row>
    <row r="2924" spans="2:6" hidden="1" x14ac:dyDescent="0.3">
      <c r="B2924" s="9" t="s">
        <v>405</v>
      </c>
      <c r="D2924" s="1" t="str">
        <f ca="1">IF(LEN(Table4[[#This Row],[ACTION]])=1,"CAR","CODE")</f>
        <v>CODE</v>
      </c>
      <c r="E2924" s="1" t="str">
        <f ca="1">IF(LEN(Table4[[#This Row],[ACTION]])=1,CODE(Table4[[#This Row],[ACTION]]),RIGHT(Table4[[#This Row],[ACTION]],4))</f>
        <v/>
      </c>
      <c r="F2924" s="1">
        <f ca="1">IF(Table4[[#This Row],[DIAC]]&lt;&gt;$B2923,0,F2923+1)</f>
        <v>13</v>
      </c>
    </row>
    <row r="2925" spans="2:6" hidden="1" x14ac:dyDescent="0.3">
      <c r="B2925" s="9" t="s">
        <v>405</v>
      </c>
      <c r="D2925" s="1" t="str">
        <f ca="1">IF(LEN(Table4[[#This Row],[ACTION]])=1,"CAR","CODE")</f>
        <v>CODE</v>
      </c>
      <c r="E2925" s="1" t="str">
        <f ca="1">IF(LEN(Table4[[#This Row],[ACTION]])=1,CODE(Table4[[#This Row],[ACTION]]),RIGHT(Table4[[#This Row],[ACTION]],4))</f>
        <v/>
      </c>
      <c r="F2925" s="1">
        <f ca="1">IF(Table4[[#This Row],[DIAC]]&lt;&gt;$B2924,0,F2924+1)</f>
        <v>14</v>
      </c>
    </row>
    <row r="2926" spans="2:6" hidden="1" x14ac:dyDescent="0.3">
      <c r="B2926" s="9" t="s">
        <v>405</v>
      </c>
      <c r="D2926" s="1" t="str">
        <f ca="1">IF(LEN(Table4[[#This Row],[ACTION]])=1,"CAR","CODE")</f>
        <v>CODE</v>
      </c>
      <c r="E2926" s="1" t="str">
        <f ca="1">IF(LEN(Table4[[#This Row],[ACTION]])=1,CODE(Table4[[#This Row],[ACTION]]),RIGHT(Table4[[#This Row],[ACTION]],4))</f>
        <v/>
      </c>
      <c r="F2926" s="1">
        <f ca="1">IF(Table4[[#This Row],[DIAC]]&lt;&gt;$B2925,0,F2925+1)</f>
        <v>15</v>
      </c>
    </row>
    <row r="2927" spans="2:6" hidden="1" x14ac:dyDescent="0.3">
      <c r="B2927" s="9" t="s">
        <v>405</v>
      </c>
      <c r="D2927" s="1" t="str">
        <f ca="1">IF(LEN(Table4[[#This Row],[ACTION]])=1,"CAR","CODE")</f>
        <v>CODE</v>
      </c>
      <c r="E2927" s="1" t="str">
        <f ca="1">IF(LEN(Table4[[#This Row],[ACTION]])=1,CODE(Table4[[#This Row],[ACTION]]),RIGHT(Table4[[#This Row],[ACTION]],4))</f>
        <v/>
      </c>
      <c r="F2927" s="1">
        <f ca="1">IF(Table4[[#This Row],[DIAC]]&lt;&gt;$B2926,0,F2926+1)</f>
        <v>16</v>
      </c>
    </row>
    <row r="2928" spans="2:6" hidden="1" x14ac:dyDescent="0.3">
      <c r="B2928" s="9" t="s">
        <v>405</v>
      </c>
      <c r="D2928" s="1" t="str">
        <f ca="1">IF(LEN(Table4[[#This Row],[ACTION]])=1,"CAR","CODE")</f>
        <v>CODE</v>
      </c>
      <c r="E2928" s="1" t="str">
        <f ca="1">IF(LEN(Table4[[#This Row],[ACTION]])=1,CODE(Table4[[#This Row],[ACTION]]),RIGHT(Table4[[#This Row],[ACTION]],4))</f>
        <v/>
      </c>
      <c r="F2928" s="1">
        <f ca="1">IF(Table4[[#This Row],[DIAC]]&lt;&gt;$B2927,0,F2927+1)</f>
        <v>17</v>
      </c>
    </row>
    <row r="2929" spans="1:6" x14ac:dyDescent="0.3">
      <c r="A2929" s="9" t="s">
        <v>193</v>
      </c>
      <c r="B2929" s="9" t="s">
        <v>404</v>
      </c>
      <c r="D2929" s="1" t="str">
        <f ca="1">IF(LEN(Table4[[#This Row],[ACTION]])=1,"CAR","CODE")</f>
        <v>CODE</v>
      </c>
      <c r="E2929" s="1" t="str">
        <f ca="1">IF(LEN(Table4[[#This Row],[ACTION]])=1,CODE(Table4[[#This Row],[ACTION]]),RIGHT(Table4[[#This Row],[ACTION]],4))</f>
        <v>002B</v>
      </c>
      <c r="F2929" s="1">
        <f ca="1">IF(Table4[[#This Row],[DIAC]]&lt;&gt;$B2928,0,F2928+1)</f>
        <v>0</v>
      </c>
    </row>
    <row r="2930" spans="1:6" hidden="1" x14ac:dyDescent="0.3">
      <c r="A2930" s="9" t="s">
        <v>46</v>
      </c>
      <c r="B2930" s="9" t="s">
        <v>404</v>
      </c>
      <c r="D2930" s="1" t="str">
        <f ca="1">IF(LEN(Table4[[#This Row],[ACTION]])=1,"CAR","CODE")</f>
        <v>CODE</v>
      </c>
      <c r="E2930" s="1" t="str">
        <f ca="1">IF(LEN(Table4[[#This Row],[ACTION]])=1,CODE(Table4[[#This Row],[ACTION]]),RIGHT(Table4[[#This Row],[ACTION]],4))</f>
        <v>003D</v>
      </c>
      <c r="F2930" s="1">
        <f ca="1">IF(Table4[[#This Row],[DIAC]]&lt;&gt;$B2929,0,F2929+1)</f>
        <v>1</v>
      </c>
    </row>
    <row r="2931" spans="1:6" hidden="1" x14ac:dyDescent="0.3">
      <c r="B2931" s="9" t="s">
        <v>404</v>
      </c>
      <c r="D2931" s="1" t="str">
        <f ca="1">IF(LEN(Table4[[#This Row],[ACTION]])=1,"CAR","CODE")</f>
        <v>CODE</v>
      </c>
      <c r="E2931" s="1" t="str">
        <f ca="1">IF(LEN(Table4[[#This Row],[ACTION]])=1,CODE(Table4[[#This Row],[ACTION]]),RIGHT(Table4[[#This Row],[ACTION]],4))</f>
        <v/>
      </c>
      <c r="F2931" s="1">
        <f ca="1">IF(Table4[[#This Row],[DIAC]]&lt;&gt;$B2930,0,F2930+1)</f>
        <v>2</v>
      </c>
    </row>
    <row r="2932" spans="1:6" hidden="1" x14ac:dyDescent="0.3">
      <c r="B2932" s="9" t="s">
        <v>404</v>
      </c>
      <c r="D2932" s="1" t="str">
        <f ca="1">IF(LEN(Table4[[#This Row],[ACTION]])=1,"CAR","CODE")</f>
        <v>CODE</v>
      </c>
      <c r="E2932" s="1" t="str">
        <f ca="1">IF(LEN(Table4[[#This Row],[ACTION]])=1,CODE(Table4[[#This Row],[ACTION]]),RIGHT(Table4[[#This Row],[ACTION]],4))</f>
        <v/>
      </c>
      <c r="F2932" s="1">
        <f ca="1">IF(Table4[[#This Row],[DIAC]]&lt;&gt;$B2931,0,F2931+1)</f>
        <v>3</v>
      </c>
    </row>
    <row r="2933" spans="1:6" hidden="1" x14ac:dyDescent="0.3">
      <c r="B2933" s="9" t="s">
        <v>404</v>
      </c>
      <c r="D2933" s="1" t="str">
        <f ca="1">IF(LEN(Table4[[#This Row],[ACTION]])=1,"CAR","CODE")</f>
        <v>CODE</v>
      </c>
      <c r="E2933" s="1" t="str">
        <f ca="1">IF(LEN(Table4[[#This Row],[ACTION]])=1,CODE(Table4[[#This Row],[ACTION]]),RIGHT(Table4[[#This Row],[ACTION]],4))</f>
        <v/>
      </c>
      <c r="F2933" s="1">
        <f ca="1">IF(Table4[[#This Row],[DIAC]]&lt;&gt;$B2932,0,F2932+1)</f>
        <v>4</v>
      </c>
    </row>
    <row r="2934" spans="1:6" hidden="1" x14ac:dyDescent="0.3">
      <c r="B2934" s="9" t="s">
        <v>404</v>
      </c>
      <c r="D2934" s="1" t="str">
        <f ca="1">IF(LEN(Table4[[#This Row],[ACTION]])=1,"CAR","CODE")</f>
        <v>CODE</v>
      </c>
      <c r="E2934" s="1" t="str">
        <f ca="1">IF(LEN(Table4[[#This Row],[ACTION]])=1,CODE(Table4[[#This Row],[ACTION]]),RIGHT(Table4[[#This Row],[ACTION]],4))</f>
        <v/>
      </c>
      <c r="F2934" s="1">
        <f ca="1">IF(Table4[[#This Row],[DIAC]]&lt;&gt;$B2933,0,F2933+1)</f>
        <v>5</v>
      </c>
    </row>
    <row r="2935" spans="1:6" hidden="1" x14ac:dyDescent="0.3">
      <c r="B2935" s="9" t="s">
        <v>404</v>
      </c>
      <c r="D2935" s="1" t="str">
        <f ca="1">IF(LEN(Table4[[#This Row],[ACTION]])=1,"CAR","CODE")</f>
        <v>CODE</v>
      </c>
      <c r="E2935" s="1" t="str">
        <f ca="1">IF(LEN(Table4[[#This Row],[ACTION]])=1,CODE(Table4[[#This Row],[ACTION]]),RIGHT(Table4[[#This Row],[ACTION]],4))</f>
        <v/>
      </c>
      <c r="F2935" s="1">
        <f ca="1">IF(Table4[[#This Row],[DIAC]]&lt;&gt;$B2934,0,F2934+1)</f>
        <v>6</v>
      </c>
    </row>
    <row r="2936" spans="1:6" x14ac:dyDescent="0.3">
      <c r="A2936" s="9" t="s">
        <v>254</v>
      </c>
      <c r="B2936" s="9" t="s">
        <v>402</v>
      </c>
      <c r="D2936" s="1" t="str">
        <f ca="1">IF(LEN(Table4[[#This Row],[ACTION]])=1,"CAR","CODE")</f>
        <v>CODE</v>
      </c>
      <c r="E2936" s="1" t="str">
        <f ca="1">IF(LEN(Table4[[#This Row],[ACTION]])=1,CODE(Table4[[#This Row],[ACTION]]),RIGHT(Table4[[#This Row],[ACTION]],4))</f>
        <v>00F2</v>
      </c>
      <c r="F2936" s="1">
        <f ca="1">IF(Table4[[#This Row],[DIAC]]&lt;&gt;$B2935,0,F2935+1)</f>
        <v>0</v>
      </c>
    </row>
    <row r="2937" spans="1:6" hidden="1" x14ac:dyDescent="0.3">
      <c r="A2937" s="9" t="s">
        <v>293</v>
      </c>
      <c r="B2937" s="9" t="s">
        <v>402</v>
      </c>
      <c r="C2937" s="9" t="s">
        <v>403</v>
      </c>
      <c r="D2937" s="1" t="str">
        <f ca="1">IF(LEN(Table4[[#This Row],[ACTION]])=1,"CAR","CODE")</f>
        <v>CODE</v>
      </c>
      <c r="E2937" s="1" t="str">
        <f ca="1">IF(LEN(Table4[[#This Row],[ACTION]])=1,CODE(Table4[[#This Row],[ACTION]]),RIGHT(Table4[[#This Row],[ACTION]],4))</f>
        <v>0152</v>
      </c>
      <c r="F2937" s="1">
        <f ca="1">IF(Table4[[#This Row],[DIAC]]&lt;&gt;$B2936,0,F2936+1)</f>
        <v>1</v>
      </c>
    </row>
    <row r="2938" spans="1:6" hidden="1" x14ac:dyDescent="0.3">
      <c r="B2938" s="9" t="s">
        <v>402</v>
      </c>
      <c r="D2938" s="1" t="str">
        <f ca="1">IF(LEN(Table4[[#This Row],[ACTION]])=1,"CAR","CODE")</f>
        <v>CODE</v>
      </c>
      <c r="E2938" s="1" t="str">
        <f ca="1">IF(LEN(Table4[[#This Row],[ACTION]])=1,CODE(Table4[[#This Row],[ACTION]]),RIGHT(Table4[[#This Row],[ACTION]],4))</f>
        <v/>
      </c>
      <c r="F2938" s="1">
        <f ca="1">IF(Table4[[#This Row],[DIAC]]&lt;&gt;$B2937,0,F2937+1)</f>
        <v>2</v>
      </c>
    </row>
    <row r="2939" spans="1:6" hidden="1" x14ac:dyDescent="0.3">
      <c r="B2939" s="9" t="s">
        <v>402</v>
      </c>
      <c r="D2939" s="1" t="str">
        <f ca="1">IF(LEN(Table4[[#This Row],[ACTION]])=1,"CAR","CODE")</f>
        <v>CODE</v>
      </c>
      <c r="E2939" s="1" t="str">
        <f ca="1">IF(LEN(Table4[[#This Row],[ACTION]])=1,CODE(Table4[[#This Row],[ACTION]]),RIGHT(Table4[[#This Row],[ACTION]],4))</f>
        <v/>
      </c>
      <c r="F2939" s="1">
        <f ca="1">IF(Table4[[#This Row],[DIAC]]&lt;&gt;$B2938,0,F2938+1)</f>
        <v>3</v>
      </c>
    </row>
    <row r="2940" spans="1:6" hidden="1" x14ac:dyDescent="0.3">
      <c r="B2940" s="9" t="s">
        <v>402</v>
      </c>
      <c r="D2940" s="1" t="str">
        <f ca="1">IF(LEN(Table4[[#This Row],[ACTION]])=1,"CAR","CODE")</f>
        <v>CODE</v>
      </c>
      <c r="E2940" s="1" t="str">
        <f ca="1">IF(LEN(Table4[[#This Row],[ACTION]])=1,CODE(Table4[[#This Row],[ACTION]]),RIGHT(Table4[[#This Row],[ACTION]],4))</f>
        <v/>
      </c>
      <c r="F2940" s="1">
        <f ca="1">IF(Table4[[#This Row],[DIAC]]&lt;&gt;$B2939,0,F2939+1)</f>
        <v>4</v>
      </c>
    </row>
    <row r="2941" spans="1:6" x14ac:dyDescent="0.3">
      <c r="A2941" s="9" t="s">
        <v>394</v>
      </c>
      <c r="B2941" s="9" t="s">
        <v>401</v>
      </c>
      <c r="D2941" s="1" t="str">
        <f ca="1">IF(LEN(Table4[[#This Row],[ACTION]])=1,"CAR","CODE")</f>
        <v>CODE</v>
      </c>
      <c r="E2941" s="1" t="str">
        <f ca="1">IF(LEN(Table4[[#This Row],[ACTION]])=1,CODE(Table4[[#This Row],[ACTION]]),RIGHT(Table4[[#This Row],[ACTION]],4))</f>
        <v>0026</v>
      </c>
      <c r="F2941" s="1">
        <f ca="1">IF(Table4[[#This Row],[DIAC]]&lt;&gt;$B2940,0,F2940+1)</f>
        <v>0</v>
      </c>
    </row>
    <row r="2942" spans="1:6" hidden="1" x14ac:dyDescent="0.3">
      <c r="B2942" s="9" t="s">
        <v>401</v>
      </c>
      <c r="D2942" s="1" t="str">
        <f ca="1">IF(LEN(Table4[[#This Row],[ACTION]])=1,"CAR","CODE")</f>
        <v>CODE</v>
      </c>
      <c r="E2942" s="1" t="str">
        <f ca="1">IF(LEN(Table4[[#This Row],[ACTION]])=1,CODE(Table4[[#This Row],[ACTION]]),RIGHT(Table4[[#This Row],[ACTION]],4))</f>
        <v/>
      </c>
      <c r="F2942" s="1">
        <f ca="1">IF(Table4[[#This Row],[DIAC]]&lt;&gt;$B2941,0,F2941+1)</f>
        <v>1</v>
      </c>
    </row>
    <row r="2943" spans="1:6" x14ac:dyDescent="0.3">
      <c r="A2943" s="9" t="s">
        <v>309</v>
      </c>
      <c r="B2943" s="9" t="s">
        <v>400</v>
      </c>
      <c r="D2943" s="1" t="str">
        <f ca="1">IF(LEN(Table4[[#This Row],[ACTION]])=1,"CAR","CODE")</f>
        <v>CODE</v>
      </c>
      <c r="E2943" s="1" t="str">
        <f ca="1">IF(LEN(Table4[[#This Row],[ACTION]])=1,CODE(Table4[[#This Row],[ACTION]]),RIGHT(Table4[[#This Row],[ACTION]],4))</f>
        <v>0020</v>
      </c>
      <c r="F2943" s="1">
        <f ca="1">IF(Table4[[#This Row],[DIAC]]&lt;&gt;$B2942,0,F2942+1)</f>
        <v>0</v>
      </c>
    </row>
    <row r="2944" spans="1:6" hidden="1" x14ac:dyDescent="0.3">
      <c r="A2944" s="9" t="s">
        <v>394</v>
      </c>
      <c r="B2944" s="9" t="s">
        <v>400</v>
      </c>
      <c r="D2944" s="1" t="str">
        <f ca="1">IF(LEN(Table4[[#This Row],[ACTION]])=1,"CAR","CODE")</f>
        <v>CODE</v>
      </c>
      <c r="E2944" s="1" t="str">
        <f ca="1">IF(LEN(Table4[[#This Row],[ACTION]])=1,CODE(Table4[[#This Row],[ACTION]]),RIGHT(Table4[[#This Row],[ACTION]],4))</f>
        <v>0026</v>
      </c>
      <c r="F2944" s="1">
        <f ca="1">IF(Table4[[#This Row],[DIAC]]&lt;&gt;$B2943,0,F2943+1)</f>
        <v>1</v>
      </c>
    </row>
    <row r="2945" spans="1:6" hidden="1" x14ac:dyDescent="0.3">
      <c r="A2945" s="9" t="s">
        <v>394</v>
      </c>
      <c r="B2945" s="9" t="s">
        <v>400</v>
      </c>
      <c r="D2945" s="1" t="str">
        <f ca="1">IF(LEN(Table4[[#This Row],[ACTION]])=1,"CAR","CODE")</f>
        <v>CODE</v>
      </c>
      <c r="E2945" s="1" t="str">
        <f ca="1">IF(LEN(Table4[[#This Row],[ACTION]])=1,CODE(Table4[[#This Row],[ACTION]]),RIGHT(Table4[[#This Row],[ACTION]],4))</f>
        <v>0026</v>
      </c>
      <c r="F2945" s="1">
        <f ca="1">IF(Table4[[#This Row],[DIAC]]&lt;&gt;$B2944,0,F2944+1)</f>
        <v>2</v>
      </c>
    </row>
    <row r="2946" spans="1:6" hidden="1" x14ac:dyDescent="0.3">
      <c r="A2946" s="9" t="s">
        <v>394</v>
      </c>
      <c r="B2946" s="9" t="s">
        <v>400</v>
      </c>
      <c r="D2946" s="1" t="str">
        <f ca="1">IF(LEN(Table4[[#This Row],[ACTION]])=1,"CAR","CODE")</f>
        <v>CODE</v>
      </c>
      <c r="E2946" s="1" t="str">
        <f ca="1">IF(LEN(Table4[[#This Row],[ACTION]])=1,CODE(Table4[[#This Row],[ACTION]]),RIGHT(Table4[[#This Row],[ACTION]],4))</f>
        <v>0026</v>
      </c>
      <c r="F2946" s="1">
        <f ca="1">IF(Table4[[#This Row],[DIAC]]&lt;&gt;$B2945,0,F2945+1)</f>
        <v>3</v>
      </c>
    </row>
    <row r="2947" spans="1:6" hidden="1" x14ac:dyDescent="0.3">
      <c r="B2947" s="9" t="s">
        <v>400</v>
      </c>
      <c r="D2947" s="1" t="str">
        <f ca="1">IF(LEN(Table4[[#This Row],[ACTION]])=1,"CAR","CODE")</f>
        <v>CODE</v>
      </c>
      <c r="E2947" s="1" t="str">
        <f ca="1">IF(LEN(Table4[[#This Row],[ACTION]])=1,CODE(Table4[[#This Row],[ACTION]]),RIGHT(Table4[[#This Row],[ACTION]],4))</f>
        <v/>
      </c>
      <c r="F2947" s="1">
        <f ca="1">IF(Table4[[#This Row],[DIAC]]&lt;&gt;$B2946,0,F2946+1)</f>
        <v>4</v>
      </c>
    </row>
    <row r="2948" spans="1:6" hidden="1" x14ac:dyDescent="0.3">
      <c r="B2948" s="9" t="s">
        <v>400</v>
      </c>
      <c r="D2948" s="1" t="str">
        <f ca="1">IF(LEN(Table4[[#This Row],[ACTION]])=1,"CAR","CODE")</f>
        <v>CODE</v>
      </c>
      <c r="E2948" s="1" t="str">
        <f ca="1">IF(LEN(Table4[[#This Row],[ACTION]])=1,CODE(Table4[[#This Row],[ACTION]]),RIGHT(Table4[[#This Row],[ACTION]],4))</f>
        <v/>
      </c>
      <c r="F2948" s="1">
        <f ca="1">IF(Table4[[#This Row],[DIAC]]&lt;&gt;$B2947,0,F2947+1)</f>
        <v>5</v>
      </c>
    </row>
    <row r="2949" spans="1:6" hidden="1" x14ac:dyDescent="0.3">
      <c r="B2949" s="9" t="s">
        <v>400</v>
      </c>
      <c r="D2949" s="1" t="str">
        <f ca="1">IF(LEN(Table4[[#This Row],[ACTION]])=1,"CAR","CODE")</f>
        <v>CODE</v>
      </c>
      <c r="E2949" s="1" t="str">
        <f ca="1">IF(LEN(Table4[[#This Row],[ACTION]])=1,CODE(Table4[[#This Row],[ACTION]]),RIGHT(Table4[[#This Row],[ACTION]],4))</f>
        <v/>
      </c>
      <c r="F2949" s="1">
        <f ca="1">IF(Table4[[#This Row],[DIAC]]&lt;&gt;$B2948,0,F2948+1)</f>
        <v>6</v>
      </c>
    </row>
    <row r="2950" spans="1:6" hidden="1" x14ac:dyDescent="0.3">
      <c r="B2950" s="9" t="s">
        <v>400</v>
      </c>
      <c r="D2950" s="1" t="str">
        <f ca="1">IF(LEN(Table4[[#This Row],[ACTION]])=1,"CAR","CODE")</f>
        <v>CODE</v>
      </c>
      <c r="E2950" s="1" t="str">
        <f ca="1">IF(LEN(Table4[[#This Row],[ACTION]])=1,CODE(Table4[[#This Row],[ACTION]]),RIGHT(Table4[[#This Row],[ACTION]],4))</f>
        <v/>
      </c>
      <c r="F2950" s="1">
        <f ca="1">IF(Table4[[#This Row],[DIAC]]&lt;&gt;$B2949,0,F2949+1)</f>
        <v>7</v>
      </c>
    </row>
    <row r="2951" spans="1:6" hidden="1" x14ac:dyDescent="0.3">
      <c r="B2951" s="9" t="s">
        <v>400</v>
      </c>
      <c r="D2951" s="1" t="str">
        <f ca="1">IF(LEN(Table4[[#This Row],[ACTION]])=1,"CAR","CODE")</f>
        <v>CODE</v>
      </c>
      <c r="E2951" s="1" t="str">
        <f ca="1">IF(LEN(Table4[[#This Row],[ACTION]])=1,CODE(Table4[[#This Row],[ACTION]]),RIGHT(Table4[[#This Row],[ACTION]],4))</f>
        <v/>
      </c>
      <c r="F2951" s="1">
        <f ca="1">IF(Table4[[#This Row],[DIAC]]&lt;&gt;$B2950,0,F2950+1)</f>
        <v>8</v>
      </c>
    </row>
    <row r="2952" spans="1:6" hidden="1" x14ac:dyDescent="0.3">
      <c r="B2952" s="9" t="s">
        <v>400</v>
      </c>
      <c r="D2952" s="1" t="str">
        <f ca="1">IF(LEN(Table4[[#This Row],[ACTION]])=1,"CAR","CODE")</f>
        <v>CODE</v>
      </c>
      <c r="E2952" s="1" t="str">
        <f ca="1">IF(LEN(Table4[[#This Row],[ACTION]])=1,CODE(Table4[[#This Row],[ACTION]]),RIGHT(Table4[[#This Row],[ACTION]],4))</f>
        <v/>
      </c>
      <c r="F2952" s="1">
        <f ca="1">IF(Table4[[#This Row],[DIAC]]&lt;&gt;$B2951,0,F2951+1)</f>
        <v>9</v>
      </c>
    </row>
    <row r="2953" spans="1:6" x14ac:dyDescent="0.3">
      <c r="A2953" s="9" t="s">
        <v>309</v>
      </c>
      <c r="B2953" s="9" t="s">
        <v>399</v>
      </c>
      <c r="D2953" s="1" t="str">
        <f ca="1">IF(LEN(Table4[[#This Row],[ACTION]])=1,"CAR","CODE")</f>
        <v>CODE</v>
      </c>
      <c r="E2953" s="1" t="str">
        <f ca="1">IF(LEN(Table4[[#This Row],[ACTION]])=1,CODE(Table4[[#This Row],[ACTION]]),RIGHT(Table4[[#This Row],[ACTION]],4))</f>
        <v>0020</v>
      </c>
      <c r="F2953" s="1">
        <f ca="1">IF(Table4[[#This Row],[DIAC]]&lt;&gt;$B2952,0,F2952+1)</f>
        <v>0</v>
      </c>
    </row>
    <row r="2954" spans="1:6" hidden="1" x14ac:dyDescent="0.3">
      <c r="A2954" s="9" t="s">
        <v>394</v>
      </c>
      <c r="B2954" s="9" t="s">
        <v>399</v>
      </c>
      <c r="D2954" s="1" t="str">
        <f ca="1">IF(LEN(Table4[[#This Row],[ACTION]])=1,"CAR","CODE")</f>
        <v>CODE</v>
      </c>
      <c r="E2954" s="1" t="str">
        <f ca="1">IF(LEN(Table4[[#This Row],[ACTION]])=1,CODE(Table4[[#This Row],[ACTION]]),RIGHT(Table4[[#This Row],[ACTION]],4))</f>
        <v>0026</v>
      </c>
      <c r="F2954" s="1">
        <f ca="1">IF(Table4[[#This Row],[DIAC]]&lt;&gt;$B2953,0,F2953+1)</f>
        <v>1</v>
      </c>
    </row>
    <row r="2955" spans="1:6" hidden="1" x14ac:dyDescent="0.3">
      <c r="A2955" s="9" t="s">
        <v>394</v>
      </c>
      <c r="B2955" s="9" t="s">
        <v>399</v>
      </c>
      <c r="D2955" s="1" t="str">
        <f ca="1">IF(LEN(Table4[[#This Row],[ACTION]])=1,"CAR","CODE")</f>
        <v>CODE</v>
      </c>
      <c r="E2955" s="1" t="str">
        <f ca="1">IF(LEN(Table4[[#This Row],[ACTION]])=1,CODE(Table4[[#This Row],[ACTION]]),RIGHT(Table4[[#This Row],[ACTION]],4))</f>
        <v>0026</v>
      </c>
      <c r="F2955" s="1">
        <f ca="1">IF(Table4[[#This Row],[DIAC]]&lt;&gt;$B2954,0,F2954+1)</f>
        <v>2</v>
      </c>
    </row>
    <row r="2956" spans="1:6" hidden="1" x14ac:dyDescent="0.3">
      <c r="B2956" s="9" t="s">
        <v>399</v>
      </c>
      <c r="D2956" s="1" t="str">
        <f ca="1">IF(LEN(Table4[[#This Row],[ACTION]])=1,"CAR","CODE")</f>
        <v>CODE</v>
      </c>
      <c r="E2956" s="1" t="str">
        <f ca="1">IF(LEN(Table4[[#This Row],[ACTION]])=1,CODE(Table4[[#This Row],[ACTION]]),RIGHT(Table4[[#This Row],[ACTION]],4))</f>
        <v/>
      </c>
      <c r="F2956" s="1">
        <f ca="1">IF(Table4[[#This Row],[DIAC]]&lt;&gt;$B2955,0,F2955+1)</f>
        <v>3</v>
      </c>
    </row>
    <row r="2957" spans="1:6" hidden="1" x14ac:dyDescent="0.3">
      <c r="B2957" s="9" t="s">
        <v>399</v>
      </c>
      <c r="D2957" s="1" t="str">
        <f ca="1">IF(LEN(Table4[[#This Row],[ACTION]])=1,"CAR","CODE")</f>
        <v>CODE</v>
      </c>
      <c r="E2957" s="1" t="str">
        <f ca="1">IF(LEN(Table4[[#This Row],[ACTION]])=1,CODE(Table4[[#This Row],[ACTION]]),RIGHT(Table4[[#This Row],[ACTION]],4))</f>
        <v/>
      </c>
      <c r="F2957" s="1">
        <f ca="1">IF(Table4[[#This Row],[DIAC]]&lt;&gt;$B2956,0,F2956+1)</f>
        <v>4</v>
      </c>
    </row>
    <row r="2958" spans="1:6" hidden="1" x14ac:dyDescent="0.3">
      <c r="B2958" s="9" t="s">
        <v>399</v>
      </c>
      <c r="D2958" s="1" t="str">
        <f ca="1">IF(LEN(Table4[[#This Row],[ACTION]])=1,"CAR","CODE")</f>
        <v>CODE</v>
      </c>
      <c r="E2958" s="1" t="str">
        <f ca="1">IF(LEN(Table4[[#This Row],[ACTION]])=1,CODE(Table4[[#This Row],[ACTION]]),RIGHT(Table4[[#This Row],[ACTION]],4))</f>
        <v/>
      </c>
      <c r="F2958" s="1">
        <f ca="1">IF(Table4[[#This Row],[DIAC]]&lt;&gt;$B2957,0,F2957+1)</f>
        <v>5</v>
      </c>
    </row>
    <row r="2959" spans="1:6" x14ac:dyDescent="0.3">
      <c r="A2959" s="9" t="s">
        <v>91</v>
      </c>
      <c r="B2959" s="9" t="s">
        <v>398</v>
      </c>
      <c r="D2959" s="1" t="str">
        <f ca="1">IF(LEN(Table4[[#This Row],[ACTION]])=1,"CAR","CODE")</f>
        <v>CODE</v>
      </c>
      <c r="E2959" s="1" t="str">
        <f ca="1">IF(LEN(Table4[[#This Row],[ACTION]])=1,CODE(Table4[[#This Row],[ACTION]]),RIGHT(Table4[[#This Row],[ACTION]],4))</f>
        <v>002F</v>
      </c>
      <c r="F2959" s="1">
        <f ca="1">IF(Table4[[#This Row],[DIAC]]&lt;&gt;$B2958,0,F2958+1)</f>
        <v>0</v>
      </c>
    </row>
    <row r="2960" spans="1:6" hidden="1" x14ac:dyDescent="0.3">
      <c r="A2960" s="9" t="s">
        <v>50</v>
      </c>
      <c r="B2960" s="9" t="s">
        <v>398</v>
      </c>
      <c r="D2960" s="1" t="str">
        <f ca="1">IF(LEN(Table4[[#This Row],[ACTION]])=1,"CAR","CODE")</f>
        <v>CAR</v>
      </c>
      <c r="E2960" s="1">
        <f ca="1">IF(LEN(Table4[[#This Row],[ACTION]])=1,CODE(Table4[[#This Row],[ACTION]]),RIGHT(Table4[[#This Row],[ACTION]],4))</f>
        <v>49</v>
      </c>
      <c r="F2960" s="1">
        <f ca="1">IF(Table4[[#This Row],[DIAC]]&lt;&gt;$B2959,0,F2959+1)</f>
        <v>1</v>
      </c>
    </row>
    <row r="2961" spans="1:6" x14ac:dyDescent="0.3">
      <c r="A2961" s="9" t="s">
        <v>91</v>
      </c>
      <c r="B2961" s="9" t="s">
        <v>397</v>
      </c>
      <c r="D2961" s="1" t="str">
        <f ca="1">IF(LEN(Table4[[#This Row],[ACTION]])=1,"CAR","CODE")</f>
        <v>CODE</v>
      </c>
      <c r="E2961" s="1" t="str">
        <f ca="1">IF(LEN(Table4[[#This Row],[ACTION]])=1,CODE(Table4[[#This Row],[ACTION]]),RIGHT(Table4[[#This Row],[ACTION]],4))</f>
        <v>002F</v>
      </c>
      <c r="F2961" s="1">
        <f ca="1">IF(Table4[[#This Row],[DIAC]]&lt;&gt;$B2960,0,F2960+1)</f>
        <v>0</v>
      </c>
    </row>
    <row r="2962" spans="1:6" hidden="1" x14ac:dyDescent="0.3">
      <c r="A2962" s="9" t="s">
        <v>50</v>
      </c>
      <c r="B2962" s="9" t="s">
        <v>397</v>
      </c>
      <c r="D2962" s="1" t="str">
        <f ca="1">IF(LEN(Table4[[#This Row],[ACTION]])=1,"CAR","CODE")</f>
        <v>CAR</v>
      </c>
      <c r="E2962" s="1">
        <f ca="1">IF(LEN(Table4[[#This Row],[ACTION]])=1,CODE(Table4[[#This Row],[ACTION]]),RIGHT(Table4[[#This Row],[ACTION]],4))</f>
        <v>49</v>
      </c>
      <c r="F2962" s="1">
        <f ca="1">IF(Table4[[#This Row],[DIAC]]&lt;&gt;$B2961,0,F2961+1)</f>
        <v>1</v>
      </c>
    </row>
    <row r="2963" spans="1:6" hidden="1" x14ac:dyDescent="0.3">
      <c r="A2963" s="9" t="s">
        <v>47</v>
      </c>
      <c r="B2963" s="9" t="s">
        <v>397</v>
      </c>
      <c r="D2963" s="1" t="str">
        <f ca="1">IF(LEN(Table4[[#This Row],[ACTION]])=1,"CAR","CODE")</f>
        <v>CODE</v>
      </c>
      <c r="E2963" s="1" t="str">
        <f ca="1">IF(LEN(Table4[[#This Row],[ACTION]])=1,CODE(Table4[[#This Row],[ACTION]]),RIGHT(Table4[[#This Row],[ACTION]],4))</f>
        <v>003C</v>
      </c>
      <c r="F2963" s="1">
        <f ca="1">IF(Table4[[#This Row],[DIAC]]&lt;&gt;$B2962,0,F2962+1)</f>
        <v>2</v>
      </c>
    </row>
    <row r="2964" spans="1:6" hidden="1" x14ac:dyDescent="0.3">
      <c r="A2964" s="9" t="s">
        <v>46</v>
      </c>
      <c r="B2964" s="9" t="s">
        <v>397</v>
      </c>
      <c r="D2964" s="1" t="str">
        <f ca="1">IF(LEN(Table4[[#This Row],[ACTION]])=1,"CAR","CODE")</f>
        <v>CODE</v>
      </c>
      <c r="E2964" s="1" t="str">
        <f ca="1">IF(LEN(Table4[[#This Row],[ACTION]])=1,CODE(Table4[[#This Row],[ACTION]]),RIGHT(Table4[[#This Row],[ACTION]],4))</f>
        <v>003D</v>
      </c>
      <c r="F2964" s="1">
        <f ca="1">IF(Table4[[#This Row],[DIAC]]&lt;&gt;$B2963,0,F2963+1)</f>
        <v>3</v>
      </c>
    </row>
    <row r="2965" spans="1:6" hidden="1" x14ac:dyDescent="0.3">
      <c r="A2965" s="9" t="s">
        <v>224</v>
      </c>
      <c r="B2965" s="9" t="s">
        <v>397</v>
      </c>
      <c r="D2965" s="1" t="str">
        <f ca="1">IF(LEN(Table4[[#This Row],[ACTION]])=1,"CAR","CODE")</f>
        <v>CODE</v>
      </c>
      <c r="E2965" s="1" t="str">
        <f ca="1">IF(LEN(Table4[[#This Row],[ACTION]])=1,CODE(Table4[[#This Row],[ACTION]]),RIGHT(Table4[[#This Row],[ACTION]],4))</f>
        <v>00F9</v>
      </c>
      <c r="F2965" s="1">
        <f ca="1">IF(Table4[[#This Row],[DIAC]]&lt;&gt;$B2964,0,F2964+1)</f>
        <v>4</v>
      </c>
    </row>
    <row r="2966" spans="1:6" hidden="1" x14ac:dyDescent="0.3">
      <c r="B2966" s="9" t="s">
        <v>397</v>
      </c>
      <c r="D2966" s="1" t="str">
        <f ca="1">IF(LEN(Table4[[#This Row],[ACTION]])=1,"CAR","CODE")</f>
        <v>CODE</v>
      </c>
      <c r="E2966" s="1" t="str">
        <f ca="1">IF(LEN(Table4[[#This Row],[ACTION]])=1,CODE(Table4[[#This Row],[ACTION]]),RIGHT(Table4[[#This Row],[ACTION]],4))</f>
        <v/>
      </c>
      <c r="F2966" s="1">
        <f ca="1">IF(Table4[[#This Row],[DIAC]]&lt;&gt;$B2965,0,F2965+1)</f>
        <v>5</v>
      </c>
    </row>
    <row r="2967" spans="1:6" hidden="1" x14ac:dyDescent="0.3">
      <c r="B2967" s="9" t="s">
        <v>397</v>
      </c>
      <c r="D2967" s="1" t="str">
        <f ca="1">IF(LEN(Table4[[#This Row],[ACTION]])=1,"CAR","CODE")</f>
        <v>CODE</v>
      </c>
      <c r="E2967" s="1" t="str">
        <f ca="1">IF(LEN(Table4[[#This Row],[ACTION]])=1,CODE(Table4[[#This Row],[ACTION]]),RIGHT(Table4[[#This Row],[ACTION]],4))</f>
        <v/>
      </c>
      <c r="F2967" s="1">
        <f ca="1">IF(Table4[[#This Row],[DIAC]]&lt;&gt;$B2966,0,F2966+1)</f>
        <v>6</v>
      </c>
    </row>
    <row r="2968" spans="1:6" x14ac:dyDescent="0.3">
      <c r="B2968" s="9" t="s">
        <v>396</v>
      </c>
      <c r="D2968" s="1" t="str">
        <f ca="1">IF(LEN(Table4[[#This Row],[ACTION]])=1,"CAR","CODE")</f>
        <v>CODE</v>
      </c>
      <c r="E2968" s="1" t="str">
        <f ca="1">IF(LEN(Table4[[#This Row],[ACTION]])=1,CODE(Table4[[#This Row],[ACTION]]),RIGHT(Table4[[#This Row],[ACTION]],4))</f>
        <v/>
      </c>
      <c r="F2968" s="1">
        <f ca="1">IF(Table4[[#This Row],[DIAC]]&lt;&gt;$B2967,0,F2967+1)</f>
        <v>0</v>
      </c>
    </row>
    <row r="2969" spans="1:6" hidden="1" x14ac:dyDescent="0.3">
      <c r="B2969" s="9" t="s">
        <v>396</v>
      </c>
      <c r="D2969" s="1" t="str">
        <f ca="1">IF(LEN(Table4[[#This Row],[ACTION]])=1,"CAR","CODE")</f>
        <v>CODE</v>
      </c>
      <c r="E2969" s="1" t="str">
        <f ca="1">IF(LEN(Table4[[#This Row],[ACTION]])=1,CODE(Table4[[#This Row],[ACTION]]),RIGHT(Table4[[#This Row],[ACTION]],4))</f>
        <v/>
      </c>
      <c r="F2969" s="1">
        <f ca="1">IF(Table4[[#This Row],[DIAC]]&lt;&gt;$B2968,0,F2968+1)</f>
        <v>1</v>
      </c>
    </row>
    <row r="2970" spans="1:6" hidden="1" x14ac:dyDescent="0.3">
      <c r="B2970" s="9" t="s">
        <v>396</v>
      </c>
      <c r="D2970" s="1" t="str">
        <f ca="1">IF(LEN(Table4[[#This Row],[ACTION]])=1,"CAR","CODE")</f>
        <v>CODE</v>
      </c>
      <c r="E2970" s="1" t="str">
        <f ca="1">IF(LEN(Table4[[#This Row],[ACTION]])=1,CODE(Table4[[#This Row],[ACTION]]),RIGHT(Table4[[#This Row],[ACTION]],4))</f>
        <v/>
      </c>
      <c r="F2970" s="1">
        <f ca="1">IF(Table4[[#This Row],[DIAC]]&lt;&gt;$B2969,0,F2969+1)</f>
        <v>2</v>
      </c>
    </row>
    <row r="2971" spans="1:6" hidden="1" x14ac:dyDescent="0.3">
      <c r="B2971" s="9" t="s">
        <v>396</v>
      </c>
      <c r="D2971" s="1" t="str">
        <f ca="1">IF(LEN(Table4[[#This Row],[ACTION]])=1,"CAR","CODE")</f>
        <v>CODE</v>
      </c>
      <c r="E2971" s="1" t="str">
        <f ca="1">IF(LEN(Table4[[#This Row],[ACTION]])=1,CODE(Table4[[#This Row],[ACTION]]),RIGHT(Table4[[#This Row],[ACTION]],4))</f>
        <v/>
      </c>
      <c r="F2971" s="1">
        <f ca="1">IF(Table4[[#This Row],[DIAC]]&lt;&gt;$B2970,0,F2970+1)</f>
        <v>3</v>
      </c>
    </row>
    <row r="2972" spans="1:6" hidden="1" x14ac:dyDescent="0.3">
      <c r="B2972" s="9" t="s">
        <v>396</v>
      </c>
      <c r="D2972" s="1" t="str">
        <f ca="1">IF(LEN(Table4[[#This Row],[ACTION]])=1,"CAR","CODE")</f>
        <v>CODE</v>
      </c>
      <c r="E2972" s="1" t="str">
        <f ca="1">IF(LEN(Table4[[#This Row],[ACTION]])=1,CODE(Table4[[#This Row],[ACTION]]),RIGHT(Table4[[#This Row],[ACTION]],4))</f>
        <v/>
      </c>
      <c r="F2972" s="1">
        <f ca="1">IF(Table4[[#This Row],[DIAC]]&lt;&gt;$B2971,0,F2971+1)</f>
        <v>4</v>
      </c>
    </row>
    <row r="2973" spans="1:6" hidden="1" x14ac:dyDescent="0.3">
      <c r="B2973" s="9" t="s">
        <v>396</v>
      </c>
      <c r="D2973" s="1" t="str">
        <f ca="1">IF(LEN(Table4[[#This Row],[ACTION]])=1,"CAR","CODE")</f>
        <v>CODE</v>
      </c>
      <c r="E2973" s="1" t="str">
        <f ca="1">IF(LEN(Table4[[#This Row],[ACTION]])=1,CODE(Table4[[#This Row],[ACTION]]),RIGHT(Table4[[#This Row],[ACTION]],4))</f>
        <v/>
      </c>
      <c r="F2973" s="1">
        <f ca="1">IF(Table4[[#This Row],[DIAC]]&lt;&gt;$B2972,0,F2972+1)</f>
        <v>5</v>
      </c>
    </row>
    <row r="2974" spans="1:6" hidden="1" x14ac:dyDescent="0.3">
      <c r="B2974" s="9" t="s">
        <v>396</v>
      </c>
      <c r="D2974" s="1" t="str">
        <f ca="1">IF(LEN(Table4[[#This Row],[ACTION]])=1,"CAR","CODE")</f>
        <v>CODE</v>
      </c>
      <c r="E2974" s="1" t="str">
        <f ca="1">IF(LEN(Table4[[#This Row],[ACTION]])=1,CODE(Table4[[#This Row],[ACTION]]),RIGHT(Table4[[#This Row],[ACTION]],4))</f>
        <v/>
      </c>
      <c r="F2974" s="1">
        <f ca="1">IF(Table4[[#This Row],[DIAC]]&lt;&gt;$B2973,0,F2973+1)</f>
        <v>6</v>
      </c>
    </row>
    <row r="2975" spans="1:6" hidden="1" x14ac:dyDescent="0.3">
      <c r="B2975" s="9" t="s">
        <v>396</v>
      </c>
      <c r="D2975" s="1" t="str">
        <f ca="1">IF(LEN(Table4[[#This Row],[ACTION]])=1,"CAR","CODE")</f>
        <v>CODE</v>
      </c>
      <c r="E2975" s="1" t="str">
        <f ca="1">IF(LEN(Table4[[#This Row],[ACTION]])=1,CODE(Table4[[#This Row],[ACTION]]),RIGHT(Table4[[#This Row],[ACTION]],4))</f>
        <v/>
      </c>
      <c r="F2975" s="1">
        <f ca="1">IF(Table4[[#This Row],[DIAC]]&lt;&gt;$B2974,0,F2974+1)</f>
        <v>7</v>
      </c>
    </row>
    <row r="2976" spans="1:6" hidden="1" x14ac:dyDescent="0.3">
      <c r="B2976" s="9" t="s">
        <v>396</v>
      </c>
      <c r="D2976" s="1" t="str">
        <f ca="1">IF(LEN(Table4[[#This Row],[ACTION]])=1,"CAR","CODE")</f>
        <v>CODE</v>
      </c>
      <c r="E2976" s="1" t="str">
        <f ca="1">IF(LEN(Table4[[#This Row],[ACTION]])=1,CODE(Table4[[#This Row],[ACTION]]),RIGHT(Table4[[#This Row],[ACTION]],4))</f>
        <v/>
      </c>
      <c r="F2976" s="1">
        <f ca="1">IF(Table4[[#This Row],[DIAC]]&lt;&gt;$B2975,0,F2975+1)</f>
        <v>8</v>
      </c>
    </row>
    <row r="2977" spans="1:6" hidden="1" x14ac:dyDescent="0.3">
      <c r="B2977" s="9" t="s">
        <v>396</v>
      </c>
      <c r="D2977" s="1" t="str">
        <f ca="1">IF(LEN(Table4[[#This Row],[ACTION]])=1,"CAR","CODE")</f>
        <v>CODE</v>
      </c>
      <c r="E2977" s="1" t="str">
        <f ca="1">IF(LEN(Table4[[#This Row],[ACTION]])=1,CODE(Table4[[#This Row],[ACTION]]),RIGHT(Table4[[#This Row],[ACTION]],4))</f>
        <v/>
      </c>
      <c r="F2977" s="1">
        <f ca="1">IF(Table4[[#This Row],[DIAC]]&lt;&gt;$B2976,0,F2976+1)</f>
        <v>9</v>
      </c>
    </row>
    <row r="2978" spans="1:6" hidden="1" x14ac:dyDescent="0.3">
      <c r="B2978" s="9" t="s">
        <v>396</v>
      </c>
      <c r="D2978" s="1" t="str">
        <f ca="1">IF(LEN(Table4[[#This Row],[ACTION]])=1,"CAR","CODE")</f>
        <v>CODE</v>
      </c>
      <c r="E2978" s="1" t="str">
        <f ca="1">IF(LEN(Table4[[#This Row],[ACTION]])=1,CODE(Table4[[#This Row],[ACTION]]),RIGHT(Table4[[#This Row],[ACTION]],4))</f>
        <v/>
      </c>
      <c r="F2978" s="1">
        <f ca="1">IF(Table4[[#This Row],[DIAC]]&lt;&gt;$B2977,0,F2977+1)</f>
        <v>10</v>
      </c>
    </row>
    <row r="2979" spans="1:6" hidden="1" x14ac:dyDescent="0.3">
      <c r="B2979" s="9" t="s">
        <v>396</v>
      </c>
      <c r="D2979" s="1" t="str">
        <f ca="1">IF(LEN(Table4[[#This Row],[ACTION]])=1,"CAR","CODE")</f>
        <v>CODE</v>
      </c>
      <c r="E2979" s="1" t="str">
        <f ca="1">IF(LEN(Table4[[#This Row],[ACTION]])=1,CODE(Table4[[#This Row],[ACTION]]),RIGHT(Table4[[#This Row],[ACTION]],4))</f>
        <v/>
      </c>
      <c r="F2979" s="1">
        <f ca="1">IF(Table4[[#This Row],[DIAC]]&lt;&gt;$B2978,0,F2978+1)</f>
        <v>11</v>
      </c>
    </row>
    <row r="2980" spans="1:6" x14ac:dyDescent="0.3">
      <c r="B2980" s="9" t="s">
        <v>395</v>
      </c>
      <c r="D2980" s="1" t="str">
        <f ca="1">IF(LEN(Table4[[#This Row],[ACTION]])=1,"CAR","CODE")</f>
        <v>CODE</v>
      </c>
      <c r="E2980" s="1" t="str">
        <f ca="1">IF(LEN(Table4[[#This Row],[ACTION]])=1,CODE(Table4[[#This Row],[ACTION]]),RIGHT(Table4[[#This Row],[ACTION]],4))</f>
        <v/>
      </c>
      <c r="F2980" s="1">
        <f ca="1">IF(Table4[[#This Row],[DIAC]]&lt;&gt;$B2979,0,F2979+1)</f>
        <v>0</v>
      </c>
    </row>
    <row r="2981" spans="1:6" hidden="1" x14ac:dyDescent="0.3">
      <c r="B2981" s="9" t="s">
        <v>395</v>
      </c>
      <c r="D2981" s="1" t="str">
        <f ca="1">IF(LEN(Table4[[#This Row],[ACTION]])=1,"CAR","CODE")</f>
        <v>CODE</v>
      </c>
      <c r="E2981" s="1" t="str">
        <f ca="1">IF(LEN(Table4[[#This Row],[ACTION]])=1,CODE(Table4[[#This Row],[ACTION]]),RIGHT(Table4[[#This Row],[ACTION]],4))</f>
        <v/>
      </c>
      <c r="F2981" s="1">
        <f ca="1">IF(Table4[[#This Row],[DIAC]]&lt;&gt;$B2980,0,F2980+1)</f>
        <v>1</v>
      </c>
    </row>
    <row r="2982" spans="1:6" x14ac:dyDescent="0.3">
      <c r="A2982" s="9" t="s">
        <v>394</v>
      </c>
      <c r="B2982" s="9" t="s">
        <v>393</v>
      </c>
      <c r="D2982" s="1" t="str">
        <f ca="1">IF(LEN(Table4[[#This Row],[ACTION]])=1,"CAR","CODE")</f>
        <v>CODE</v>
      </c>
      <c r="E2982" s="1" t="str">
        <f ca="1">IF(LEN(Table4[[#This Row],[ACTION]])=1,CODE(Table4[[#This Row],[ACTION]]),RIGHT(Table4[[#This Row],[ACTION]],4))</f>
        <v>0026</v>
      </c>
      <c r="F2982" s="1">
        <f ca="1">IF(Table4[[#This Row],[DIAC]]&lt;&gt;$B2981,0,F2981+1)</f>
        <v>0</v>
      </c>
    </row>
    <row r="2983" spans="1:6" hidden="1" x14ac:dyDescent="0.3">
      <c r="A2983" s="9" t="s">
        <v>224</v>
      </c>
      <c r="B2983" s="9" t="s">
        <v>393</v>
      </c>
      <c r="D2983" s="1" t="str">
        <f ca="1">IF(LEN(Table4[[#This Row],[ACTION]])=1,"CAR","CODE")</f>
        <v>CODE</v>
      </c>
      <c r="E2983" s="1" t="str">
        <f ca="1">IF(LEN(Table4[[#This Row],[ACTION]])=1,CODE(Table4[[#This Row],[ACTION]]),RIGHT(Table4[[#This Row],[ACTION]],4))</f>
        <v>00F9</v>
      </c>
      <c r="F2983" s="1">
        <f ca="1">IF(Table4[[#This Row],[DIAC]]&lt;&gt;$B2982,0,F2982+1)</f>
        <v>1</v>
      </c>
    </row>
    <row r="2984" spans="1:6" hidden="1" x14ac:dyDescent="0.3">
      <c r="B2984" s="9" t="s">
        <v>393</v>
      </c>
      <c r="D2984" s="1" t="str">
        <f ca="1">IF(LEN(Table4[[#This Row],[ACTION]])=1,"CAR","CODE")</f>
        <v>CODE</v>
      </c>
      <c r="E2984" s="1" t="str">
        <f ca="1">IF(LEN(Table4[[#This Row],[ACTION]])=1,CODE(Table4[[#This Row],[ACTION]]),RIGHT(Table4[[#This Row],[ACTION]],4))</f>
        <v/>
      </c>
      <c r="F2984" s="1">
        <f ca="1">IF(Table4[[#This Row],[DIAC]]&lt;&gt;$B2983,0,F2983+1)</f>
        <v>2</v>
      </c>
    </row>
    <row r="2985" spans="1:6" hidden="1" x14ac:dyDescent="0.3">
      <c r="B2985" s="9" t="s">
        <v>393</v>
      </c>
      <c r="D2985" s="1" t="str">
        <f ca="1">IF(LEN(Table4[[#This Row],[ACTION]])=1,"CAR","CODE")</f>
        <v>CODE</v>
      </c>
      <c r="E2985" s="1" t="str">
        <f ca="1">IF(LEN(Table4[[#This Row],[ACTION]])=1,CODE(Table4[[#This Row],[ACTION]]),RIGHT(Table4[[#This Row],[ACTION]],4))</f>
        <v/>
      </c>
      <c r="F2985" s="1">
        <f ca="1">IF(Table4[[#This Row],[DIAC]]&lt;&gt;$B2984,0,F2984+1)</f>
        <v>3</v>
      </c>
    </row>
    <row r="2986" spans="1:6" x14ac:dyDescent="0.3">
      <c r="B2986" s="9" t="s">
        <v>392</v>
      </c>
      <c r="D2986" s="1" t="str">
        <f ca="1">IF(LEN(Table4[[#This Row],[ACTION]])=1,"CAR","CODE")</f>
        <v>CODE</v>
      </c>
      <c r="E2986" s="1" t="str">
        <f ca="1">IF(LEN(Table4[[#This Row],[ACTION]])=1,CODE(Table4[[#This Row],[ACTION]]),RIGHT(Table4[[#This Row],[ACTION]],4))</f>
        <v/>
      </c>
      <c r="F2986" s="1">
        <f ca="1">IF(Table4[[#This Row],[DIAC]]&lt;&gt;$B2985,0,F2985+1)</f>
        <v>0</v>
      </c>
    </row>
    <row r="2987" spans="1:6" hidden="1" x14ac:dyDescent="0.3">
      <c r="B2987" s="9" t="s">
        <v>392</v>
      </c>
      <c r="D2987" s="1" t="str">
        <f ca="1">IF(LEN(Table4[[#This Row],[ACTION]])=1,"CAR","CODE")</f>
        <v>CODE</v>
      </c>
      <c r="E2987" s="1" t="str">
        <f ca="1">IF(LEN(Table4[[#This Row],[ACTION]])=1,CODE(Table4[[#This Row],[ACTION]]),RIGHT(Table4[[#This Row],[ACTION]],4))</f>
        <v/>
      </c>
      <c r="F2987" s="1">
        <f ca="1">IF(Table4[[#This Row],[DIAC]]&lt;&gt;$B2986,0,F2986+1)</f>
        <v>1</v>
      </c>
    </row>
    <row r="2988" spans="1:6" hidden="1" x14ac:dyDescent="0.3">
      <c r="B2988" s="9" t="s">
        <v>392</v>
      </c>
      <c r="D2988" s="1" t="str">
        <f ca="1">IF(LEN(Table4[[#This Row],[ACTION]])=1,"CAR","CODE")</f>
        <v>CODE</v>
      </c>
      <c r="E2988" s="1" t="str">
        <f ca="1">IF(LEN(Table4[[#This Row],[ACTION]])=1,CODE(Table4[[#This Row],[ACTION]]),RIGHT(Table4[[#This Row],[ACTION]],4))</f>
        <v/>
      </c>
      <c r="F2988" s="1">
        <f ca="1">IF(Table4[[#This Row],[DIAC]]&lt;&gt;$B2987,0,F2987+1)</f>
        <v>2</v>
      </c>
    </row>
    <row r="2989" spans="1:6" hidden="1" x14ac:dyDescent="0.3">
      <c r="B2989" s="9" t="s">
        <v>392</v>
      </c>
      <c r="D2989" s="1" t="str">
        <f ca="1">IF(LEN(Table4[[#This Row],[ACTION]])=1,"CAR","CODE")</f>
        <v>CODE</v>
      </c>
      <c r="E2989" s="1" t="str">
        <f ca="1">IF(LEN(Table4[[#This Row],[ACTION]])=1,CODE(Table4[[#This Row],[ACTION]]),RIGHT(Table4[[#This Row],[ACTION]],4))</f>
        <v/>
      </c>
      <c r="F2989" s="1">
        <f ca="1">IF(Table4[[#This Row],[DIAC]]&lt;&gt;$B2988,0,F2988+1)</f>
        <v>3</v>
      </c>
    </row>
    <row r="2990" spans="1:6" x14ac:dyDescent="0.3">
      <c r="A2990" s="9" t="s">
        <v>91</v>
      </c>
      <c r="B2990" s="9" t="s">
        <v>391</v>
      </c>
      <c r="D2990" s="1" t="str">
        <f ca="1">IF(LEN(Table4[[#This Row],[ACTION]])=1,"CAR","CODE")</f>
        <v>CODE</v>
      </c>
      <c r="E2990" s="1" t="str">
        <f ca="1">IF(LEN(Table4[[#This Row],[ACTION]])=1,CODE(Table4[[#This Row],[ACTION]]),RIGHT(Table4[[#This Row],[ACTION]],4))</f>
        <v>002F</v>
      </c>
      <c r="F2990" s="1">
        <f ca="1">IF(Table4[[#This Row],[DIAC]]&lt;&gt;$B2989,0,F2989+1)</f>
        <v>0</v>
      </c>
    </row>
    <row r="2991" spans="1:6" hidden="1" x14ac:dyDescent="0.3">
      <c r="B2991" s="9" t="s">
        <v>391</v>
      </c>
      <c r="D2991" s="1" t="str">
        <f ca="1">IF(LEN(Table4[[#This Row],[ACTION]])=1,"CAR","CODE")</f>
        <v>CODE</v>
      </c>
      <c r="E2991" s="1" t="str">
        <f ca="1">IF(LEN(Table4[[#This Row],[ACTION]])=1,CODE(Table4[[#This Row],[ACTION]]),RIGHT(Table4[[#This Row],[ACTION]],4))</f>
        <v/>
      </c>
      <c r="F2991" s="1">
        <f ca="1">IF(Table4[[#This Row],[DIAC]]&lt;&gt;$B2990,0,F2990+1)</f>
        <v>1</v>
      </c>
    </row>
    <row r="2992" spans="1:6" hidden="1" x14ac:dyDescent="0.3">
      <c r="B2992" s="9" t="s">
        <v>391</v>
      </c>
      <c r="D2992" s="1" t="str">
        <f ca="1">IF(LEN(Table4[[#This Row],[ACTION]])=1,"CAR","CODE")</f>
        <v>CODE</v>
      </c>
      <c r="E2992" s="1" t="str">
        <f ca="1">IF(LEN(Table4[[#This Row],[ACTION]])=1,CODE(Table4[[#This Row],[ACTION]]),RIGHT(Table4[[#This Row],[ACTION]],4))</f>
        <v/>
      </c>
      <c r="F2992" s="1">
        <f ca="1">IF(Table4[[#This Row],[DIAC]]&lt;&gt;$B2991,0,F2991+1)</f>
        <v>2</v>
      </c>
    </row>
    <row r="2993" spans="1:6" hidden="1" x14ac:dyDescent="0.3">
      <c r="B2993" s="9" t="s">
        <v>391</v>
      </c>
      <c r="D2993" s="1" t="str">
        <f ca="1">IF(LEN(Table4[[#This Row],[ACTION]])=1,"CAR","CODE")</f>
        <v>CODE</v>
      </c>
      <c r="E2993" s="1" t="str">
        <f ca="1">IF(LEN(Table4[[#This Row],[ACTION]])=1,CODE(Table4[[#This Row],[ACTION]]),RIGHT(Table4[[#This Row],[ACTION]],4))</f>
        <v/>
      </c>
      <c r="F2993" s="1">
        <f ca="1">IF(Table4[[#This Row],[DIAC]]&lt;&gt;$B2992,0,F2992+1)</f>
        <v>3</v>
      </c>
    </row>
    <row r="2994" spans="1:6" x14ac:dyDescent="0.3">
      <c r="A2994" s="9" t="s">
        <v>205</v>
      </c>
      <c r="B2994" s="9" t="s">
        <v>390</v>
      </c>
      <c r="D2994" s="1" t="str">
        <f ca="1">IF(LEN(Table4[[#This Row],[ACTION]])=1,"CAR","CODE")</f>
        <v>CODE</v>
      </c>
      <c r="E2994" s="1" t="str">
        <f ca="1">IF(LEN(Table4[[#This Row],[ACTION]])=1,CODE(Table4[[#This Row],[ACTION]]),RIGHT(Table4[[#This Row],[ACTION]],4))</f>
        <v>0027</v>
      </c>
      <c r="F2994" s="1">
        <f ca="1">IF(Table4[[#This Row],[DIAC]]&lt;&gt;$B2993,0,F2993+1)</f>
        <v>0</v>
      </c>
    </row>
    <row r="2995" spans="1:6" hidden="1" x14ac:dyDescent="0.3">
      <c r="A2995" s="9" t="s">
        <v>91</v>
      </c>
      <c r="B2995" s="9" t="s">
        <v>390</v>
      </c>
      <c r="D2995" s="1" t="str">
        <f ca="1">IF(LEN(Table4[[#This Row],[ACTION]])=1,"CAR","CODE")</f>
        <v>CODE</v>
      </c>
      <c r="E2995" s="1" t="str">
        <f ca="1">IF(LEN(Table4[[#This Row],[ACTION]])=1,CODE(Table4[[#This Row],[ACTION]]),RIGHT(Table4[[#This Row],[ACTION]],4))</f>
        <v>002F</v>
      </c>
      <c r="F2995" s="1">
        <f ca="1">IF(Table4[[#This Row],[DIAC]]&lt;&gt;$B2994,0,F2994+1)</f>
        <v>1</v>
      </c>
    </row>
    <row r="2996" spans="1:6" hidden="1" x14ac:dyDescent="0.3">
      <c r="B2996" s="9" t="s">
        <v>390</v>
      </c>
      <c r="D2996" s="1" t="str">
        <f ca="1">IF(LEN(Table4[[#This Row],[ACTION]])=1,"CAR","CODE")</f>
        <v>CODE</v>
      </c>
      <c r="E2996" s="1" t="str">
        <f ca="1">IF(LEN(Table4[[#This Row],[ACTION]])=1,CODE(Table4[[#This Row],[ACTION]]),RIGHT(Table4[[#This Row],[ACTION]],4))</f>
        <v/>
      </c>
      <c r="F2996" s="1">
        <f ca="1">IF(Table4[[#This Row],[DIAC]]&lt;&gt;$B2995,0,F2995+1)</f>
        <v>2</v>
      </c>
    </row>
    <row r="2997" spans="1:6" hidden="1" x14ac:dyDescent="0.3">
      <c r="B2997" s="9" t="s">
        <v>390</v>
      </c>
      <c r="D2997" s="1" t="str">
        <f ca="1">IF(LEN(Table4[[#This Row],[ACTION]])=1,"CAR","CODE")</f>
        <v>CODE</v>
      </c>
      <c r="E2997" s="1" t="str">
        <f ca="1">IF(LEN(Table4[[#This Row],[ACTION]])=1,CODE(Table4[[#This Row],[ACTION]]),RIGHT(Table4[[#This Row],[ACTION]],4))</f>
        <v/>
      </c>
      <c r="F2997" s="1">
        <f ca="1">IF(Table4[[#This Row],[DIAC]]&lt;&gt;$B2996,0,F2996+1)</f>
        <v>3</v>
      </c>
    </row>
    <row r="2998" spans="1:6" hidden="1" x14ac:dyDescent="0.3">
      <c r="B2998" s="9" t="s">
        <v>390</v>
      </c>
      <c r="D2998" s="1" t="str">
        <f ca="1">IF(LEN(Table4[[#This Row],[ACTION]])=1,"CAR","CODE")</f>
        <v>CODE</v>
      </c>
      <c r="E2998" s="1" t="str">
        <f ca="1">IF(LEN(Table4[[#This Row],[ACTION]])=1,CODE(Table4[[#This Row],[ACTION]]),RIGHT(Table4[[#This Row],[ACTION]],4))</f>
        <v/>
      </c>
      <c r="F2998" s="1">
        <f ca="1">IF(Table4[[#This Row],[DIAC]]&lt;&gt;$B2997,0,F2997+1)</f>
        <v>4</v>
      </c>
    </row>
    <row r="2999" spans="1:6" x14ac:dyDescent="0.3">
      <c r="A2999" s="9" t="s">
        <v>309</v>
      </c>
      <c r="B2999" s="9" t="s">
        <v>389</v>
      </c>
      <c r="D2999" s="1" t="str">
        <f ca="1">IF(LEN(Table4[[#This Row],[ACTION]])=1,"CAR","CODE")</f>
        <v>CODE</v>
      </c>
      <c r="E2999" s="1" t="str">
        <f ca="1">IF(LEN(Table4[[#This Row],[ACTION]])=1,CODE(Table4[[#This Row],[ACTION]]),RIGHT(Table4[[#This Row],[ACTION]],4))</f>
        <v>0020</v>
      </c>
      <c r="F2999" s="1">
        <f ca="1">IF(Table4[[#This Row],[DIAC]]&lt;&gt;$B2998,0,F2998+1)</f>
        <v>0</v>
      </c>
    </row>
    <row r="3000" spans="1:6" hidden="1" x14ac:dyDescent="0.3">
      <c r="A3000" s="9" t="s">
        <v>205</v>
      </c>
      <c r="B3000" s="9" t="s">
        <v>389</v>
      </c>
      <c r="D3000" s="1" t="str">
        <f ca="1">IF(LEN(Table4[[#This Row],[ACTION]])=1,"CAR","CODE")</f>
        <v>CODE</v>
      </c>
      <c r="E3000" s="1" t="str">
        <f ca="1">IF(LEN(Table4[[#This Row],[ACTION]])=1,CODE(Table4[[#This Row],[ACTION]]),RIGHT(Table4[[#This Row],[ACTION]],4))</f>
        <v>0027</v>
      </c>
      <c r="F3000" s="1">
        <f ca="1">IF(Table4[[#This Row],[DIAC]]&lt;&gt;$B2999,0,F2999+1)</f>
        <v>1</v>
      </c>
    </row>
    <row r="3001" spans="1:6" hidden="1" x14ac:dyDescent="0.3">
      <c r="B3001" s="9" t="s">
        <v>389</v>
      </c>
      <c r="D3001" s="1" t="str">
        <f ca="1">IF(LEN(Table4[[#This Row],[ACTION]])=1,"CAR","CODE")</f>
        <v>CODE</v>
      </c>
      <c r="E3001" s="1" t="str">
        <f ca="1">IF(LEN(Table4[[#This Row],[ACTION]])=1,CODE(Table4[[#This Row],[ACTION]]),RIGHT(Table4[[#This Row],[ACTION]],4))</f>
        <v/>
      </c>
      <c r="F3001" s="1">
        <f ca="1">IF(Table4[[#This Row],[DIAC]]&lt;&gt;$B3000,0,F3000+1)</f>
        <v>2</v>
      </c>
    </row>
    <row r="3002" spans="1:6" hidden="1" x14ac:dyDescent="0.3">
      <c r="B3002" s="9" t="s">
        <v>389</v>
      </c>
      <c r="D3002" s="1" t="str">
        <f ca="1">IF(LEN(Table4[[#This Row],[ACTION]])=1,"CAR","CODE")</f>
        <v>CODE</v>
      </c>
      <c r="E3002" s="1" t="str">
        <f ca="1">IF(LEN(Table4[[#This Row],[ACTION]])=1,CODE(Table4[[#This Row],[ACTION]]),RIGHT(Table4[[#This Row],[ACTION]],4))</f>
        <v/>
      </c>
      <c r="F3002" s="1">
        <f ca="1">IF(Table4[[#This Row],[DIAC]]&lt;&gt;$B3001,0,F3001+1)</f>
        <v>3</v>
      </c>
    </row>
    <row r="3003" spans="1:6" hidden="1" x14ac:dyDescent="0.3">
      <c r="B3003" s="9" t="s">
        <v>389</v>
      </c>
      <c r="D3003" s="1" t="str">
        <f ca="1">IF(LEN(Table4[[#This Row],[ACTION]])=1,"CAR","CODE")</f>
        <v>CODE</v>
      </c>
      <c r="E3003" s="1" t="str">
        <f ca="1">IF(LEN(Table4[[#This Row],[ACTION]])=1,CODE(Table4[[#This Row],[ACTION]]),RIGHT(Table4[[#This Row],[ACTION]],4))</f>
        <v/>
      </c>
      <c r="F3003" s="1">
        <f ca="1">IF(Table4[[#This Row],[DIAC]]&lt;&gt;$B3002,0,F3002+1)</f>
        <v>4</v>
      </c>
    </row>
    <row r="3004" spans="1:6" hidden="1" x14ac:dyDescent="0.3">
      <c r="B3004" s="9" t="s">
        <v>389</v>
      </c>
      <c r="D3004" s="1" t="str">
        <f ca="1">IF(LEN(Table4[[#This Row],[ACTION]])=1,"CAR","CODE")</f>
        <v>CODE</v>
      </c>
      <c r="E3004" s="1" t="str">
        <f ca="1">IF(LEN(Table4[[#This Row],[ACTION]])=1,CODE(Table4[[#This Row],[ACTION]]),RIGHT(Table4[[#This Row],[ACTION]],4))</f>
        <v/>
      </c>
      <c r="F3004" s="1">
        <f ca="1">IF(Table4[[#This Row],[DIAC]]&lt;&gt;$B3003,0,F3003+1)</f>
        <v>5</v>
      </c>
    </row>
    <row r="3005" spans="1:6" hidden="1" x14ac:dyDescent="0.3">
      <c r="B3005" s="9" t="s">
        <v>389</v>
      </c>
      <c r="D3005" s="1" t="str">
        <f ca="1">IF(LEN(Table4[[#This Row],[ACTION]])=1,"CAR","CODE")</f>
        <v>CODE</v>
      </c>
      <c r="E3005" s="1" t="str">
        <f ca="1">IF(LEN(Table4[[#This Row],[ACTION]])=1,CODE(Table4[[#This Row],[ACTION]]),RIGHT(Table4[[#This Row],[ACTION]],4))</f>
        <v/>
      </c>
      <c r="F3005" s="1">
        <f ca="1">IF(Table4[[#This Row],[DIAC]]&lt;&gt;$B3004,0,F3004+1)</f>
        <v>6</v>
      </c>
    </row>
    <row r="3006" spans="1:6" hidden="1" x14ac:dyDescent="0.3">
      <c r="B3006" s="9" t="s">
        <v>389</v>
      </c>
      <c r="D3006" s="1" t="str">
        <f ca="1">IF(LEN(Table4[[#This Row],[ACTION]])=1,"CAR","CODE")</f>
        <v>CODE</v>
      </c>
      <c r="E3006" s="1" t="str">
        <f ca="1">IF(LEN(Table4[[#This Row],[ACTION]])=1,CODE(Table4[[#This Row],[ACTION]]),RIGHT(Table4[[#This Row],[ACTION]],4))</f>
        <v/>
      </c>
      <c r="F3006" s="1">
        <f ca="1">IF(Table4[[#This Row],[DIAC]]&lt;&gt;$B3005,0,F3005+1)</f>
        <v>7</v>
      </c>
    </row>
    <row r="3007" spans="1:6" x14ac:dyDescent="0.3">
      <c r="A3007" s="9" t="s">
        <v>309</v>
      </c>
      <c r="B3007" s="9" t="s">
        <v>369</v>
      </c>
      <c r="D3007" s="1" t="str">
        <f ca="1">IF(LEN(Table4[[#This Row],[ACTION]])=1,"CAR","CODE")</f>
        <v>CODE</v>
      </c>
      <c r="E3007" s="1" t="str">
        <f ca="1">IF(LEN(Table4[[#This Row],[ACTION]])=1,CODE(Table4[[#This Row],[ACTION]]),RIGHT(Table4[[#This Row],[ACTION]],4))</f>
        <v>0020</v>
      </c>
      <c r="F3007" s="1">
        <f ca="1">IF(Table4[[#This Row],[DIAC]]&lt;&gt;$B3006,0,F3006+1)</f>
        <v>0</v>
      </c>
    </row>
    <row r="3008" spans="1:6" hidden="1" x14ac:dyDescent="0.3">
      <c r="A3008" s="9" t="s">
        <v>51</v>
      </c>
      <c r="B3008" s="9" t="s">
        <v>369</v>
      </c>
      <c r="D3008" s="1" t="str">
        <f ca="1">IF(LEN(Table4[[#This Row],[ACTION]])=1,"CAR","CODE")</f>
        <v>CODE</v>
      </c>
      <c r="E3008" s="1" t="str">
        <f ca="1">IF(LEN(Table4[[#This Row],[ACTION]])=1,CODE(Table4[[#This Row],[ACTION]]),RIGHT(Table4[[#This Row],[ACTION]],4))</f>
        <v>002E</v>
      </c>
      <c r="F3008" s="1">
        <f ca="1">IF(Table4[[#This Row],[DIAC]]&lt;&gt;$B3007,0,F3007+1)</f>
        <v>1</v>
      </c>
    </row>
    <row r="3009" spans="1:6" hidden="1" x14ac:dyDescent="0.3">
      <c r="A3009" s="9" t="s">
        <v>50</v>
      </c>
      <c r="B3009" s="9" t="s">
        <v>369</v>
      </c>
      <c r="C3009" s="9" t="s">
        <v>388</v>
      </c>
      <c r="D3009" s="1" t="str">
        <f ca="1">IF(LEN(Table4[[#This Row],[ACTION]])=1,"CAR","CODE")</f>
        <v>CAR</v>
      </c>
      <c r="E3009" s="1">
        <f ca="1">IF(LEN(Table4[[#This Row],[ACTION]])=1,CODE(Table4[[#This Row],[ACTION]]),RIGHT(Table4[[#This Row],[ACTION]],4))</f>
        <v>49</v>
      </c>
      <c r="F3009" s="1">
        <f ca="1">IF(Table4[[#This Row],[DIAC]]&lt;&gt;$B3008,0,F3008+1)</f>
        <v>2</v>
      </c>
    </row>
    <row r="3010" spans="1:6" hidden="1" x14ac:dyDescent="0.3">
      <c r="A3010" s="9" t="s">
        <v>47</v>
      </c>
      <c r="B3010" s="9" t="s">
        <v>369</v>
      </c>
      <c r="D3010" s="1" t="str">
        <f ca="1">IF(LEN(Table4[[#This Row],[ACTION]])=1,"CAR","CODE")</f>
        <v>CODE</v>
      </c>
      <c r="E3010" s="1" t="str">
        <f ca="1">IF(LEN(Table4[[#This Row],[ACTION]])=1,CODE(Table4[[#This Row],[ACTION]]),RIGHT(Table4[[#This Row],[ACTION]],4))</f>
        <v>003C</v>
      </c>
      <c r="F3010" s="1">
        <f ca="1">IF(Table4[[#This Row],[DIAC]]&lt;&gt;$B3009,0,F3009+1)</f>
        <v>3</v>
      </c>
    </row>
    <row r="3011" spans="1:6" hidden="1" x14ac:dyDescent="0.3">
      <c r="A3011" s="9" t="s">
        <v>319</v>
      </c>
      <c r="B3011" s="9" t="s">
        <v>369</v>
      </c>
      <c r="D3011" s="1" t="str">
        <f ca="1">IF(LEN(Table4[[#This Row],[ACTION]])=1,"CAR","CODE")</f>
        <v>CODE</v>
      </c>
      <c r="E3011" s="1" t="str">
        <f ca="1">IF(LEN(Table4[[#This Row],[ACTION]])=1,CODE(Table4[[#This Row],[ACTION]]),RIGHT(Table4[[#This Row],[ACTION]],4))</f>
        <v>00E9</v>
      </c>
      <c r="F3011" s="1">
        <f ca="1">IF(Table4[[#This Row],[DIAC]]&lt;&gt;$B3010,0,F3010+1)</f>
        <v>4</v>
      </c>
    </row>
    <row r="3012" spans="1:6" hidden="1" x14ac:dyDescent="0.3">
      <c r="A3012" s="9" t="s">
        <v>36</v>
      </c>
      <c r="B3012" s="9" t="s">
        <v>369</v>
      </c>
      <c r="D3012" s="1" t="str">
        <f ca="1">IF(LEN(Table4[[#This Row],[ACTION]])=1,"CAR","CODE")</f>
        <v>CODE</v>
      </c>
      <c r="E3012" s="1" t="str">
        <f ca="1">IF(LEN(Table4[[#This Row],[ACTION]])=1,CODE(Table4[[#This Row],[ACTION]]),RIGHT(Table4[[#This Row],[ACTION]],4))</f>
        <v>00EA</v>
      </c>
      <c r="F3012" s="1">
        <f ca="1">IF(Table4[[#This Row],[DIAC]]&lt;&gt;$B3011,0,F3011+1)</f>
        <v>5</v>
      </c>
    </row>
    <row r="3013" spans="1:6" hidden="1" x14ac:dyDescent="0.3">
      <c r="A3013" s="9" t="s">
        <v>254</v>
      </c>
      <c r="B3013" s="9" t="s">
        <v>369</v>
      </c>
      <c r="D3013" s="1" t="str">
        <f ca="1">IF(LEN(Table4[[#This Row],[ACTION]])=1,"CAR","CODE")</f>
        <v>CODE</v>
      </c>
      <c r="E3013" s="1" t="str">
        <f ca="1">IF(LEN(Table4[[#This Row],[ACTION]])=1,CODE(Table4[[#This Row],[ACTION]]),RIGHT(Table4[[#This Row],[ACTION]],4))</f>
        <v>00F2</v>
      </c>
      <c r="F3013" s="1">
        <f ca="1">IF(Table4[[#This Row],[DIAC]]&lt;&gt;$B3012,0,F3012+1)</f>
        <v>6</v>
      </c>
    </row>
    <row r="3014" spans="1:6" hidden="1" x14ac:dyDescent="0.3">
      <c r="A3014" s="9" t="s">
        <v>293</v>
      </c>
      <c r="B3014" s="9" t="s">
        <v>369</v>
      </c>
      <c r="C3014" s="9" t="s">
        <v>387</v>
      </c>
      <c r="D3014" s="1" t="str">
        <f ca="1">IF(LEN(Table4[[#This Row],[ACTION]])=1,"CAR","CODE")</f>
        <v>CODE</v>
      </c>
      <c r="E3014" s="1" t="str">
        <f ca="1">IF(LEN(Table4[[#This Row],[ACTION]])=1,CODE(Table4[[#This Row],[ACTION]]),RIGHT(Table4[[#This Row],[ACTION]],4))</f>
        <v>0152</v>
      </c>
      <c r="F3014" s="1">
        <f ca="1">IF(Table4[[#This Row],[DIAC]]&lt;&gt;$B3013,0,F3013+1)</f>
        <v>7</v>
      </c>
    </row>
    <row r="3015" spans="1:6" hidden="1" x14ac:dyDescent="0.3">
      <c r="A3015" s="9" t="s">
        <v>369</v>
      </c>
      <c r="B3015" s="9" t="s">
        <v>369</v>
      </c>
      <c r="D3015" s="1" t="str">
        <f ca="1">IF(LEN(Table4[[#This Row],[ACTION]])=1,"CAR","CODE")</f>
        <v>CODE</v>
      </c>
      <c r="E3015" s="1" t="str">
        <f ca="1">IF(LEN(Table4[[#This Row],[ACTION]])=1,CODE(Table4[[#This Row],[ACTION]]),RIGHT(Table4[[#This Row],[ACTION]],4))</f>
        <v>0395</v>
      </c>
      <c r="F3015" s="1">
        <f ca="1">IF(Table4[[#This Row],[DIAC]]&lt;&gt;$B3014,0,F3014+1)</f>
        <v>8</v>
      </c>
    </row>
    <row r="3016" spans="1:6" hidden="1" x14ac:dyDescent="0.3">
      <c r="A3016" s="9" t="s">
        <v>231</v>
      </c>
      <c r="B3016" s="9" t="s">
        <v>369</v>
      </c>
      <c r="D3016" s="1" t="str">
        <f ca="1">IF(LEN(Table4[[#This Row],[ACTION]])=1,"CAR","CODE")</f>
        <v>CODE</v>
      </c>
      <c r="E3016" s="1" t="str">
        <f ca="1">IF(LEN(Table4[[#This Row],[ACTION]])=1,CODE(Table4[[#This Row],[ACTION]]),RIGHT(Table4[[#This Row],[ACTION]],4))</f>
        <v>03A9</v>
      </c>
      <c r="F3016" s="1">
        <f ca="1">IF(Table4[[#This Row],[DIAC]]&lt;&gt;$B3015,0,F3015+1)</f>
        <v>9</v>
      </c>
    </row>
    <row r="3017" spans="1:6" hidden="1" x14ac:dyDescent="0.3">
      <c r="A3017" s="9" t="s">
        <v>177</v>
      </c>
      <c r="B3017" s="9" t="s">
        <v>369</v>
      </c>
      <c r="D3017" s="1" t="str">
        <f ca="1">IF(LEN(Table4[[#This Row],[ACTION]])=1,"CAR","CODE")</f>
        <v>CODE</v>
      </c>
      <c r="E3017" s="1" t="str">
        <f ca="1">IF(LEN(Table4[[#This Row],[ACTION]])=1,CODE(Table4[[#This Row],[ACTION]]),RIGHT(Table4[[#This Row],[ACTION]],4))</f>
        <v>03B7</v>
      </c>
      <c r="F3017" s="1">
        <f ca="1">IF(Table4[[#This Row],[DIAC]]&lt;&gt;$B3016,0,F3016+1)</f>
        <v>10</v>
      </c>
    </row>
    <row r="3018" spans="1:6" hidden="1" x14ac:dyDescent="0.3">
      <c r="A3018" s="9" t="s">
        <v>383</v>
      </c>
      <c r="B3018" s="9" t="s">
        <v>369</v>
      </c>
      <c r="D3018" s="1" t="str">
        <f ca="1">IF(LEN(Table4[[#This Row],[ACTION]])=1,"CAR","CODE")</f>
        <v>CODE</v>
      </c>
      <c r="E3018" s="1" t="str">
        <f ca="1">IF(LEN(Table4[[#This Row],[ACTION]])=1,CODE(Table4[[#This Row],[ACTION]]),RIGHT(Table4[[#This Row],[ACTION]],4))</f>
        <v>03C1</v>
      </c>
      <c r="F3018" s="1">
        <f ca="1">IF(Table4[[#This Row],[DIAC]]&lt;&gt;$B3017,0,F3017+1)</f>
        <v>11</v>
      </c>
    </row>
    <row r="3019" spans="1:6" hidden="1" x14ac:dyDescent="0.3">
      <c r="A3019" s="9" t="s">
        <v>284</v>
      </c>
      <c r="B3019" s="9" t="s">
        <v>369</v>
      </c>
      <c r="C3019" s="9" t="s">
        <v>386</v>
      </c>
      <c r="D3019" s="1" t="str">
        <f ca="1">IF(LEN(Table4[[#This Row],[ACTION]])=1,"CAR","CODE")</f>
        <v>CODE</v>
      </c>
      <c r="E3019" s="1" t="str">
        <f ca="1">IF(LEN(Table4[[#This Row],[ACTION]])=1,CODE(Table4[[#This Row],[ACTION]]),RIGHT(Table4[[#This Row],[ACTION]],4))</f>
        <v>1F10</v>
      </c>
      <c r="F3019" s="1">
        <f ca="1">IF(Table4[[#This Row],[DIAC]]&lt;&gt;$B3018,0,F3018+1)</f>
        <v>12</v>
      </c>
    </row>
    <row r="3020" spans="1:6" hidden="1" x14ac:dyDescent="0.3">
      <c r="A3020" s="9" t="s">
        <v>351</v>
      </c>
      <c r="B3020" s="9" t="s">
        <v>369</v>
      </c>
      <c r="D3020" s="1" t="str">
        <f ca="1">IF(LEN(Table4[[#This Row],[ACTION]])=1,"CAR","CODE")</f>
        <v>CODE</v>
      </c>
      <c r="E3020" s="1" t="str">
        <f ca="1">IF(LEN(Table4[[#This Row],[ACTION]])=1,CODE(Table4[[#This Row],[ACTION]]),RIGHT(Table4[[#This Row],[ACTION]],4))</f>
        <v>2019</v>
      </c>
      <c r="F3020" s="1">
        <f ca="1">IF(Table4[[#This Row],[DIAC]]&lt;&gt;$B3019,0,F3019+1)</f>
        <v>13</v>
      </c>
    </row>
    <row r="3021" spans="1:6" hidden="1" x14ac:dyDescent="0.3">
      <c r="A3021" s="9" t="s">
        <v>24</v>
      </c>
      <c r="B3021" s="9" t="s">
        <v>369</v>
      </c>
      <c r="D3021" s="1" t="str">
        <f ca="1">IF(LEN(Table4[[#This Row],[ACTION]])=1,"CAR","CODE")</f>
        <v>CODE</v>
      </c>
      <c r="E3021" s="1" t="str">
        <f ca="1">IF(LEN(Table4[[#This Row],[ACTION]])=1,CODE(Table4[[#This Row],[ACTION]]),RIGHT(Table4[[#This Row],[ACTION]],4))</f>
        <v>202F</v>
      </c>
      <c r="F3021" s="1">
        <f ca="1">IF(Table4[[#This Row],[DIAC]]&lt;&gt;$B3020,0,F3020+1)</f>
        <v>14</v>
      </c>
    </row>
    <row r="3022" spans="1:6" hidden="1" x14ac:dyDescent="0.3">
      <c r="B3022" s="9" t="s">
        <v>369</v>
      </c>
      <c r="D3022" s="1" t="str">
        <f ca="1">IF(LEN(Table4[[#This Row],[ACTION]])=1,"CAR","CODE")</f>
        <v>CODE</v>
      </c>
      <c r="E3022" s="1" t="str">
        <f ca="1">IF(LEN(Table4[[#This Row],[ACTION]])=1,CODE(Table4[[#This Row],[ACTION]]),RIGHT(Table4[[#This Row],[ACTION]],4))</f>
        <v/>
      </c>
      <c r="F3022" s="1">
        <f ca="1">IF(Table4[[#This Row],[DIAC]]&lt;&gt;$B3021,0,F3021+1)</f>
        <v>15</v>
      </c>
    </row>
    <row r="3023" spans="1:6" hidden="1" x14ac:dyDescent="0.3">
      <c r="B3023" s="9" t="s">
        <v>369</v>
      </c>
      <c r="D3023" s="1" t="str">
        <f ca="1">IF(LEN(Table4[[#This Row],[ACTION]])=1,"CAR","CODE")</f>
        <v>CODE</v>
      </c>
      <c r="E3023" s="1" t="str">
        <f ca="1">IF(LEN(Table4[[#This Row],[ACTION]])=1,CODE(Table4[[#This Row],[ACTION]]),RIGHT(Table4[[#This Row],[ACTION]],4))</f>
        <v/>
      </c>
      <c r="F3023" s="1">
        <f ca="1">IF(Table4[[#This Row],[DIAC]]&lt;&gt;$B3022,0,F3022+1)</f>
        <v>16</v>
      </c>
    </row>
    <row r="3024" spans="1:6" hidden="1" x14ac:dyDescent="0.3">
      <c r="B3024" s="9" t="s">
        <v>369</v>
      </c>
      <c r="D3024" s="1" t="str">
        <f ca="1">IF(LEN(Table4[[#This Row],[ACTION]])=1,"CAR","CODE")</f>
        <v>CODE</v>
      </c>
      <c r="E3024" s="1" t="str">
        <f ca="1">IF(LEN(Table4[[#This Row],[ACTION]])=1,CODE(Table4[[#This Row],[ACTION]]),RIGHT(Table4[[#This Row],[ACTION]],4))</f>
        <v/>
      </c>
      <c r="F3024" s="1">
        <f ca="1">IF(Table4[[#This Row],[DIAC]]&lt;&gt;$B3023,0,F3023+1)</f>
        <v>17</v>
      </c>
    </row>
    <row r="3025" spans="2:6" hidden="1" x14ac:dyDescent="0.3">
      <c r="B3025" s="9" t="s">
        <v>369</v>
      </c>
      <c r="D3025" s="1" t="str">
        <f ca="1">IF(LEN(Table4[[#This Row],[ACTION]])=1,"CAR","CODE")</f>
        <v>CODE</v>
      </c>
      <c r="E3025" s="1" t="str">
        <f ca="1">IF(LEN(Table4[[#This Row],[ACTION]])=1,CODE(Table4[[#This Row],[ACTION]]),RIGHT(Table4[[#This Row],[ACTION]],4))</f>
        <v/>
      </c>
      <c r="F3025" s="1">
        <f ca="1">IF(Table4[[#This Row],[DIAC]]&lt;&gt;$B3024,0,F3024+1)</f>
        <v>18</v>
      </c>
    </row>
    <row r="3026" spans="2:6" hidden="1" x14ac:dyDescent="0.3">
      <c r="B3026" s="9" t="s">
        <v>369</v>
      </c>
      <c r="D3026" s="1" t="str">
        <f ca="1">IF(LEN(Table4[[#This Row],[ACTION]])=1,"CAR","CODE")</f>
        <v>CODE</v>
      </c>
      <c r="E3026" s="1" t="str">
        <f ca="1">IF(LEN(Table4[[#This Row],[ACTION]])=1,CODE(Table4[[#This Row],[ACTION]]),RIGHT(Table4[[#This Row],[ACTION]],4))</f>
        <v/>
      </c>
      <c r="F3026" s="1">
        <f ca="1">IF(Table4[[#This Row],[DIAC]]&lt;&gt;$B3025,0,F3025+1)</f>
        <v>19</v>
      </c>
    </row>
    <row r="3027" spans="2:6" hidden="1" x14ac:dyDescent="0.3">
      <c r="B3027" s="9" t="s">
        <v>369</v>
      </c>
      <c r="D3027" s="1" t="str">
        <f ca="1">IF(LEN(Table4[[#This Row],[ACTION]])=1,"CAR","CODE")</f>
        <v>CODE</v>
      </c>
      <c r="E3027" s="1" t="str">
        <f ca="1">IF(LEN(Table4[[#This Row],[ACTION]])=1,CODE(Table4[[#This Row],[ACTION]]),RIGHT(Table4[[#This Row],[ACTION]],4))</f>
        <v/>
      </c>
      <c r="F3027" s="1">
        <f ca="1">IF(Table4[[#This Row],[DIAC]]&lt;&gt;$B3026,0,F3026+1)</f>
        <v>20</v>
      </c>
    </row>
    <row r="3028" spans="2:6" hidden="1" x14ac:dyDescent="0.3">
      <c r="B3028" s="9" t="s">
        <v>369</v>
      </c>
      <c r="D3028" s="1" t="str">
        <f ca="1">IF(LEN(Table4[[#This Row],[ACTION]])=1,"CAR","CODE")</f>
        <v>CODE</v>
      </c>
      <c r="E3028" s="1" t="str">
        <f ca="1">IF(LEN(Table4[[#This Row],[ACTION]])=1,CODE(Table4[[#This Row],[ACTION]]),RIGHT(Table4[[#This Row],[ACTION]],4))</f>
        <v/>
      </c>
      <c r="F3028" s="1">
        <f ca="1">IF(Table4[[#This Row],[DIAC]]&lt;&gt;$B3027,0,F3027+1)</f>
        <v>21</v>
      </c>
    </row>
    <row r="3029" spans="2:6" hidden="1" x14ac:dyDescent="0.3">
      <c r="B3029" s="9" t="s">
        <v>369</v>
      </c>
      <c r="D3029" s="1" t="str">
        <f ca="1">IF(LEN(Table4[[#This Row],[ACTION]])=1,"CAR","CODE")</f>
        <v>CODE</v>
      </c>
      <c r="E3029" s="1" t="str">
        <f ca="1">IF(LEN(Table4[[#This Row],[ACTION]])=1,CODE(Table4[[#This Row],[ACTION]]),RIGHT(Table4[[#This Row],[ACTION]],4))</f>
        <v/>
      </c>
      <c r="F3029" s="1">
        <f ca="1">IF(Table4[[#This Row],[DIAC]]&lt;&gt;$B3028,0,F3028+1)</f>
        <v>22</v>
      </c>
    </row>
    <row r="3030" spans="2:6" hidden="1" x14ac:dyDescent="0.3">
      <c r="B3030" s="9" t="s">
        <v>369</v>
      </c>
      <c r="D3030" s="1" t="str">
        <f ca="1">IF(LEN(Table4[[#This Row],[ACTION]])=1,"CAR","CODE")</f>
        <v>CODE</v>
      </c>
      <c r="E3030" s="1" t="str">
        <f ca="1">IF(LEN(Table4[[#This Row],[ACTION]])=1,CODE(Table4[[#This Row],[ACTION]]),RIGHT(Table4[[#This Row],[ACTION]],4))</f>
        <v/>
      </c>
      <c r="F3030" s="1">
        <f ca="1">IF(Table4[[#This Row],[DIAC]]&lt;&gt;$B3029,0,F3029+1)</f>
        <v>23</v>
      </c>
    </row>
    <row r="3031" spans="2:6" hidden="1" x14ac:dyDescent="0.3">
      <c r="B3031" s="9" t="s">
        <v>369</v>
      </c>
      <c r="D3031" s="1" t="str">
        <f ca="1">IF(LEN(Table4[[#This Row],[ACTION]])=1,"CAR","CODE")</f>
        <v>CODE</v>
      </c>
      <c r="E3031" s="1" t="str">
        <f ca="1">IF(LEN(Table4[[#This Row],[ACTION]])=1,CODE(Table4[[#This Row],[ACTION]]),RIGHT(Table4[[#This Row],[ACTION]],4))</f>
        <v/>
      </c>
      <c r="F3031" s="1">
        <f ca="1">IF(Table4[[#This Row],[DIAC]]&lt;&gt;$B3030,0,F3030+1)</f>
        <v>24</v>
      </c>
    </row>
    <row r="3032" spans="2:6" hidden="1" x14ac:dyDescent="0.3">
      <c r="B3032" s="9" t="s">
        <v>369</v>
      </c>
      <c r="D3032" s="1" t="str">
        <f ca="1">IF(LEN(Table4[[#This Row],[ACTION]])=1,"CAR","CODE")</f>
        <v>CODE</v>
      </c>
      <c r="E3032" s="1" t="str">
        <f ca="1">IF(LEN(Table4[[#This Row],[ACTION]])=1,CODE(Table4[[#This Row],[ACTION]]),RIGHT(Table4[[#This Row],[ACTION]],4))</f>
        <v/>
      </c>
      <c r="F3032" s="1">
        <f ca="1">IF(Table4[[#This Row],[DIAC]]&lt;&gt;$B3031,0,F3031+1)</f>
        <v>25</v>
      </c>
    </row>
    <row r="3033" spans="2:6" hidden="1" x14ac:dyDescent="0.3">
      <c r="B3033" s="9" t="s">
        <v>369</v>
      </c>
      <c r="D3033" s="1" t="str">
        <f ca="1">IF(LEN(Table4[[#This Row],[ACTION]])=1,"CAR","CODE")</f>
        <v>CODE</v>
      </c>
      <c r="E3033" s="1" t="str">
        <f ca="1">IF(LEN(Table4[[#This Row],[ACTION]])=1,CODE(Table4[[#This Row],[ACTION]]),RIGHT(Table4[[#This Row],[ACTION]],4))</f>
        <v/>
      </c>
      <c r="F3033" s="1">
        <f ca="1">IF(Table4[[#This Row],[DIAC]]&lt;&gt;$B3032,0,F3032+1)</f>
        <v>26</v>
      </c>
    </row>
    <row r="3034" spans="2:6" hidden="1" x14ac:dyDescent="0.3">
      <c r="B3034" s="9" t="s">
        <v>369</v>
      </c>
      <c r="D3034" s="1" t="str">
        <f ca="1">IF(LEN(Table4[[#This Row],[ACTION]])=1,"CAR","CODE")</f>
        <v>CODE</v>
      </c>
      <c r="E3034" s="1" t="str">
        <f ca="1">IF(LEN(Table4[[#This Row],[ACTION]])=1,CODE(Table4[[#This Row],[ACTION]]),RIGHT(Table4[[#This Row],[ACTION]],4))</f>
        <v/>
      </c>
      <c r="F3034" s="1">
        <f ca="1">IF(Table4[[#This Row],[DIAC]]&lt;&gt;$B3033,0,F3033+1)</f>
        <v>27</v>
      </c>
    </row>
    <row r="3035" spans="2:6" hidden="1" x14ac:dyDescent="0.3">
      <c r="B3035" s="9" t="s">
        <v>369</v>
      </c>
      <c r="D3035" s="1" t="str">
        <f ca="1">IF(LEN(Table4[[#This Row],[ACTION]])=1,"CAR","CODE")</f>
        <v>CODE</v>
      </c>
      <c r="E3035" s="1" t="str">
        <f ca="1">IF(LEN(Table4[[#This Row],[ACTION]])=1,CODE(Table4[[#This Row],[ACTION]]),RIGHT(Table4[[#This Row],[ACTION]],4))</f>
        <v/>
      </c>
      <c r="F3035" s="1">
        <f ca="1">IF(Table4[[#This Row],[DIAC]]&lt;&gt;$B3034,0,F3034+1)</f>
        <v>28</v>
      </c>
    </row>
    <row r="3036" spans="2:6" hidden="1" x14ac:dyDescent="0.3">
      <c r="B3036" s="9" t="s">
        <v>369</v>
      </c>
      <c r="D3036" s="1" t="str">
        <f ca="1">IF(LEN(Table4[[#This Row],[ACTION]])=1,"CAR","CODE")</f>
        <v>CODE</v>
      </c>
      <c r="E3036" s="1" t="str">
        <f ca="1">IF(LEN(Table4[[#This Row],[ACTION]])=1,CODE(Table4[[#This Row],[ACTION]]),RIGHT(Table4[[#This Row],[ACTION]],4))</f>
        <v/>
      </c>
      <c r="F3036" s="1">
        <f ca="1">IF(Table4[[#This Row],[DIAC]]&lt;&gt;$B3035,0,F3035+1)</f>
        <v>29</v>
      </c>
    </row>
    <row r="3037" spans="2:6" hidden="1" x14ac:dyDescent="0.3">
      <c r="B3037" s="9" t="s">
        <v>369</v>
      </c>
      <c r="D3037" s="1" t="str">
        <f ca="1">IF(LEN(Table4[[#This Row],[ACTION]])=1,"CAR","CODE")</f>
        <v>CODE</v>
      </c>
      <c r="E3037" s="1" t="str">
        <f ca="1">IF(LEN(Table4[[#This Row],[ACTION]])=1,CODE(Table4[[#This Row],[ACTION]]),RIGHT(Table4[[#This Row],[ACTION]],4))</f>
        <v/>
      </c>
      <c r="F3037" s="1">
        <f ca="1">IF(Table4[[#This Row],[DIAC]]&lt;&gt;$B3036,0,F3036+1)</f>
        <v>30</v>
      </c>
    </row>
    <row r="3038" spans="2:6" hidden="1" x14ac:dyDescent="0.3">
      <c r="B3038" s="9" t="s">
        <v>369</v>
      </c>
      <c r="D3038" s="1" t="str">
        <f ca="1">IF(LEN(Table4[[#This Row],[ACTION]])=1,"CAR","CODE")</f>
        <v>CODE</v>
      </c>
      <c r="E3038" s="1" t="str">
        <f ca="1">IF(LEN(Table4[[#This Row],[ACTION]])=1,CODE(Table4[[#This Row],[ACTION]]),RIGHT(Table4[[#This Row],[ACTION]],4))</f>
        <v/>
      </c>
      <c r="F3038" s="1">
        <f ca="1">IF(Table4[[#This Row],[DIAC]]&lt;&gt;$B3037,0,F3037+1)</f>
        <v>31</v>
      </c>
    </row>
    <row r="3039" spans="2:6" hidden="1" x14ac:dyDescent="0.3">
      <c r="B3039" s="9" t="s">
        <v>369</v>
      </c>
      <c r="D3039" s="1" t="str">
        <f ca="1">IF(LEN(Table4[[#This Row],[ACTION]])=1,"CAR","CODE")</f>
        <v>CODE</v>
      </c>
      <c r="E3039" s="1" t="str">
        <f ca="1">IF(LEN(Table4[[#This Row],[ACTION]])=1,CODE(Table4[[#This Row],[ACTION]]),RIGHT(Table4[[#This Row],[ACTION]],4))</f>
        <v/>
      </c>
      <c r="F3039" s="1">
        <f ca="1">IF(Table4[[#This Row],[DIAC]]&lt;&gt;$B3038,0,F3038+1)</f>
        <v>32</v>
      </c>
    </row>
    <row r="3040" spans="2:6" hidden="1" x14ac:dyDescent="0.3">
      <c r="B3040" s="9" t="s">
        <v>369</v>
      </c>
      <c r="D3040" s="1" t="str">
        <f ca="1">IF(LEN(Table4[[#This Row],[ACTION]])=1,"CAR","CODE")</f>
        <v>CODE</v>
      </c>
      <c r="E3040" s="1" t="str">
        <f ca="1">IF(LEN(Table4[[#This Row],[ACTION]])=1,CODE(Table4[[#This Row],[ACTION]]),RIGHT(Table4[[#This Row],[ACTION]],4))</f>
        <v/>
      </c>
      <c r="F3040" s="1">
        <f ca="1">IF(Table4[[#This Row],[DIAC]]&lt;&gt;$B3039,0,F3039+1)</f>
        <v>33</v>
      </c>
    </row>
    <row r="3041" spans="2:6" hidden="1" x14ac:dyDescent="0.3">
      <c r="B3041" s="9" t="s">
        <v>369</v>
      </c>
      <c r="D3041" s="1" t="str">
        <f ca="1">IF(LEN(Table4[[#This Row],[ACTION]])=1,"CAR","CODE")</f>
        <v>CODE</v>
      </c>
      <c r="E3041" s="1" t="str">
        <f ca="1">IF(LEN(Table4[[#This Row],[ACTION]])=1,CODE(Table4[[#This Row],[ACTION]]),RIGHT(Table4[[#This Row],[ACTION]],4))</f>
        <v/>
      </c>
      <c r="F3041" s="1">
        <f ca="1">IF(Table4[[#This Row],[DIAC]]&lt;&gt;$B3040,0,F3040+1)</f>
        <v>34</v>
      </c>
    </row>
    <row r="3042" spans="2:6" hidden="1" x14ac:dyDescent="0.3">
      <c r="B3042" s="9" t="s">
        <v>369</v>
      </c>
      <c r="D3042" s="1" t="str">
        <f ca="1">IF(LEN(Table4[[#This Row],[ACTION]])=1,"CAR","CODE")</f>
        <v>CODE</v>
      </c>
      <c r="E3042" s="1" t="str">
        <f ca="1">IF(LEN(Table4[[#This Row],[ACTION]])=1,CODE(Table4[[#This Row],[ACTION]]),RIGHT(Table4[[#This Row],[ACTION]],4))</f>
        <v/>
      </c>
      <c r="F3042" s="1">
        <f ca="1">IF(Table4[[#This Row],[DIAC]]&lt;&gt;$B3041,0,F3041+1)</f>
        <v>35</v>
      </c>
    </row>
    <row r="3043" spans="2:6" hidden="1" x14ac:dyDescent="0.3">
      <c r="B3043" s="9" t="s">
        <v>369</v>
      </c>
      <c r="D3043" s="1" t="str">
        <f ca="1">IF(LEN(Table4[[#This Row],[ACTION]])=1,"CAR","CODE")</f>
        <v>CODE</v>
      </c>
      <c r="E3043" s="1" t="str">
        <f ca="1">IF(LEN(Table4[[#This Row],[ACTION]])=1,CODE(Table4[[#This Row],[ACTION]]),RIGHT(Table4[[#This Row],[ACTION]],4))</f>
        <v/>
      </c>
      <c r="F3043" s="1">
        <f ca="1">IF(Table4[[#This Row],[DIAC]]&lt;&gt;$B3042,0,F3042+1)</f>
        <v>36</v>
      </c>
    </row>
    <row r="3044" spans="2:6" hidden="1" x14ac:dyDescent="0.3">
      <c r="B3044" s="9" t="s">
        <v>369</v>
      </c>
      <c r="D3044" s="1" t="str">
        <f ca="1">IF(LEN(Table4[[#This Row],[ACTION]])=1,"CAR","CODE")</f>
        <v>CODE</v>
      </c>
      <c r="E3044" s="1" t="str">
        <f ca="1">IF(LEN(Table4[[#This Row],[ACTION]])=1,CODE(Table4[[#This Row],[ACTION]]),RIGHT(Table4[[#This Row],[ACTION]],4))</f>
        <v/>
      </c>
      <c r="F3044" s="1">
        <f ca="1">IF(Table4[[#This Row],[DIAC]]&lt;&gt;$B3043,0,F3043+1)</f>
        <v>37</v>
      </c>
    </row>
    <row r="3045" spans="2:6" hidden="1" x14ac:dyDescent="0.3">
      <c r="B3045" s="9" t="s">
        <v>369</v>
      </c>
      <c r="D3045" s="1" t="str">
        <f ca="1">IF(LEN(Table4[[#This Row],[ACTION]])=1,"CAR","CODE")</f>
        <v>CODE</v>
      </c>
      <c r="E3045" s="1" t="str">
        <f ca="1">IF(LEN(Table4[[#This Row],[ACTION]])=1,CODE(Table4[[#This Row],[ACTION]]),RIGHT(Table4[[#This Row],[ACTION]],4))</f>
        <v/>
      </c>
      <c r="F3045" s="1">
        <f ca="1">IF(Table4[[#This Row],[DIAC]]&lt;&gt;$B3044,0,F3044+1)</f>
        <v>38</v>
      </c>
    </row>
    <row r="3046" spans="2:6" hidden="1" x14ac:dyDescent="0.3">
      <c r="B3046" s="9" t="s">
        <v>369</v>
      </c>
      <c r="D3046" s="1" t="str">
        <f ca="1">IF(LEN(Table4[[#This Row],[ACTION]])=1,"CAR","CODE")</f>
        <v>CODE</v>
      </c>
      <c r="E3046" s="1" t="str">
        <f ca="1">IF(LEN(Table4[[#This Row],[ACTION]])=1,CODE(Table4[[#This Row],[ACTION]]),RIGHT(Table4[[#This Row],[ACTION]],4))</f>
        <v/>
      </c>
      <c r="F3046" s="1">
        <f ca="1">IF(Table4[[#This Row],[DIAC]]&lt;&gt;$B3045,0,F3045+1)</f>
        <v>39</v>
      </c>
    </row>
    <row r="3047" spans="2:6" hidden="1" x14ac:dyDescent="0.3">
      <c r="B3047" s="9" t="s">
        <v>369</v>
      </c>
      <c r="D3047" s="1" t="str">
        <f ca="1">IF(LEN(Table4[[#This Row],[ACTION]])=1,"CAR","CODE")</f>
        <v>CODE</v>
      </c>
      <c r="E3047" s="1" t="str">
        <f ca="1">IF(LEN(Table4[[#This Row],[ACTION]])=1,CODE(Table4[[#This Row],[ACTION]]),RIGHT(Table4[[#This Row],[ACTION]],4))</f>
        <v/>
      </c>
      <c r="F3047" s="1">
        <f ca="1">IF(Table4[[#This Row],[DIAC]]&lt;&gt;$B3046,0,F3046+1)</f>
        <v>40</v>
      </c>
    </row>
    <row r="3048" spans="2:6" hidden="1" x14ac:dyDescent="0.3">
      <c r="B3048" s="9" t="s">
        <v>369</v>
      </c>
      <c r="D3048" s="1" t="str">
        <f ca="1">IF(LEN(Table4[[#This Row],[ACTION]])=1,"CAR","CODE")</f>
        <v>CODE</v>
      </c>
      <c r="E3048" s="1" t="str">
        <f ca="1">IF(LEN(Table4[[#This Row],[ACTION]])=1,CODE(Table4[[#This Row],[ACTION]]),RIGHT(Table4[[#This Row],[ACTION]],4))</f>
        <v/>
      </c>
      <c r="F3048" s="1">
        <f ca="1">IF(Table4[[#This Row],[DIAC]]&lt;&gt;$B3047,0,F3047+1)</f>
        <v>41</v>
      </c>
    </row>
    <row r="3049" spans="2:6" hidden="1" x14ac:dyDescent="0.3">
      <c r="B3049" s="9" t="s">
        <v>369</v>
      </c>
      <c r="D3049" s="1" t="str">
        <f ca="1">IF(LEN(Table4[[#This Row],[ACTION]])=1,"CAR","CODE")</f>
        <v>CODE</v>
      </c>
      <c r="E3049" s="1" t="str">
        <f ca="1">IF(LEN(Table4[[#This Row],[ACTION]])=1,CODE(Table4[[#This Row],[ACTION]]),RIGHT(Table4[[#This Row],[ACTION]],4))</f>
        <v/>
      </c>
      <c r="F3049" s="1">
        <f ca="1">IF(Table4[[#This Row],[DIAC]]&lt;&gt;$B3048,0,F3048+1)</f>
        <v>42</v>
      </c>
    </row>
    <row r="3050" spans="2:6" hidden="1" x14ac:dyDescent="0.3">
      <c r="B3050" s="9" t="s">
        <v>369</v>
      </c>
      <c r="D3050" s="1" t="str">
        <f ca="1">IF(LEN(Table4[[#This Row],[ACTION]])=1,"CAR","CODE")</f>
        <v>CODE</v>
      </c>
      <c r="E3050" s="1" t="str">
        <f ca="1">IF(LEN(Table4[[#This Row],[ACTION]])=1,CODE(Table4[[#This Row],[ACTION]]),RIGHT(Table4[[#This Row],[ACTION]],4))</f>
        <v/>
      </c>
      <c r="F3050" s="1">
        <f ca="1">IF(Table4[[#This Row],[DIAC]]&lt;&gt;$B3049,0,F3049+1)</f>
        <v>43</v>
      </c>
    </row>
    <row r="3051" spans="2:6" hidden="1" x14ac:dyDescent="0.3">
      <c r="B3051" s="9" t="s">
        <v>369</v>
      </c>
      <c r="D3051" s="1" t="str">
        <f ca="1">IF(LEN(Table4[[#This Row],[ACTION]])=1,"CAR","CODE")</f>
        <v>CODE</v>
      </c>
      <c r="E3051" s="1" t="str">
        <f ca="1">IF(LEN(Table4[[#This Row],[ACTION]])=1,CODE(Table4[[#This Row],[ACTION]]),RIGHT(Table4[[#This Row],[ACTION]],4))</f>
        <v/>
      </c>
      <c r="F3051" s="1">
        <f ca="1">IF(Table4[[#This Row],[DIAC]]&lt;&gt;$B3050,0,F3050+1)</f>
        <v>44</v>
      </c>
    </row>
    <row r="3052" spans="2:6" hidden="1" x14ac:dyDescent="0.3">
      <c r="B3052" s="9" t="s">
        <v>369</v>
      </c>
      <c r="D3052" s="1" t="str">
        <f ca="1">IF(LEN(Table4[[#This Row],[ACTION]])=1,"CAR","CODE")</f>
        <v>CODE</v>
      </c>
      <c r="E3052" s="1" t="str">
        <f ca="1">IF(LEN(Table4[[#This Row],[ACTION]])=1,CODE(Table4[[#This Row],[ACTION]]),RIGHT(Table4[[#This Row],[ACTION]],4))</f>
        <v/>
      </c>
      <c r="F3052" s="1">
        <f ca="1">IF(Table4[[#This Row],[DIAC]]&lt;&gt;$B3051,0,F3051+1)</f>
        <v>45</v>
      </c>
    </row>
    <row r="3053" spans="2:6" hidden="1" x14ac:dyDescent="0.3">
      <c r="B3053" s="9" t="s">
        <v>369</v>
      </c>
      <c r="D3053" s="1" t="str">
        <f ca="1">IF(LEN(Table4[[#This Row],[ACTION]])=1,"CAR","CODE")</f>
        <v>CODE</v>
      </c>
      <c r="E3053" s="1" t="str">
        <f ca="1">IF(LEN(Table4[[#This Row],[ACTION]])=1,CODE(Table4[[#This Row],[ACTION]]),RIGHT(Table4[[#This Row],[ACTION]],4))</f>
        <v/>
      </c>
      <c r="F3053" s="1">
        <f ca="1">IF(Table4[[#This Row],[DIAC]]&lt;&gt;$B3052,0,F3052+1)</f>
        <v>46</v>
      </c>
    </row>
    <row r="3054" spans="2:6" hidden="1" x14ac:dyDescent="0.3">
      <c r="B3054" s="9" t="s">
        <v>369</v>
      </c>
      <c r="D3054" s="1" t="str">
        <f ca="1">IF(LEN(Table4[[#This Row],[ACTION]])=1,"CAR","CODE")</f>
        <v>CODE</v>
      </c>
      <c r="E3054" s="1" t="str">
        <f ca="1">IF(LEN(Table4[[#This Row],[ACTION]])=1,CODE(Table4[[#This Row],[ACTION]]),RIGHT(Table4[[#This Row],[ACTION]],4))</f>
        <v/>
      </c>
      <c r="F3054" s="1">
        <f ca="1">IF(Table4[[#This Row],[DIAC]]&lt;&gt;$B3053,0,F3053+1)</f>
        <v>47</v>
      </c>
    </row>
    <row r="3055" spans="2:6" hidden="1" x14ac:dyDescent="0.3">
      <c r="B3055" s="9" t="s">
        <v>369</v>
      </c>
      <c r="D3055" s="1" t="str">
        <f ca="1">IF(LEN(Table4[[#This Row],[ACTION]])=1,"CAR","CODE")</f>
        <v>CODE</v>
      </c>
      <c r="E3055" s="1" t="str">
        <f ca="1">IF(LEN(Table4[[#This Row],[ACTION]])=1,CODE(Table4[[#This Row],[ACTION]]),RIGHT(Table4[[#This Row],[ACTION]],4))</f>
        <v/>
      </c>
      <c r="F3055" s="1">
        <f ca="1">IF(Table4[[#This Row],[DIAC]]&lt;&gt;$B3054,0,F3054+1)</f>
        <v>48</v>
      </c>
    </row>
    <row r="3056" spans="2:6" hidden="1" x14ac:dyDescent="0.3">
      <c r="B3056" s="9" t="s">
        <v>369</v>
      </c>
      <c r="D3056" s="1" t="str">
        <f ca="1">IF(LEN(Table4[[#This Row],[ACTION]])=1,"CAR","CODE")</f>
        <v>CODE</v>
      </c>
      <c r="E3056" s="1" t="str">
        <f ca="1">IF(LEN(Table4[[#This Row],[ACTION]])=1,CODE(Table4[[#This Row],[ACTION]]),RIGHT(Table4[[#This Row],[ACTION]],4))</f>
        <v/>
      </c>
      <c r="F3056" s="1">
        <f ca="1">IF(Table4[[#This Row],[DIAC]]&lt;&gt;$B3055,0,F3055+1)</f>
        <v>49</v>
      </c>
    </row>
    <row r="3057" spans="2:6" hidden="1" x14ac:dyDescent="0.3">
      <c r="B3057" s="9" t="s">
        <v>369</v>
      </c>
      <c r="D3057" s="1" t="str">
        <f ca="1">IF(LEN(Table4[[#This Row],[ACTION]])=1,"CAR","CODE")</f>
        <v>CODE</v>
      </c>
      <c r="E3057" s="1" t="str">
        <f ca="1">IF(LEN(Table4[[#This Row],[ACTION]])=1,CODE(Table4[[#This Row],[ACTION]]),RIGHT(Table4[[#This Row],[ACTION]],4))</f>
        <v/>
      </c>
      <c r="F3057" s="1">
        <f ca="1">IF(Table4[[#This Row],[DIAC]]&lt;&gt;$B3056,0,F3056+1)</f>
        <v>50</v>
      </c>
    </row>
    <row r="3058" spans="2:6" hidden="1" x14ac:dyDescent="0.3">
      <c r="B3058" s="9" t="s">
        <v>369</v>
      </c>
      <c r="D3058" s="1" t="str">
        <f ca="1">IF(LEN(Table4[[#This Row],[ACTION]])=1,"CAR","CODE")</f>
        <v>CODE</v>
      </c>
      <c r="E3058" s="1" t="str">
        <f ca="1">IF(LEN(Table4[[#This Row],[ACTION]])=1,CODE(Table4[[#This Row],[ACTION]]),RIGHT(Table4[[#This Row],[ACTION]],4))</f>
        <v/>
      </c>
      <c r="F3058" s="1">
        <f ca="1">IF(Table4[[#This Row],[DIAC]]&lt;&gt;$B3057,0,F3057+1)</f>
        <v>51</v>
      </c>
    </row>
    <row r="3059" spans="2:6" hidden="1" x14ac:dyDescent="0.3">
      <c r="B3059" s="9" t="s">
        <v>369</v>
      </c>
      <c r="D3059" s="1" t="str">
        <f ca="1">IF(LEN(Table4[[#This Row],[ACTION]])=1,"CAR","CODE")</f>
        <v>CODE</v>
      </c>
      <c r="E3059" s="1" t="str">
        <f ca="1">IF(LEN(Table4[[#This Row],[ACTION]])=1,CODE(Table4[[#This Row],[ACTION]]),RIGHT(Table4[[#This Row],[ACTION]],4))</f>
        <v/>
      </c>
      <c r="F3059" s="1">
        <f ca="1">IF(Table4[[#This Row],[DIAC]]&lt;&gt;$B3058,0,F3058+1)</f>
        <v>52</v>
      </c>
    </row>
    <row r="3060" spans="2:6" hidden="1" x14ac:dyDescent="0.3">
      <c r="B3060" s="9" t="s">
        <v>369</v>
      </c>
      <c r="D3060" s="1" t="str">
        <f ca="1">IF(LEN(Table4[[#This Row],[ACTION]])=1,"CAR","CODE")</f>
        <v>CODE</v>
      </c>
      <c r="E3060" s="1" t="str">
        <f ca="1">IF(LEN(Table4[[#This Row],[ACTION]])=1,CODE(Table4[[#This Row],[ACTION]]),RIGHT(Table4[[#This Row],[ACTION]],4))</f>
        <v/>
      </c>
      <c r="F3060" s="1">
        <f ca="1">IF(Table4[[#This Row],[DIAC]]&lt;&gt;$B3059,0,F3059+1)</f>
        <v>53</v>
      </c>
    </row>
    <row r="3061" spans="2:6" hidden="1" x14ac:dyDescent="0.3">
      <c r="B3061" s="9" t="s">
        <v>369</v>
      </c>
      <c r="D3061" s="1" t="str">
        <f ca="1">IF(LEN(Table4[[#This Row],[ACTION]])=1,"CAR","CODE")</f>
        <v>CODE</v>
      </c>
      <c r="E3061" s="1" t="str">
        <f ca="1">IF(LEN(Table4[[#This Row],[ACTION]])=1,CODE(Table4[[#This Row],[ACTION]]),RIGHT(Table4[[#This Row],[ACTION]],4))</f>
        <v/>
      </c>
      <c r="F3061" s="1">
        <f ca="1">IF(Table4[[#This Row],[DIAC]]&lt;&gt;$B3060,0,F3060+1)</f>
        <v>54</v>
      </c>
    </row>
    <row r="3062" spans="2:6" hidden="1" x14ac:dyDescent="0.3">
      <c r="B3062" s="9" t="s">
        <v>369</v>
      </c>
      <c r="D3062" s="1" t="str">
        <f ca="1">IF(LEN(Table4[[#This Row],[ACTION]])=1,"CAR","CODE")</f>
        <v>CODE</v>
      </c>
      <c r="E3062" s="1" t="str">
        <f ca="1">IF(LEN(Table4[[#This Row],[ACTION]])=1,CODE(Table4[[#This Row],[ACTION]]),RIGHT(Table4[[#This Row],[ACTION]],4))</f>
        <v/>
      </c>
      <c r="F3062" s="1">
        <f ca="1">IF(Table4[[#This Row],[DIAC]]&lt;&gt;$B3061,0,F3061+1)</f>
        <v>55</v>
      </c>
    </row>
    <row r="3063" spans="2:6" hidden="1" x14ac:dyDescent="0.3">
      <c r="B3063" s="9" t="s">
        <v>369</v>
      </c>
      <c r="D3063" s="1" t="str">
        <f ca="1">IF(LEN(Table4[[#This Row],[ACTION]])=1,"CAR","CODE")</f>
        <v>CODE</v>
      </c>
      <c r="E3063" s="1" t="str">
        <f ca="1">IF(LEN(Table4[[#This Row],[ACTION]])=1,CODE(Table4[[#This Row],[ACTION]]),RIGHT(Table4[[#This Row],[ACTION]],4))</f>
        <v/>
      </c>
      <c r="F3063" s="1">
        <f ca="1">IF(Table4[[#This Row],[DIAC]]&lt;&gt;$B3062,0,F3062+1)</f>
        <v>56</v>
      </c>
    </row>
    <row r="3064" spans="2:6" hidden="1" x14ac:dyDescent="0.3">
      <c r="B3064" s="9" t="s">
        <v>369</v>
      </c>
      <c r="D3064" s="1" t="str">
        <f ca="1">IF(LEN(Table4[[#This Row],[ACTION]])=1,"CAR","CODE")</f>
        <v>CODE</v>
      </c>
      <c r="E3064" s="1" t="str">
        <f ca="1">IF(LEN(Table4[[#This Row],[ACTION]])=1,CODE(Table4[[#This Row],[ACTION]]),RIGHT(Table4[[#This Row],[ACTION]],4))</f>
        <v/>
      </c>
      <c r="F3064" s="1">
        <f ca="1">IF(Table4[[#This Row],[DIAC]]&lt;&gt;$B3063,0,F3063+1)</f>
        <v>57</v>
      </c>
    </row>
    <row r="3065" spans="2:6" hidden="1" x14ac:dyDescent="0.3">
      <c r="B3065" s="9" t="s">
        <v>369</v>
      </c>
      <c r="D3065" s="1" t="str">
        <f ca="1">IF(LEN(Table4[[#This Row],[ACTION]])=1,"CAR","CODE")</f>
        <v>CODE</v>
      </c>
      <c r="E3065" s="1" t="str">
        <f ca="1">IF(LEN(Table4[[#This Row],[ACTION]])=1,CODE(Table4[[#This Row],[ACTION]]),RIGHT(Table4[[#This Row],[ACTION]],4))</f>
        <v/>
      </c>
      <c r="F3065" s="1">
        <f ca="1">IF(Table4[[#This Row],[DIAC]]&lt;&gt;$B3064,0,F3064+1)</f>
        <v>58</v>
      </c>
    </row>
    <row r="3066" spans="2:6" hidden="1" x14ac:dyDescent="0.3">
      <c r="B3066" s="9" t="s">
        <v>369</v>
      </c>
      <c r="D3066" s="1" t="str">
        <f ca="1">IF(LEN(Table4[[#This Row],[ACTION]])=1,"CAR","CODE")</f>
        <v>CODE</v>
      </c>
      <c r="E3066" s="1" t="str">
        <f ca="1">IF(LEN(Table4[[#This Row],[ACTION]])=1,CODE(Table4[[#This Row],[ACTION]]),RIGHT(Table4[[#This Row],[ACTION]],4))</f>
        <v/>
      </c>
      <c r="F3066" s="1">
        <f ca="1">IF(Table4[[#This Row],[DIAC]]&lt;&gt;$B3065,0,F3065+1)</f>
        <v>59</v>
      </c>
    </row>
    <row r="3067" spans="2:6" hidden="1" x14ac:dyDescent="0.3">
      <c r="B3067" s="9" t="s">
        <v>369</v>
      </c>
      <c r="D3067" s="1" t="str">
        <f ca="1">IF(LEN(Table4[[#This Row],[ACTION]])=1,"CAR","CODE")</f>
        <v>CODE</v>
      </c>
      <c r="E3067" s="1" t="str">
        <f ca="1">IF(LEN(Table4[[#This Row],[ACTION]])=1,CODE(Table4[[#This Row],[ACTION]]),RIGHT(Table4[[#This Row],[ACTION]],4))</f>
        <v/>
      </c>
      <c r="F3067" s="1">
        <f ca="1">IF(Table4[[#This Row],[DIAC]]&lt;&gt;$B3066,0,F3066+1)</f>
        <v>60</v>
      </c>
    </row>
    <row r="3068" spans="2:6" hidden="1" x14ac:dyDescent="0.3">
      <c r="B3068" s="9" t="s">
        <v>369</v>
      </c>
      <c r="D3068" s="1" t="str">
        <f ca="1">IF(LEN(Table4[[#This Row],[ACTION]])=1,"CAR","CODE")</f>
        <v>CODE</v>
      </c>
      <c r="E3068" s="1" t="str">
        <f ca="1">IF(LEN(Table4[[#This Row],[ACTION]])=1,CODE(Table4[[#This Row],[ACTION]]),RIGHT(Table4[[#This Row],[ACTION]],4))</f>
        <v/>
      </c>
      <c r="F3068" s="1">
        <f ca="1">IF(Table4[[#This Row],[DIAC]]&lt;&gt;$B3067,0,F3067+1)</f>
        <v>61</v>
      </c>
    </row>
    <row r="3069" spans="2:6" hidden="1" x14ac:dyDescent="0.3">
      <c r="B3069" s="9" t="s">
        <v>369</v>
      </c>
      <c r="D3069" s="1" t="str">
        <f ca="1">IF(LEN(Table4[[#This Row],[ACTION]])=1,"CAR","CODE")</f>
        <v>CODE</v>
      </c>
      <c r="E3069" s="1" t="str">
        <f ca="1">IF(LEN(Table4[[#This Row],[ACTION]])=1,CODE(Table4[[#This Row],[ACTION]]),RIGHT(Table4[[#This Row],[ACTION]],4))</f>
        <v/>
      </c>
      <c r="F3069" s="1">
        <f ca="1">IF(Table4[[#This Row],[DIAC]]&lt;&gt;$B3068,0,F3068+1)</f>
        <v>62</v>
      </c>
    </row>
    <row r="3070" spans="2:6" hidden="1" x14ac:dyDescent="0.3">
      <c r="B3070" s="9" t="s">
        <v>369</v>
      </c>
      <c r="D3070" s="1" t="str">
        <f ca="1">IF(LEN(Table4[[#This Row],[ACTION]])=1,"CAR","CODE")</f>
        <v>CODE</v>
      </c>
      <c r="E3070" s="1" t="str">
        <f ca="1">IF(LEN(Table4[[#This Row],[ACTION]])=1,CODE(Table4[[#This Row],[ACTION]]),RIGHT(Table4[[#This Row],[ACTION]],4))</f>
        <v/>
      </c>
      <c r="F3070" s="1">
        <f ca="1">IF(Table4[[#This Row],[DIAC]]&lt;&gt;$B3069,0,F3069+1)</f>
        <v>63</v>
      </c>
    </row>
    <row r="3071" spans="2:6" hidden="1" x14ac:dyDescent="0.3">
      <c r="B3071" s="9" t="s">
        <v>369</v>
      </c>
      <c r="D3071" s="1" t="str">
        <f ca="1">IF(LEN(Table4[[#This Row],[ACTION]])=1,"CAR","CODE")</f>
        <v>CODE</v>
      </c>
      <c r="E3071" s="1" t="str">
        <f ca="1">IF(LEN(Table4[[#This Row],[ACTION]])=1,CODE(Table4[[#This Row],[ACTION]]),RIGHT(Table4[[#This Row],[ACTION]],4))</f>
        <v/>
      </c>
      <c r="F3071" s="1">
        <f ca="1">IF(Table4[[#This Row],[DIAC]]&lt;&gt;$B3070,0,F3070+1)</f>
        <v>64</v>
      </c>
    </row>
    <row r="3072" spans="2:6" hidden="1" x14ac:dyDescent="0.3">
      <c r="B3072" s="9" t="s">
        <v>369</v>
      </c>
      <c r="D3072" s="1" t="str">
        <f ca="1">IF(LEN(Table4[[#This Row],[ACTION]])=1,"CAR","CODE")</f>
        <v>CODE</v>
      </c>
      <c r="E3072" s="1" t="str">
        <f ca="1">IF(LEN(Table4[[#This Row],[ACTION]])=1,CODE(Table4[[#This Row],[ACTION]]),RIGHT(Table4[[#This Row],[ACTION]],4))</f>
        <v/>
      </c>
      <c r="F3072" s="1">
        <f ca="1">IF(Table4[[#This Row],[DIAC]]&lt;&gt;$B3071,0,F3071+1)</f>
        <v>65</v>
      </c>
    </row>
    <row r="3073" spans="1:6" hidden="1" x14ac:dyDescent="0.3">
      <c r="B3073" s="9" t="s">
        <v>369</v>
      </c>
      <c r="D3073" s="1" t="str">
        <f ca="1">IF(LEN(Table4[[#This Row],[ACTION]])=1,"CAR","CODE")</f>
        <v>CODE</v>
      </c>
      <c r="E3073" s="1" t="str">
        <f ca="1">IF(LEN(Table4[[#This Row],[ACTION]])=1,CODE(Table4[[#This Row],[ACTION]]),RIGHT(Table4[[#This Row],[ACTION]],4))</f>
        <v/>
      </c>
      <c r="F3073" s="1">
        <f ca="1">IF(Table4[[#This Row],[DIAC]]&lt;&gt;$B3072,0,F3072+1)</f>
        <v>66</v>
      </c>
    </row>
    <row r="3074" spans="1:6" hidden="1" x14ac:dyDescent="0.3">
      <c r="B3074" s="9" t="s">
        <v>369</v>
      </c>
      <c r="D3074" s="1" t="str">
        <f ca="1">IF(LEN(Table4[[#This Row],[ACTION]])=1,"CAR","CODE")</f>
        <v>CODE</v>
      </c>
      <c r="E3074" s="1" t="str">
        <f ca="1">IF(LEN(Table4[[#This Row],[ACTION]])=1,CODE(Table4[[#This Row],[ACTION]]),RIGHT(Table4[[#This Row],[ACTION]],4))</f>
        <v/>
      </c>
      <c r="F3074" s="1">
        <f ca="1">IF(Table4[[#This Row],[DIAC]]&lt;&gt;$B3073,0,F3073+1)</f>
        <v>67</v>
      </c>
    </row>
    <row r="3075" spans="1:6" hidden="1" x14ac:dyDescent="0.3">
      <c r="B3075" s="9" t="s">
        <v>369</v>
      </c>
      <c r="D3075" s="1" t="str">
        <f ca="1">IF(LEN(Table4[[#This Row],[ACTION]])=1,"CAR","CODE")</f>
        <v>CODE</v>
      </c>
      <c r="E3075" s="1" t="str">
        <f ca="1">IF(LEN(Table4[[#This Row],[ACTION]])=1,CODE(Table4[[#This Row],[ACTION]]),RIGHT(Table4[[#This Row],[ACTION]],4))</f>
        <v/>
      </c>
      <c r="F3075" s="1">
        <f ca="1">IF(Table4[[#This Row],[DIAC]]&lt;&gt;$B3074,0,F3074+1)</f>
        <v>68</v>
      </c>
    </row>
    <row r="3076" spans="1:6" hidden="1" x14ac:dyDescent="0.3">
      <c r="B3076" s="9" t="s">
        <v>369</v>
      </c>
      <c r="D3076" s="1" t="str">
        <f ca="1">IF(LEN(Table4[[#This Row],[ACTION]])=1,"CAR","CODE")</f>
        <v>CODE</v>
      </c>
      <c r="E3076" s="1" t="str">
        <f ca="1">IF(LEN(Table4[[#This Row],[ACTION]])=1,CODE(Table4[[#This Row],[ACTION]]),RIGHT(Table4[[#This Row],[ACTION]],4))</f>
        <v/>
      </c>
      <c r="F3076" s="1">
        <f ca="1">IF(Table4[[#This Row],[DIAC]]&lt;&gt;$B3075,0,F3075+1)</f>
        <v>69</v>
      </c>
    </row>
    <row r="3077" spans="1:6" hidden="1" x14ac:dyDescent="0.3">
      <c r="B3077" s="9" t="s">
        <v>369</v>
      </c>
      <c r="D3077" s="1" t="str">
        <f ca="1">IF(LEN(Table4[[#This Row],[ACTION]])=1,"CAR","CODE")</f>
        <v>CODE</v>
      </c>
      <c r="E3077" s="1" t="str">
        <f ca="1">IF(LEN(Table4[[#This Row],[ACTION]])=1,CODE(Table4[[#This Row],[ACTION]]),RIGHT(Table4[[#This Row],[ACTION]],4))</f>
        <v/>
      </c>
      <c r="F3077" s="1">
        <f ca="1">IF(Table4[[#This Row],[DIAC]]&lt;&gt;$B3076,0,F3076+1)</f>
        <v>70</v>
      </c>
    </row>
    <row r="3078" spans="1:6" hidden="1" x14ac:dyDescent="0.3">
      <c r="B3078" s="9" t="s">
        <v>369</v>
      </c>
      <c r="D3078" s="1" t="str">
        <f ca="1">IF(LEN(Table4[[#This Row],[ACTION]])=1,"CAR","CODE")</f>
        <v>CODE</v>
      </c>
      <c r="E3078" s="1" t="str">
        <f ca="1">IF(LEN(Table4[[#This Row],[ACTION]])=1,CODE(Table4[[#This Row],[ACTION]]),RIGHT(Table4[[#This Row],[ACTION]],4))</f>
        <v/>
      </c>
      <c r="F3078" s="1">
        <f ca="1">IF(Table4[[#This Row],[DIAC]]&lt;&gt;$B3077,0,F3077+1)</f>
        <v>71</v>
      </c>
    </row>
    <row r="3079" spans="1:6" hidden="1" x14ac:dyDescent="0.3">
      <c r="B3079" s="9" t="s">
        <v>369</v>
      </c>
      <c r="D3079" s="1" t="str">
        <f ca="1">IF(LEN(Table4[[#This Row],[ACTION]])=1,"CAR","CODE")</f>
        <v>CODE</v>
      </c>
      <c r="E3079" s="1" t="str">
        <f ca="1">IF(LEN(Table4[[#This Row],[ACTION]])=1,CODE(Table4[[#This Row],[ACTION]]),RIGHT(Table4[[#This Row],[ACTION]],4))</f>
        <v/>
      </c>
      <c r="F3079" s="1">
        <f ca="1">IF(Table4[[#This Row],[DIAC]]&lt;&gt;$B3078,0,F3078+1)</f>
        <v>72</v>
      </c>
    </row>
    <row r="3080" spans="1:6" hidden="1" x14ac:dyDescent="0.3">
      <c r="B3080" s="9" t="s">
        <v>369</v>
      </c>
      <c r="D3080" s="1" t="str">
        <f ca="1">IF(LEN(Table4[[#This Row],[ACTION]])=1,"CAR","CODE")</f>
        <v>CODE</v>
      </c>
      <c r="E3080" s="1" t="str">
        <f ca="1">IF(LEN(Table4[[#This Row],[ACTION]])=1,CODE(Table4[[#This Row],[ACTION]]),RIGHT(Table4[[#This Row],[ACTION]],4))</f>
        <v/>
      </c>
      <c r="F3080" s="1">
        <f ca="1">IF(Table4[[#This Row],[DIAC]]&lt;&gt;$B3079,0,F3079+1)</f>
        <v>73</v>
      </c>
    </row>
    <row r="3081" spans="1:6" hidden="1" x14ac:dyDescent="0.3">
      <c r="B3081" s="9" t="s">
        <v>369</v>
      </c>
      <c r="D3081" s="1" t="str">
        <f ca="1">IF(LEN(Table4[[#This Row],[ACTION]])=1,"CAR","CODE")</f>
        <v>CODE</v>
      </c>
      <c r="E3081" s="1" t="str">
        <f ca="1">IF(LEN(Table4[[#This Row],[ACTION]])=1,CODE(Table4[[#This Row],[ACTION]]),RIGHT(Table4[[#This Row],[ACTION]],4))</f>
        <v/>
      </c>
      <c r="F3081" s="1">
        <f ca="1">IF(Table4[[#This Row],[DIAC]]&lt;&gt;$B3080,0,F3080+1)</f>
        <v>74</v>
      </c>
    </row>
    <row r="3082" spans="1:6" x14ac:dyDescent="0.3">
      <c r="A3082" s="9" t="s">
        <v>309</v>
      </c>
      <c r="B3082" s="9" t="s">
        <v>381</v>
      </c>
      <c r="D3082" s="1" t="str">
        <f ca="1">IF(LEN(Table4[[#This Row],[ACTION]])=1,"CAR","CODE")</f>
        <v>CODE</v>
      </c>
      <c r="E3082" s="1" t="str">
        <f ca="1">IF(LEN(Table4[[#This Row],[ACTION]])=1,CODE(Table4[[#This Row],[ACTION]]),RIGHT(Table4[[#This Row],[ACTION]],4))</f>
        <v>0020</v>
      </c>
      <c r="F3082" s="1">
        <f ca="1">IF(Table4[[#This Row],[DIAC]]&lt;&gt;$B3081,0,F3081+1)</f>
        <v>0</v>
      </c>
    </row>
    <row r="3083" spans="1:6" hidden="1" x14ac:dyDescent="0.3">
      <c r="A3083" s="9" t="s">
        <v>51</v>
      </c>
      <c r="B3083" s="9" t="s">
        <v>381</v>
      </c>
      <c r="D3083" s="1" t="str">
        <f ca="1">IF(LEN(Table4[[#This Row],[ACTION]])=1,"CAR","CODE")</f>
        <v>CODE</v>
      </c>
      <c r="E3083" s="1" t="str">
        <f ca="1">IF(LEN(Table4[[#This Row],[ACTION]])=1,CODE(Table4[[#This Row],[ACTION]]),RIGHT(Table4[[#This Row],[ACTION]],4))</f>
        <v>002E</v>
      </c>
      <c r="F3083" s="1">
        <f ca="1">IF(Table4[[#This Row],[DIAC]]&lt;&gt;$B3082,0,F3082+1)</f>
        <v>1</v>
      </c>
    </row>
    <row r="3084" spans="1:6" hidden="1" x14ac:dyDescent="0.3">
      <c r="A3084" s="9" t="s">
        <v>51</v>
      </c>
      <c r="B3084" s="9" t="s">
        <v>381</v>
      </c>
      <c r="C3084" s="9" t="s">
        <v>385</v>
      </c>
      <c r="D3084" s="1" t="str">
        <f ca="1">IF(LEN(Table4[[#This Row],[ACTION]])=1,"CAR","CODE")</f>
        <v>CODE</v>
      </c>
      <c r="E3084" s="1" t="str">
        <f ca="1">IF(LEN(Table4[[#This Row],[ACTION]])=1,CODE(Table4[[#This Row],[ACTION]]),RIGHT(Table4[[#This Row],[ACTION]],4))</f>
        <v>002E</v>
      </c>
      <c r="F3084" s="1">
        <f ca="1">IF(Table4[[#This Row],[DIAC]]&lt;&gt;$B3083,0,F3083+1)</f>
        <v>2</v>
      </c>
    </row>
    <row r="3085" spans="1:6" hidden="1" x14ac:dyDescent="0.3">
      <c r="A3085" s="9" t="s">
        <v>50</v>
      </c>
      <c r="B3085" s="9" t="s">
        <v>381</v>
      </c>
      <c r="D3085" s="1" t="str">
        <f ca="1">IF(LEN(Table4[[#This Row],[ACTION]])=1,"CAR","CODE")</f>
        <v>CAR</v>
      </c>
      <c r="E3085" s="1">
        <f ca="1">IF(LEN(Table4[[#This Row],[ACTION]])=1,CODE(Table4[[#This Row],[ACTION]]),RIGHT(Table4[[#This Row],[ACTION]],4))</f>
        <v>49</v>
      </c>
      <c r="F3085" s="1">
        <f ca="1">IF(Table4[[#This Row],[DIAC]]&lt;&gt;$B3084,0,F3084+1)</f>
        <v>3</v>
      </c>
    </row>
    <row r="3086" spans="1:6" hidden="1" x14ac:dyDescent="0.3">
      <c r="A3086" s="9" t="s">
        <v>46</v>
      </c>
      <c r="B3086" s="9" t="s">
        <v>381</v>
      </c>
      <c r="D3086" s="1" t="str">
        <f ca="1">IF(LEN(Table4[[#This Row],[ACTION]])=1,"CAR","CODE")</f>
        <v>CODE</v>
      </c>
      <c r="E3086" s="1" t="str">
        <f ca="1">IF(LEN(Table4[[#This Row],[ACTION]])=1,CODE(Table4[[#This Row],[ACTION]]),RIGHT(Table4[[#This Row],[ACTION]],4))</f>
        <v>003D</v>
      </c>
      <c r="F3086" s="1">
        <f ca="1">IF(Table4[[#This Row],[DIAC]]&lt;&gt;$B3085,0,F3085+1)</f>
        <v>4</v>
      </c>
    </row>
    <row r="3087" spans="1:6" hidden="1" x14ac:dyDescent="0.3">
      <c r="A3087" s="9" t="s">
        <v>319</v>
      </c>
      <c r="B3087" s="9" t="s">
        <v>381</v>
      </c>
      <c r="D3087" s="1" t="str">
        <f ca="1">IF(LEN(Table4[[#This Row],[ACTION]])=1,"CAR","CODE")</f>
        <v>CODE</v>
      </c>
      <c r="E3087" s="1" t="str">
        <f ca="1">IF(LEN(Table4[[#This Row],[ACTION]])=1,CODE(Table4[[#This Row],[ACTION]]),RIGHT(Table4[[#This Row],[ACTION]],4))</f>
        <v>00E9</v>
      </c>
      <c r="F3087" s="1">
        <f ca="1">IF(Table4[[#This Row],[DIAC]]&lt;&gt;$B3086,0,F3086+1)</f>
        <v>5</v>
      </c>
    </row>
    <row r="3088" spans="1:6" hidden="1" x14ac:dyDescent="0.3">
      <c r="A3088" s="9" t="s">
        <v>36</v>
      </c>
      <c r="B3088" s="9" t="s">
        <v>381</v>
      </c>
      <c r="D3088" s="1" t="str">
        <f ca="1">IF(LEN(Table4[[#This Row],[ACTION]])=1,"CAR","CODE")</f>
        <v>CODE</v>
      </c>
      <c r="E3088" s="1" t="str">
        <f ca="1">IF(LEN(Table4[[#This Row],[ACTION]])=1,CODE(Table4[[#This Row],[ACTION]]),RIGHT(Table4[[#This Row],[ACTION]],4))</f>
        <v>00EA</v>
      </c>
      <c r="F3088" s="1">
        <f ca="1">IF(Table4[[#This Row],[DIAC]]&lt;&gt;$B3087,0,F3087+1)</f>
        <v>6</v>
      </c>
    </row>
    <row r="3089" spans="1:6" hidden="1" x14ac:dyDescent="0.3">
      <c r="A3089" s="9" t="s">
        <v>254</v>
      </c>
      <c r="B3089" s="9" t="s">
        <v>381</v>
      </c>
      <c r="D3089" s="1" t="str">
        <f ca="1">IF(LEN(Table4[[#This Row],[ACTION]])=1,"CAR","CODE")</f>
        <v>CODE</v>
      </c>
      <c r="E3089" s="1" t="str">
        <f ca="1">IF(LEN(Table4[[#This Row],[ACTION]])=1,CODE(Table4[[#This Row],[ACTION]]),RIGHT(Table4[[#This Row],[ACTION]],4))</f>
        <v>00F2</v>
      </c>
      <c r="F3089" s="1">
        <f ca="1">IF(Table4[[#This Row],[DIAC]]&lt;&gt;$B3088,0,F3088+1)</f>
        <v>7</v>
      </c>
    </row>
    <row r="3090" spans="1:6" hidden="1" x14ac:dyDescent="0.3">
      <c r="A3090" s="9" t="s">
        <v>293</v>
      </c>
      <c r="B3090" s="9" t="s">
        <v>381</v>
      </c>
      <c r="C3090" s="9" t="s">
        <v>384</v>
      </c>
      <c r="D3090" s="1" t="str">
        <f ca="1">IF(LEN(Table4[[#This Row],[ACTION]])=1,"CAR","CODE")</f>
        <v>CODE</v>
      </c>
      <c r="E3090" s="1" t="str">
        <f ca="1">IF(LEN(Table4[[#This Row],[ACTION]])=1,CODE(Table4[[#This Row],[ACTION]]),RIGHT(Table4[[#This Row],[ACTION]],4))</f>
        <v>0152</v>
      </c>
      <c r="F3090" s="1">
        <f ca="1">IF(Table4[[#This Row],[DIAC]]&lt;&gt;$B3089,0,F3089+1)</f>
        <v>8</v>
      </c>
    </row>
    <row r="3091" spans="1:6" hidden="1" x14ac:dyDescent="0.3">
      <c r="A3091" s="9" t="s">
        <v>369</v>
      </c>
      <c r="B3091" s="9" t="s">
        <v>381</v>
      </c>
      <c r="D3091" s="1" t="str">
        <f ca="1">IF(LEN(Table4[[#This Row],[ACTION]])=1,"CAR","CODE")</f>
        <v>CODE</v>
      </c>
      <c r="E3091" s="1" t="str">
        <f ca="1">IF(LEN(Table4[[#This Row],[ACTION]])=1,CODE(Table4[[#This Row],[ACTION]]),RIGHT(Table4[[#This Row],[ACTION]],4))</f>
        <v>0395</v>
      </c>
      <c r="F3091" s="1">
        <f ca="1">IF(Table4[[#This Row],[DIAC]]&lt;&gt;$B3090,0,F3090+1)</f>
        <v>9</v>
      </c>
    </row>
    <row r="3092" spans="1:6" hidden="1" x14ac:dyDescent="0.3">
      <c r="A3092" s="9" t="s">
        <v>231</v>
      </c>
      <c r="B3092" s="9" t="s">
        <v>381</v>
      </c>
      <c r="D3092" s="1" t="str">
        <f ca="1">IF(LEN(Table4[[#This Row],[ACTION]])=1,"CAR","CODE")</f>
        <v>CODE</v>
      </c>
      <c r="E3092" s="1" t="str">
        <f ca="1">IF(LEN(Table4[[#This Row],[ACTION]])=1,CODE(Table4[[#This Row],[ACTION]]),RIGHT(Table4[[#This Row],[ACTION]],4))</f>
        <v>03A9</v>
      </c>
      <c r="F3092" s="1">
        <f ca="1">IF(Table4[[#This Row],[DIAC]]&lt;&gt;$B3091,0,F3091+1)</f>
        <v>10</v>
      </c>
    </row>
    <row r="3093" spans="1:6" hidden="1" x14ac:dyDescent="0.3">
      <c r="A3093" s="9" t="s">
        <v>177</v>
      </c>
      <c r="B3093" s="9" t="s">
        <v>381</v>
      </c>
      <c r="D3093" s="1" t="str">
        <f ca="1">IF(LEN(Table4[[#This Row],[ACTION]])=1,"CAR","CODE")</f>
        <v>CODE</v>
      </c>
      <c r="E3093" s="1" t="str">
        <f ca="1">IF(LEN(Table4[[#This Row],[ACTION]])=1,CODE(Table4[[#This Row],[ACTION]]),RIGHT(Table4[[#This Row],[ACTION]],4))</f>
        <v>03B7</v>
      </c>
      <c r="F3093" s="1">
        <f ca="1">IF(Table4[[#This Row],[DIAC]]&lt;&gt;$B3092,0,F3092+1)</f>
        <v>11</v>
      </c>
    </row>
    <row r="3094" spans="1:6" hidden="1" x14ac:dyDescent="0.3">
      <c r="A3094" s="9" t="s">
        <v>383</v>
      </c>
      <c r="B3094" s="9" t="s">
        <v>381</v>
      </c>
      <c r="D3094" s="1" t="str">
        <f ca="1">IF(LEN(Table4[[#This Row],[ACTION]])=1,"CAR","CODE")</f>
        <v>CODE</v>
      </c>
      <c r="E3094" s="1" t="str">
        <f ca="1">IF(LEN(Table4[[#This Row],[ACTION]])=1,CODE(Table4[[#This Row],[ACTION]]),RIGHT(Table4[[#This Row],[ACTION]],4))</f>
        <v>03C1</v>
      </c>
      <c r="F3094" s="1">
        <f ca="1">IF(Table4[[#This Row],[DIAC]]&lt;&gt;$B3093,0,F3093+1)</f>
        <v>12</v>
      </c>
    </row>
    <row r="3095" spans="1:6" hidden="1" x14ac:dyDescent="0.3">
      <c r="A3095" s="9" t="s">
        <v>284</v>
      </c>
      <c r="B3095" s="9" t="s">
        <v>381</v>
      </c>
      <c r="C3095" s="9" t="s">
        <v>382</v>
      </c>
      <c r="D3095" s="1" t="str">
        <f ca="1">IF(LEN(Table4[[#This Row],[ACTION]])=1,"CAR","CODE")</f>
        <v>CODE</v>
      </c>
      <c r="E3095" s="1" t="str">
        <f ca="1">IF(LEN(Table4[[#This Row],[ACTION]])=1,CODE(Table4[[#This Row],[ACTION]]),RIGHT(Table4[[#This Row],[ACTION]],4))</f>
        <v>1F10</v>
      </c>
      <c r="F3095" s="1">
        <f ca="1">IF(Table4[[#This Row],[DIAC]]&lt;&gt;$B3094,0,F3094+1)</f>
        <v>13</v>
      </c>
    </row>
    <row r="3096" spans="1:6" hidden="1" x14ac:dyDescent="0.3">
      <c r="A3096" s="9" t="s">
        <v>351</v>
      </c>
      <c r="B3096" s="9" t="s">
        <v>381</v>
      </c>
      <c r="D3096" s="1" t="str">
        <f ca="1">IF(LEN(Table4[[#This Row],[ACTION]])=1,"CAR","CODE")</f>
        <v>CODE</v>
      </c>
      <c r="E3096" s="1" t="str">
        <f ca="1">IF(LEN(Table4[[#This Row],[ACTION]])=1,CODE(Table4[[#This Row],[ACTION]]),RIGHT(Table4[[#This Row],[ACTION]],4))</f>
        <v>2019</v>
      </c>
      <c r="F3096" s="1">
        <f ca="1">IF(Table4[[#This Row],[DIAC]]&lt;&gt;$B3095,0,F3095+1)</f>
        <v>14</v>
      </c>
    </row>
    <row r="3097" spans="1:6" hidden="1" x14ac:dyDescent="0.3">
      <c r="A3097" s="9" t="s">
        <v>24</v>
      </c>
      <c r="B3097" s="9" t="s">
        <v>381</v>
      </c>
      <c r="D3097" s="1" t="str">
        <f ca="1">IF(LEN(Table4[[#This Row],[ACTION]])=1,"CAR","CODE")</f>
        <v>CODE</v>
      </c>
      <c r="E3097" s="1" t="str">
        <f ca="1">IF(LEN(Table4[[#This Row],[ACTION]])=1,CODE(Table4[[#This Row],[ACTION]]),RIGHT(Table4[[#This Row],[ACTION]],4))</f>
        <v>202F</v>
      </c>
      <c r="F3097" s="1">
        <f ca="1">IF(Table4[[#This Row],[DIAC]]&lt;&gt;$B3096,0,F3096+1)</f>
        <v>15</v>
      </c>
    </row>
    <row r="3098" spans="1:6" hidden="1" x14ac:dyDescent="0.3">
      <c r="B3098" s="9" t="s">
        <v>381</v>
      </c>
      <c r="D3098" s="1" t="str">
        <f ca="1">IF(LEN(Table4[[#This Row],[ACTION]])=1,"CAR","CODE")</f>
        <v>CODE</v>
      </c>
      <c r="E3098" s="1" t="str">
        <f ca="1">IF(LEN(Table4[[#This Row],[ACTION]])=1,CODE(Table4[[#This Row],[ACTION]]),RIGHT(Table4[[#This Row],[ACTION]],4))</f>
        <v/>
      </c>
      <c r="F3098" s="1">
        <f ca="1">IF(Table4[[#This Row],[DIAC]]&lt;&gt;$B3097,0,F3097+1)</f>
        <v>16</v>
      </c>
    </row>
    <row r="3099" spans="1:6" hidden="1" x14ac:dyDescent="0.3">
      <c r="B3099" s="9" t="s">
        <v>381</v>
      </c>
      <c r="D3099" s="1" t="str">
        <f ca="1">IF(LEN(Table4[[#This Row],[ACTION]])=1,"CAR","CODE")</f>
        <v>CODE</v>
      </c>
      <c r="E3099" s="1" t="str">
        <f ca="1">IF(LEN(Table4[[#This Row],[ACTION]])=1,CODE(Table4[[#This Row],[ACTION]]),RIGHT(Table4[[#This Row],[ACTION]],4))</f>
        <v/>
      </c>
      <c r="F3099" s="1">
        <f ca="1">IF(Table4[[#This Row],[DIAC]]&lt;&gt;$B3098,0,F3098+1)</f>
        <v>17</v>
      </c>
    </row>
    <row r="3100" spans="1:6" hidden="1" x14ac:dyDescent="0.3">
      <c r="B3100" s="9" t="s">
        <v>381</v>
      </c>
      <c r="D3100" s="1" t="str">
        <f ca="1">IF(LEN(Table4[[#This Row],[ACTION]])=1,"CAR","CODE")</f>
        <v>CODE</v>
      </c>
      <c r="E3100" s="1" t="str">
        <f ca="1">IF(LEN(Table4[[#This Row],[ACTION]])=1,CODE(Table4[[#This Row],[ACTION]]),RIGHT(Table4[[#This Row],[ACTION]],4))</f>
        <v/>
      </c>
      <c r="F3100" s="1">
        <f ca="1">IF(Table4[[#This Row],[DIAC]]&lt;&gt;$B3099,0,F3099+1)</f>
        <v>18</v>
      </c>
    </row>
    <row r="3101" spans="1:6" hidden="1" x14ac:dyDescent="0.3">
      <c r="B3101" s="9" t="s">
        <v>381</v>
      </c>
      <c r="D3101" s="1" t="str">
        <f ca="1">IF(LEN(Table4[[#This Row],[ACTION]])=1,"CAR","CODE")</f>
        <v>CODE</v>
      </c>
      <c r="E3101" s="1" t="str">
        <f ca="1">IF(LEN(Table4[[#This Row],[ACTION]])=1,CODE(Table4[[#This Row],[ACTION]]),RIGHT(Table4[[#This Row],[ACTION]],4))</f>
        <v/>
      </c>
      <c r="F3101" s="1">
        <f ca="1">IF(Table4[[#This Row],[DIAC]]&lt;&gt;$B3100,0,F3100+1)</f>
        <v>19</v>
      </c>
    </row>
    <row r="3102" spans="1:6" hidden="1" x14ac:dyDescent="0.3">
      <c r="B3102" s="9" t="s">
        <v>381</v>
      </c>
      <c r="D3102" s="1" t="str">
        <f ca="1">IF(LEN(Table4[[#This Row],[ACTION]])=1,"CAR","CODE")</f>
        <v>CODE</v>
      </c>
      <c r="E3102" s="1" t="str">
        <f ca="1">IF(LEN(Table4[[#This Row],[ACTION]])=1,CODE(Table4[[#This Row],[ACTION]]),RIGHT(Table4[[#This Row],[ACTION]],4))</f>
        <v/>
      </c>
      <c r="F3102" s="1">
        <f ca="1">IF(Table4[[#This Row],[DIAC]]&lt;&gt;$B3101,0,F3101+1)</f>
        <v>20</v>
      </c>
    </row>
    <row r="3103" spans="1:6" hidden="1" x14ac:dyDescent="0.3">
      <c r="B3103" s="9" t="s">
        <v>381</v>
      </c>
      <c r="D3103" s="1" t="str">
        <f ca="1">IF(LEN(Table4[[#This Row],[ACTION]])=1,"CAR","CODE")</f>
        <v>CODE</v>
      </c>
      <c r="E3103" s="1" t="str">
        <f ca="1">IF(LEN(Table4[[#This Row],[ACTION]])=1,CODE(Table4[[#This Row],[ACTION]]),RIGHT(Table4[[#This Row],[ACTION]],4))</f>
        <v/>
      </c>
      <c r="F3103" s="1">
        <f ca="1">IF(Table4[[#This Row],[DIAC]]&lt;&gt;$B3102,0,F3102+1)</f>
        <v>21</v>
      </c>
    </row>
    <row r="3104" spans="1:6" hidden="1" x14ac:dyDescent="0.3">
      <c r="B3104" s="9" t="s">
        <v>381</v>
      </c>
      <c r="D3104" s="1" t="str">
        <f ca="1">IF(LEN(Table4[[#This Row],[ACTION]])=1,"CAR","CODE")</f>
        <v>CODE</v>
      </c>
      <c r="E3104" s="1" t="str">
        <f ca="1">IF(LEN(Table4[[#This Row],[ACTION]])=1,CODE(Table4[[#This Row],[ACTION]]),RIGHT(Table4[[#This Row],[ACTION]],4))</f>
        <v/>
      </c>
      <c r="F3104" s="1">
        <f ca="1">IF(Table4[[#This Row],[DIAC]]&lt;&gt;$B3103,0,F3103+1)</f>
        <v>22</v>
      </c>
    </row>
    <row r="3105" spans="2:6" hidden="1" x14ac:dyDescent="0.3">
      <c r="B3105" s="9" t="s">
        <v>381</v>
      </c>
      <c r="D3105" s="1" t="str">
        <f ca="1">IF(LEN(Table4[[#This Row],[ACTION]])=1,"CAR","CODE")</f>
        <v>CODE</v>
      </c>
      <c r="E3105" s="1" t="str">
        <f ca="1">IF(LEN(Table4[[#This Row],[ACTION]])=1,CODE(Table4[[#This Row],[ACTION]]),RIGHT(Table4[[#This Row],[ACTION]],4))</f>
        <v/>
      </c>
      <c r="F3105" s="1">
        <f ca="1">IF(Table4[[#This Row],[DIAC]]&lt;&gt;$B3104,0,F3104+1)</f>
        <v>23</v>
      </c>
    </row>
    <row r="3106" spans="2:6" hidden="1" x14ac:dyDescent="0.3">
      <c r="B3106" s="9" t="s">
        <v>381</v>
      </c>
      <c r="D3106" s="1" t="str">
        <f ca="1">IF(LEN(Table4[[#This Row],[ACTION]])=1,"CAR","CODE")</f>
        <v>CODE</v>
      </c>
      <c r="E3106" s="1" t="str">
        <f ca="1">IF(LEN(Table4[[#This Row],[ACTION]])=1,CODE(Table4[[#This Row],[ACTION]]),RIGHT(Table4[[#This Row],[ACTION]],4))</f>
        <v/>
      </c>
      <c r="F3106" s="1">
        <f ca="1">IF(Table4[[#This Row],[DIAC]]&lt;&gt;$B3105,0,F3105+1)</f>
        <v>24</v>
      </c>
    </row>
    <row r="3107" spans="2:6" hidden="1" x14ac:dyDescent="0.3">
      <c r="B3107" s="9" t="s">
        <v>381</v>
      </c>
      <c r="D3107" s="1" t="str">
        <f ca="1">IF(LEN(Table4[[#This Row],[ACTION]])=1,"CAR","CODE")</f>
        <v>CODE</v>
      </c>
      <c r="E3107" s="1" t="str">
        <f ca="1">IF(LEN(Table4[[#This Row],[ACTION]])=1,CODE(Table4[[#This Row],[ACTION]]),RIGHT(Table4[[#This Row],[ACTION]],4))</f>
        <v/>
      </c>
      <c r="F3107" s="1">
        <f ca="1">IF(Table4[[#This Row],[DIAC]]&lt;&gt;$B3106,0,F3106+1)</f>
        <v>25</v>
      </c>
    </row>
    <row r="3108" spans="2:6" hidden="1" x14ac:dyDescent="0.3">
      <c r="B3108" s="9" t="s">
        <v>381</v>
      </c>
      <c r="D3108" s="1" t="str">
        <f ca="1">IF(LEN(Table4[[#This Row],[ACTION]])=1,"CAR","CODE")</f>
        <v>CODE</v>
      </c>
      <c r="E3108" s="1" t="str">
        <f ca="1">IF(LEN(Table4[[#This Row],[ACTION]])=1,CODE(Table4[[#This Row],[ACTION]]),RIGHT(Table4[[#This Row],[ACTION]],4))</f>
        <v/>
      </c>
      <c r="F3108" s="1">
        <f ca="1">IF(Table4[[#This Row],[DIAC]]&lt;&gt;$B3107,0,F3107+1)</f>
        <v>26</v>
      </c>
    </row>
    <row r="3109" spans="2:6" hidden="1" x14ac:dyDescent="0.3">
      <c r="B3109" s="9" t="s">
        <v>381</v>
      </c>
      <c r="D3109" s="1" t="str">
        <f ca="1">IF(LEN(Table4[[#This Row],[ACTION]])=1,"CAR","CODE")</f>
        <v>CODE</v>
      </c>
      <c r="E3109" s="1" t="str">
        <f ca="1">IF(LEN(Table4[[#This Row],[ACTION]])=1,CODE(Table4[[#This Row],[ACTION]]),RIGHT(Table4[[#This Row],[ACTION]],4))</f>
        <v/>
      </c>
      <c r="F3109" s="1">
        <f ca="1">IF(Table4[[#This Row],[DIAC]]&lt;&gt;$B3108,0,F3108+1)</f>
        <v>27</v>
      </c>
    </row>
    <row r="3110" spans="2:6" hidden="1" x14ac:dyDescent="0.3">
      <c r="B3110" s="9" t="s">
        <v>381</v>
      </c>
      <c r="D3110" s="1" t="str">
        <f ca="1">IF(LEN(Table4[[#This Row],[ACTION]])=1,"CAR","CODE")</f>
        <v>CODE</v>
      </c>
      <c r="E3110" s="1" t="str">
        <f ca="1">IF(LEN(Table4[[#This Row],[ACTION]])=1,CODE(Table4[[#This Row],[ACTION]]),RIGHT(Table4[[#This Row],[ACTION]],4))</f>
        <v/>
      </c>
      <c r="F3110" s="1">
        <f ca="1">IF(Table4[[#This Row],[DIAC]]&lt;&gt;$B3109,0,F3109+1)</f>
        <v>28</v>
      </c>
    </row>
    <row r="3111" spans="2:6" hidden="1" x14ac:dyDescent="0.3">
      <c r="B3111" s="9" t="s">
        <v>381</v>
      </c>
      <c r="D3111" s="1" t="str">
        <f ca="1">IF(LEN(Table4[[#This Row],[ACTION]])=1,"CAR","CODE")</f>
        <v>CODE</v>
      </c>
      <c r="E3111" s="1" t="str">
        <f ca="1">IF(LEN(Table4[[#This Row],[ACTION]])=1,CODE(Table4[[#This Row],[ACTION]]),RIGHT(Table4[[#This Row],[ACTION]],4))</f>
        <v/>
      </c>
      <c r="F3111" s="1">
        <f ca="1">IF(Table4[[#This Row],[DIAC]]&lt;&gt;$B3110,0,F3110+1)</f>
        <v>29</v>
      </c>
    </row>
    <row r="3112" spans="2:6" hidden="1" x14ac:dyDescent="0.3">
      <c r="B3112" s="9" t="s">
        <v>381</v>
      </c>
      <c r="D3112" s="1" t="str">
        <f ca="1">IF(LEN(Table4[[#This Row],[ACTION]])=1,"CAR","CODE")</f>
        <v>CODE</v>
      </c>
      <c r="E3112" s="1" t="str">
        <f ca="1">IF(LEN(Table4[[#This Row],[ACTION]])=1,CODE(Table4[[#This Row],[ACTION]]),RIGHT(Table4[[#This Row],[ACTION]],4))</f>
        <v/>
      </c>
      <c r="F3112" s="1">
        <f ca="1">IF(Table4[[#This Row],[DIAC]]&lt;&gt;$B3111,0,F3111+1)</f>
        <v>30</v>
      </c>
    </row>
    <row r="3113" spans="2:6" hidden="1" x14ac:dyDescent="0.3">
      <c r="B3113" s="9" t="s">
        <v>381</v>
      </c>
      <c r="D3113" s="1" t="str">
        <f ca="1">IF(LEN(Table4[[#This Row],[ACTION]])=1,"CAR","CODE")</f>
        <v>CODE</v>
      </c>
      <c r="E3113" s="1" t="str">
        <f ca="1">IF(LEN(Table4[[#This Row],[ACTION]])=1,CODE(Table4[[#This Row],[ACTION]]),RIGHT(Table4[[#This Row],[ACTION]],4))</f>
        <v/>
      </c>
      <c r="F3113" s="1">
        <f ca="1">IF(Table4[[#This Row],[DIAC]]&lt;&gt;$B3112,0,F3112+1)</f>
        <v>31</v>
      </c>
    </row>
    <row r="3114" spans="2:6" hidden="1" x14ac:dyDescent="0.3">
      <c r="B3114" s="9" t="s">
        <v>381</v>
      </c>
      <c r="D3114" s="1" t="str">
        <f ca="1">IF(LEN(Table4[[#This Row],[ACTION]])=1,"CAR","CODE")</f>
        <v>CODE</v>
      </c>
      <c r="E3114" s="1" t="str">
        <f ca="1">IF(LEN(Table4[[#This Row],[ACTION]])=1,CODE(Table4[[#This Row],[ACTION]]),RIGHT(Table4[[#This Row],[ACTION]],4))</f>
        <v/>
      </c>
      <c r="F3114" s="1">
        <f ca="1">IF(Table4[[#This Row],[DIAC]]&lt;&gt;$B3113,0,F3113+1)</f>
        <v>32</v>
      </c>
    </row>
    <row r="3115" spans="2:6" hidden="1" x14ac:dyDescent="0.3">
      <c r="B3115" s="9" t="s">
        <v>381</v>
      </c>
      <c r="D3115" s="1" t="str">
        <f ca="1">IF(LEN(Table4[[#This Row],[ACTION]])=1,"CAR","CODE")</f>
        <v>CODE</v>
      </c>
      <c r="E3115" s="1" t="str">
        <f ca="1">IF(LEN(Table4[[#This Row],[ACTION]])=1,CODE(Table4[[#This Row],[ACTION]]),RIGHT(Table4[[#This Row],[ACTION]],4))</f>
        <v/>
      </c>
      <c r="F3115" s="1">
        <f ca="1">IF(Table4[[#This Row],[DIAC]]&lt;&gt;$B3114,0,F3114+1)</f>
        <v>33</v>
      </c>
    </row>
    <row r="3116" spans="2:6" hidden="1" x14ac:dyDescent="0.3">
      <c r="B3116" s="9" t="s">
        <v>381</v>
      </c>
      <c r="D3116" s="1" t="str">
        <f ca="1">IF(LEN(Table4[[#This Row],[ACTION]])=1,"CAR","CODE")</f>
        <v>CODE</v>
      </c>
      <c r="E3116" s="1" t="str">
        <f ca="1">IF(LEN(Table4[[#This Row],[ACTION]])=1,CODE(Table4[[#This Row],[ACTION]]),RIGHT(Table4[[#This Row],[ACTION]],4))</f>
        <v/>
      </c>
      <c r="F3116" s="1">
        <f ca="1">IF(Table4[[#This Row],[DIAC]]&lt;&gt;$B3115,0,F3115+1)</f>
        <v>34</v>
      </c>
    </row>
    <row r="3117" spans="2:6" hidden="1" x14ac:dyDescent="0.3">
      <c r="B3117" s="9" t="s">
        <v>381</v>
      </c>
      <c r="D3117" s="1" t="str">
        <f ca="1">IF(LEN(Table4[[#This Row],[ACTION]])=1,"CAR","CODE")</f>
        <v>CODE</v>
      </c>
      <c r="E3117" s="1" t="str">
        <f ca="1">IF(LEN(Table4[[#This Row],[ACTION]])=1,CODE(Table4[[#This Row],[ACTION]]),RIGHT(Table4[[#This Row],[ACTION]],4))</f>
        <v/>
      </c>
      <c r="F3117" s="1">
        <f ca="1">IF(Table4[[#This Row],[DIAC]]&lt;&gt;$B3116,0,F3116+1)</f>
        <v>35</v>
      </c>
    </row>
    <row r="3118" spans="2:6" hidden="1" x14ac:dyDescent="0.3">
      <c r="B3118" s="9" t="s">
        <v>381</v>
      </c>
      <c r="D3118" s="1" t="str">
        <f ca="1">IF(LEN(Table4[[#This Row],[ACTION]])=1,"CAR","CODE")</f>
        <v>CODE</v>
      </c>
      <c r="E3118" s="1" t="str">
        <f ca="1">IF(LEN(Table4[[#This Row],[ACTION]])=1,CODE(Table4[[#This Row],[ACTION]]),RIGHT(Table4[[#This Row],[ACTION]],4))</f>
        <v/>
      </c>
      <c r="F3118" s="1">
        <f ca="1">IF(Table4[[#This Row],[DIAC]]&lt;&gt;$B3117,0,F3117+1)</f>
        <v>36</v>
      </c>
    </row>
    <row r="3119" spans="2:6" hidden="1" x14ac:dyDescent="0.3">
      <c r="B3119" s="9" t="s">
        <v>381</v>
      </c>
      <c r="D3119" s="1" t="str">
        <f ca="1">IF(LEN(Table4[[#This Row],[ACTION]])=1,"CAR","CODE")</f>
        <v>CODE</v>
      </c>
      <c r="E3119" s="1" t="str">
        <f ca="1">IF(LEN(Table4[[#This Row],[ACTION]])=1,CODE(Table4[[#This Row],[ACTION]]),RIGHT(Table4[[#This Row],[ACTION]],4))</f>
        <v/>
      </c>
      <c r="F3119" s="1">
        <f ca="1">IF(Table4[[#This Row],[DIAC]]&lt;&gt;$B3118,0,F3118+1)</f>
        <v>37</v>
      </c>
    </row>
    <row r="3120" spans="2:6" hidden="1" x14ac:dyDescent="0.3">
      <c r="B3120" s="9" t="s">
        <v>381</v>
      </c>
      <c r="D3120" s="1" t="str">
        <f ca="1">IF(LEN(Table4[[#This Row],[ACTION]])=1,"CAR","CODE")</f>
        <v>CODE</v>
      </c>
      <c r="E3120" s="1" t="str">
        <f ca="1">IF(LEN(Table4[[#This Row],[ACTION]])=1,CODE(Table4[[#This Row],[ACTION]]),RIGHT(Table4[[#This Row],[ACTION]],4))</f>
        <v/>
      </c>
      <c r="F3120" s="1">
        <f ca="1">IF(Table4[[#This Row],[DIAC]]&lt;&gt;$B3119,0,F3119+1)</f>
        <v>38</v>
      </c>
    </row>
    <row r="3121" spans="2:6" hidden="1" x14ac:dyDescent="0.3">
      <c r="B3121" s="9" t="s">
        <v>381</v>
      </c>
      <c r="D3121" s="1" t="str">
        <f ca="1">IF(LEN(Table4[[#This Row],[ACTION]])=1,"CAR","CODE")</f>
        <v>CODE</v>
      </c>
      <c r="E3121" s="1" t="str">
        <f ca="1">IF(LEN(Table4[[#This Row],[ACTION]])=1,CODE(Table4[[#This Row],[ACTION]]),RIGHT(Table4[[#This Row],[ACTION]],4))</f>
        <v/>
      </c>
      <c r="F3121" s="1">
        <f ca="1">IF(Table4[[#This Row],[DIAC]]&lt;&gt;$B3120,0,F3120+1)</f>
        <v>39</v>
      </c>
    </row>
    <row r="3122" spans="2:6" hidden="1" x14ac:dyDescent="0.3">
      <c r="B3122" s="9" t="s">
        <v>381</v>
      </c>
      <c r="D3122" s="1" t="str">
        <f ca="1">IF(LEN(Table4[[#This Row],[ACTION]])=1,"CAR","CODE")</f>
        <v>CODE</v>
      </c>
      <c r="E3122" s="1" t="str">
        <f ca="1">IF(LEN(Table4[[#This Row],[ACTION]])=1,CODE(Table4[[#This Row],[ACTION]]),RIGHT(Table4[[#This Row],[ACTION]],4))</f>
        <v/>
      </c>
      <c r="F3122" s="1">
        <f ca="1">IF(Table4[[#This Row],[DIAC]]&lt;&gt;$B3121,0,F3121+1)</f>
        <v>40</v>
      </c>
    </row>
    <row r="3123" spans="2:6" hidden="1" x14ac:dyDescent="0.3">
      <c r="B3123" s="9" t="s">
        <v>381</v>
      </c>
      <c r="D3123" s="1" t="str">
        <f ca="1">IF(LEN(Table4[[#This Row],[ACTION]])=1,"CAR","CODE")</f>
        <v>CODE</v>
      </c>
      <c r="E3123" s="1" t="str">
        <f ca="1">IF(LEN(Table4[[#This Row],[ACTION]])=1,CODE(Table4[[#This Row],[ACTION]]),RIGHT(Table4[[#This Row],[ACTION]],4))</f>
        <v/>
      </c>
      <c r="F3123" s="1">
        <f ca="1">IF(Table4[[#This Row],[DIAC]]&lt;&gt;$B3122,0,F3122+1)</f>
        <v>41</v>
      </c>
    </row>
    <row r="3124" spans="2:6" hidden="1" x14ac:dyDescent="0.3">
      <c r="B3124" s="9" t="s">
        <v>381</v>
      </c>
      <c r="D3124" s="1" t="str">
        <f ca="1">IF(LEN(Table4[[#This Row],[ACTION]])=1,"CAR","CODE")</f>
        <v>CODE</v>
      </c>
      <c r="E3124" s="1" t="str">
        <f ca="1">IF(LEN(Table4[[#This Row],[ACTION]])=1,CODE(Table4[[#This Row],[ACTION]]),RIGHT(Table4[[#This Row],[ACTION]],4))</f>
        <v/>
      </c>
      <c r="F3124" s="1">
        <f ca="1">IF(Table4[[#This Row],[DIAC]]&lt;&gt;$B3123,0,F3123+1)</f>
        <v>42</v>
      </c>
    </row>
    <row r="3125" spans="2:6" hidden="1" x14ac:dyDescent="0.3">
      <c r="B3125" s="9" t="s">
        <v>381</v>
      </c>
      <c r="D3125" s="1" t="str">
        <f ca="1">IF(LEN(Table4[[#This Row],[ACTION]])=1,"CAR","CODE")</f>
        <v>CODE</v>
      </c>
      <c r="E3125" s="1" t="str">
        <f ca="1">IF(LEN(Table4[[#This Row],[ACTION]])=1,CODE(Table4[[#This Row],[ACTION]]),RIGHT(Table4[[#This Row],[ACTION]],4))</f>
        <v/>
      </c>
      <c r="F3125" s="1">
        <f ca="1">IF(Table4[[#This Row],[DIAC]]&lt;&gt;$B3124,0,F3124+1)</f>
        <v>43</v>
      </c>
    </row>
    <row r="3126" spans="2:6" hidden="1" x14ac:dyDescent="0.3">
      <c r="B3126" s="9" t="s">
        <v>381</v>
      </c>
      <c r="D3126" s="1" t="str">
        <f ca="1">IF(LEN(Table4[[#This Row],[ACTION]])=1,"CAR","CODE")</f>
        <v>CODE</v>
      </c>
      <c r="E3126" s="1" t="str">
        <f ca="1">IF(LEN(Table4[[#This Row],[ACTION]])=1,CODE(Table4[[#This Row],[ACTION]]),RIGHT(Table4[[#This Row],[ACTION]],4))</f>
        <v/>
      </c>
      <c r="F3126" s="1">
        <f ca="1">IF(Table4[[#This Row],[DIAC]]&lt;&gt;$B3125,0,F3125+1)</f>
        <v>44</v>
      </c>
    </row>
    <row r="3127" spans="2:6" hidden="1" x14ac:dyDescent="0.3">
      <c r="B3127" s="9" t="s">
        <v>381</v>
      </c>
      <c r="D3127" s="1" t="str">
        <f ca="1">IF(LEN(Table4[[#This Row],[ACTION]])=1,"CAR","CODE")</f>
        <v>CODE</v>
      </c>
      <c r="E3127" s="1" t="str">
        <f ca="1">IF(LEN(Table4[[#This Row],[ACTION]])=1,CODE(Table4[[#This Row],[ACTION]]),RIGHT(Table4[[#This Row],[ACTION]],4))</f>
        <v/>
      </c>
      <c r="F3127" s="1">
        <f ca="1">IF(Table4[[#This Row],[DIAC]]&lt;&gt;$B3126,0,F3126+1)</f>
        <v>45</v>
      </c>
    </row>
    <row r="3128" spans="2:6" hidden="1" x14ac:dyDescent="0.3">
      <c r="B3128" s="9" t="s">
        <v>381</v>
      </c>
      <c r="D3128" s="1" t="str">
        <f ca="1">IF(LEN(Table4[[#This Row],[ACTION]])=1,"CAR","CODE")</f>
        <v>CODE</v>
      </c>
      <c r="E3128" s="1" t="str">
        <f ca="1">IF(LEN(Table4[[#This Row],[ACTION]])=1,CODE(Table4[[#This Row],[ACTION]]),RIGHT(Table4[[#This Row],[ACTION]],4))</f>
        <v/>
      </c>
      <c r="F3128" s="1">
        <f ca="1">IF(Table4[[#This Row],[DIAC]]&lt;&gt;$B3127,0,F3127+1)</f>
        <v>46</v>
      </c>
    </row>
    <row r="3129" spans="2:6" hidden="1" x14ac:dyDescent="0.3">
      <c r="B3129" s="9" t="s">
        <v>381</v>
      </c>
      <c r="D3129" s="1" t="str">
        <f ca="1">IF(LEN(Table4[[#This Row],[ACTION]])=1,"CAR","CODE")</f>
        <v>CODE</v>
      </c>
      <c r="E3129" s="1" t="str">
        <f ca="1">IF(LEN(Table4[[#This Row],[ACTION]])=1,CODE(Table4[[#This Row],[ACTION]]),RIGHT(Table4[[#This Row],[ACTION]],4))</f>
        <v/>
      </c>
      <c r="F3129" s="1">
        <f ca="1">IF(Table4[[#This Row],[DIAC]]&lt;&gt;$B3128,0,F3128+1)</f>
        <v>47</v>
      </c>
    </row>
    <row r="3130" spans="2:6" hidden="1" x14ac:dyDescent="0.3">
      <c r="B3130" s="9" t="s">
        <v>381</v>
      </c>
      <c r="D3130" s="1" t="str">
        <f ca="1">IF(LEN(Table4[[#This Row],[ACTION]])=1,"CAR","CODE")</f>
        <v>CODE</v>
      </c>
      <c r="E3130" s="1" t="str">
        <f ca="1">IF(LEN(Table4[[#This Row],[ACTION]])=1,CODE(Table4[[#This Row],[ACTION]]),RIGHT(Table4[[#This Row],[ACTION]],4))</f>
        <v/>
      </c>
      <c r="F3130" s="1">
        <f ca="1">IF(Table4[[#This Row],[DIAC]]&lt;&gt;$B3129,0,F3129+1)</f>
        <v>48</v>
      </c>
    </row>
    <row r="3131" spans="2:6" hidden="1" x14ac:dyDescent="0.3">
      <c r="B3131" s="9" t="s">
        <v>381</v>
      </c>
      <c r="D3131" s="1" t="str">
        <f ca="1">IF(LEN(Table4[[#This Row],[ACTION]])=1,"CAR","CODE")</f>
        <v>CODE</v>
      </c>
      <c r="E3131" s="1" t="str">
        <f ca="1">IF(LEN(Table4[[#This Row],[ACTION]])=1,CODE(Table4[[#This Row],[ACTION]]),RIGHT(Table4[[#This Row],[ACTION]],4))</f>
        <v/>
      </c>
      <c r="F3131" s="1">
        <f ca="1">IF(Table4[[#This Row],[DIAC]]&lt;&gt;$B3130,0,F3130+1)</f>
        <v>49</v>
      </c>
    </row>
    <row r="3132" spans="2:6" hidden="1" x14ac:dyDescent="0.3">
      <c r="B3132" s="9" t="s">
        <v>381</v>
      </c>
      <c r="D3132" s="1" t="str">
        <f ca="1">IF(LEN(Table4[[#This Row],[ACTION]])=1,"CAR","CODE")</f>
        <v>CODE</v>
      </c>
      <c r="E3132" s="1" t="str">
        <f ca="1">IF(LEN(Table4[[#This Row],[ACTION]])=1,CODE(Table4[[#This Row],[ACTION]]),RIGHT(Table4[[#This Row],[ACTION]],4))</f>
        <v/>
      </c>
      <c r="F3132" s="1">
        <f ca="1">IF(Table4[[#This Row],[DIAC]]&lt;&gt;$B3131,0,F3131+1)</f>
        <v>50</v>
      </c>
    </row>
    <row r="3133" spans="2:6" hidden="1" x14ac:dyDescent="0.3">
      <c r="B3133" s="9" t="s">
        <v>381</v>
      </c>
      <c r="D3133" s="1" t="str">
        <f ca="1">IF(LEN(Table4[[#This Row],[ACTION]])=1,"CAR","CODE")</f>
        <v>CODE</v>
      </c>
      <c r="E3133" s="1" t="str">
        <f ca="1">IF(LEN(Table4[[#This Row],[ACTION]])=1,CODE(Table4[[#This Row],[ACTION]]),RIGHT(Table4[[#This Row],[ACTION]],4))</f>
        <v/>
      </c>
      <c r="F3133" s="1">
        <f ca="1">IF(Table4[[#This Row],[DIAC]]&lt;&gt;$B3132,0,F3132+1)</f>
        <v>51</v>
      </c>
    </row>
    <row r="3134" spans="2:6" hidden="1" x14ac:dyDescent="0.3">
      <c r="B3134" s="9" t="s">
        <v>381</v>
      </c>
      <c r="D3134" s="1" t="str">
        <f ca="1">IF(LEN(Table4[[#This Row],[ACTION]])=1,"CAR","CODE")</f>
        <v>CODE</v>
      </c>
      <c r="E3134" s="1" t="str">
        <f ca="1">IF(LEN(Table4[[#This Row],[ACTION]])=1,CODE(Table4[[#This Row],[ACTION]]),RIGHT(Table4[[#This Row],[ACTION]],4))</f>
        <v/>
      </c>
      <c r="F3134" s="1">
        <f ca="1">IF(Table4[[#This Row],[DIAC]]&lt;&gt;$B3133,0,F3133+1)</f>
        <v>52</v>
      </c>
    </row>
    <row r="3135" spans="2:6" hidden="1" x14ac:dyDescent="0.3">
      <c r="B3135" s="9" t="s">
        <v>381</v>
      </c>
      <c r="D3135" s="1" t="str">
        <f ca="1">IF(LEN(Table4[[#This Row],[ACTION]])=1,"CAR","CODE")</f>
        <v>CODE</v>
      </c>
      <c r="E3135" s="1" t="str">
        <f ca="1">IF(LEN(Table4[[#This Row],[ACTION]])=1,CODE(Table4[[#This Row],[ACTION]]),RIGHT(Table4[[#This Row],[ACTION]],4))</f>
        <v/>
      </c>
      <c r="F3135" s="1">
        <f ca="1">IF(Table4[[#This Row],[DIAC]]&lt;&gt;$B3134,0,F3134+1)</f>
        <v>53</v>
      </c>
    </row>
    <row r="3136" spans="2:6" hidden="1" x14ac:dyDescent="0.3">
      <c r="B3136" s="9" t="s">
        <v>381</v>
      </c>
      <c r="D3136" s="1" t="str">
        <f ca="1">IF(LEN(Table4[[#This Row],[ACTION]])=1,"CAR","CODE")</f>
        <v>CODE</v>
      </c>
      <c r="E3136" s="1" t="str">
        <f ca="1">IF(LEN(Table4[[#This Row],[ACTION]])=1,CODE(Table4[[#This Row],[ACTION]]),RIGHT(Table4[[#This Row],[ACTION]],4))</f>
        <v/>
      </c>
      <c r="F3136" s="1">
        <f ca="1">IF(Table4[[#This Row],[DIAC]]&lt;&gt;$B3135,0,F3135+1)</f>
        <v>54</v>
      </c>
    </row>
    <row r="3137" spans="2:6" hidden="1" x14ac:dyDescent="0.3">
      <c r="B3137" s="9" t="s">
        <v>381</v>
      </c>
      <c r="D3137" s="1" t="str">
        <f ca="1">IF(LEN(Table4[[#This Row],[ACTION]])=1,"CAR","CODE")</f>
        <v>CODE</v>
      </c>
      <c r="E3137" s="1" t="str">
        <f ca="1">IF(LEN(Table4[[#This Row],[ACTION]])=1,CODE(Table4[[#This Row],[ACTION]]),RIGHT(Table4[[#This Row],[ACTION]],4))</f>
        <v/>
      </c>
      <c r="F3137" s="1">
        <f ca="1">IF(Table4[[#This Row],[DIAC]]&lt;&gt;$B3136,0,F3136+1)</f>
        <v>55</v>
      </c>
    </row>
    <row r="3138" spans="2:6" hidden="1" x14ac:dyDescent="0.3">
      <c r="B3138" s="9" t="s">
        <v>381</v>
      </c>
      <c r="D3138" s="1" t="str">
        <f ca="1">IF(LEN(Table4[[#This Row],[ACTION]])=1,"CAR","CODE")</f>
        <v>CODE</v>
      </c>
      <c r="E3138" s="1" t="str">
        <f ca="1">IF(LEN(Table4[[#This Row],[ACTION]])=1,CODE(Table4[[#This Row],[ACTION]]),RIGHT(Table4[[#This Row],[ACTION]],4))</f>
        <v/>
      </c>
      <c r="F3138" s="1">
        <f ca="1">IF(Table4[[#This Row],[DIAC]]&lt;&gt;$B3137,0,F3137+1)</f>
        <v>56</v>
      </c>
    </row>
    <row r="3139" spans="2:6" hidden="1" x14ac:dyDescent="0.3">
      <c r="B3139" s="9" t="s">
        <v>381</v>
      </c>
      <c r="D3139" s="1" t="str">
        <f ca="1">IF(LEN(Table4[[#This Row],[ACTION]])=1,"CAR","CODE")</f>
        <v>CODE</v>
      </c>
      <c r="E3139" s="1" t="str">
        <f ca="1">IF(LEN(Table4[[#This Row],[ACTION]])=1,CODE(Table4[[#This Row],[ACTION]]),RIGHT(Table4[[#This Row],[ACTION]],4))</f>
        <v/>
      </c>
      <c r="F3139" s="1">
        <f ca="1">IF(Table4[[#This Row],[DIAC]]&lt;&gt;$B3138,0,F3138+1)</f>
        <v>57</v>
      </c>
    </row>
    <row r="3140" spans="2:6" hidden="1" x14ac:dyDescent="0.3">
      <c r="B3140" s="9" t="s">
        <v>381</v>
      </c>
      <c r="D3140" s="1" t="str">
        <f ca="1">IF(LEN(Table4[[#This Row],[ACTION]])=1,"CAR","CODE")</f>
        <v>CODE</v>
      </c>
      <c r="E3140" s="1" t="str">
        <f ca="1">IF(LEN(Table4[[#This Row],[ACTION]])=1,CODE(Table4[[#This Row],[ACTION]]),RIGHT(Table4[[#This Row],[ACTION]],4))</f>
        <v/>
      </c>
      <c r="F3140" s="1">
        <f ca="1">IF(Table4[[#This Row],[DIAC]]&lt;&gt;$B3139,0,F3139+1)</f>
        <v>58</v>
      </c>
    </row>
    <row r="3141" spans="2:6" hidden="1" x14ac:dyDescent="0.3">
      <c r="B3141" s="9" t="s">
        <v>381</v>
      </c>
      <c r="D3141" s="1" t="str">
        <f ca="1">IF(LEN(Table4[[#This Row],[ACTION]])=1,"CAR","CODE")</f>
        <v>CODE</v>
      </c>
      <c r="E3141" s="1" t="str">
        <f ca="1">IF(LEN(Table4[[#This Row],[ACTION]])=1,CODE(Table4[[#This Row],[ACTION]]),RIGHT(Table4[[#This Row],[ACTION]],4))</f>
        <v/>
      </c>
      <c r="F3141" s="1">
        <f ca="1">IF(Table4[[#This Row],[DIAC]]&lt;&gt;$B3140,0,F3140+1)</f>
        <v>59</v>
      </c>
    </row>
    <row r="3142" spans="2:6" hidden="1" x14ac:dyDescent="0.3">
      <c r="B3142" s="9" t="s">
        <v>381</v>
      </c>
      <c r="D3142" s="1" t="str">
        <f ca="1">IF(LEN(Table4[[#This Row],[ACTION]])=1,"CAR","CODE")</f>
        <v>CODE</v>
      </c>
      <c r="E3142" s="1" t="str">
        <f ca="1">IF(LEN(Table4[[#This Row],[ACTION]])=1,CODE(Table4[[#This Row],[ACTION]]),RIGHT(Table4[[#This Row],[ACTION]],4))</f>
        <v/>
      </c>
      <c r="F3142" s="1">
        <f ca="1">IF(Table4[[#This Row],[DIAC]]&lt;&gt;$B3141,0,F3141+1)</f>
        <v>60</v>
      </c>
    </row>
    <row r="3143" spans="2:6" hidden="1" x14ac:dyDescent="0.3">
      <c r="B3143" s="9" t="s">
        <v>381</v>
      </c>
      <c r="D3143" s="1" t="str">
        <f ca="1">IF(LEN(Table4[[#This Row],[ACTION]])=1,"CAR","CODE")</f>
        <v>CODE</v>
      </c>
      <c r="E3143" s="1" t="str">
        <f ca="1">IF(LEN(Table4[[#This Row],[ACTION]])=1,CODE(Table4[[#This Row],[ACTION]]),RIGHT(Table4[[#This Row],[ACTION]],4))</f>
        <v/>
      </c>
      <c r="F3143" s="1">
        <f ca="1">IF(Table4[[#This Row],[DIAC]]&lt;&gt;$B3142,0,F3142+1)</f>
        <v>61</v>
      </c>
    </row>
    <row r="3144" spans="2:6" hidden="1" x14ac:dyDescent="0.3">
      <c r="B3144" s="9" t="s">
        <v>381</v>
      </c>
      <c r="D3144" s="1" t="str">
        <f ca="1">IF(LEN(Table4[[#This Row],[ACTION]])=1,"CAR","CODE")</f>
        <v>CODE</v>
      </c>
      <c r="E3144" s="1" t="str">
        <f ca="1">IF(LEN(Table4[[#This Row],[ACTION]])=1,CODE(Table4[[#This Row],[ACTION]]),RIGHT(Table4[[#This Row],[ACTION]],4))</f>
        <v/>
      </c>
      <c r="F3144" s="1">
        <f ca="1">IF(Table4[[#This Row],[DIAC]]&lt;&gt;$B3143,0,F3143+1)</f>
        <v>62</v>
      </c>
    </row>
    <row r="3145" spans="2:6" hidden="1" x14ac:dyDescent="0.3">
      <c r="B3145" s="9" t="s">
        <v>381</v>
      </c>
      <c r="D3145" s="1" t="str">
        <f ca="1">IF(LEN(Table4[[#This Row],[ACTION]])=1,"CAR","CODE")</f>
        <v>CODE</v>
      </c>
      <c r="E3145" s="1" t="str">
        <f ca="1">IF(LEN(Table4[[#This Row],[ACTION]])=1,CODE(Table4[[#This Row],[ACTION]]),RIGHT(Table4[[#This Row],[ACTION]],4))</f>
        <v/>
      </c>
      <c r="F3145" s="1">
        <f ca="1">IF(Table4[[#This Row],[DIAC]]&lt;&gt;$B3144,0,F3144+1)</f>
        <v>63</v>
      </c>
    </row>
    <row r="3146" spans="2:6" hidden="1" x14ac:dyDescent="0.3">
      <c r="B3146" s="9" t="s">
        <v>381</v>
      </c>
      <c r="D3146" s="1" t="str">
        <f ca="1">IF(LEN(Table4[[#This Row],[ACTION]])=1,"CAR","CODE")</f>
        <v>CODE</v>
      </c>
      <c r="E3146" s="1" t="str">
        <f ca="1">IF(LEN(Table4[[#This Row],[ACTION]])=1,CODE(Table4[[#This Row],[ACTION]]),RIGHT(Table4[[#This Row],[ACTION]],4))</f>
        <v/>
      </c>
      <c r="F3146" s="1">
        <f ca="1">IF(Table4[[#This Row],[DIAC]]&lt;&gt;$B3145,0,F3145+1)</f>
        <v>64</v>
      </c>
    </row>
    <row r="3147" spans="2:6" hidden="1" x14ac:dyDescent="0.3">
      <c r="B3147" s="9" t="s">
        <v>381</v>
      </c>
      <c r="D3147" s="1" t="str">
        <f ca="1">IF(LEN(Table4[[#This Row],[ACTION]])=1,"CAR","CODE")</f>
        <v>CODE</v>
      </c>
      <c r="E3147" s="1" t="str">
        <f ca="1">IF(LEN(Table4[[#This Row],[ACTION]])=1,CODE(Table4[[#This Row],[ACTION]]),RIGHT(Table4[[#This Row],[ACTION]],4))</f>
        <v/>
      </c>
      <c r="F3147" s="1">
        <f ca="1">IF(Table4[[#This Row],[DIAC]]&lt;&gt;$B3146,0,F3146+1)</f>
        <v>65</v>
      </c>
    </row>
    <row r="3148" spans="2:6" hidden="1" x14ac:dyDescent="0.3">
      <c r="B3148" s="9" t="s">
        <v>381</v>
      </c>
      <c r="D3148" s="1" t="str">
        <f ca="1">IF(LEN(Table4[[#This Row],[ACTION]])=1,"CAR","CODE")</f>
        <v>CODE</v>
      </c>
      <c r="E3148" s="1" t="str">
        <f ca="1">IF(LEN(Table4[[#This Row],[ACTION]])=1,CODE(Table4[[#This Row],[ACTION]]),RIGHT(Table4[[#This Row],[ACTION]],4))</f>
        <v/>
      </c>
      <c r="F3148" s="1">
        <f ca="1">IF(Table4[[#This Row],[DIAC]]&lt;&gt;$B3147,0,F3147+1)</f>
        <v>66</v>
      </c>
    </row>
    <row r="3149" spans="2:6" hidden="1" x14ac:dyDescent="0.3">
      <c r="B3149" s="9" t="s">
        <v>381</v>
      </c>
      <c r="D3149" s="1" t="str">
        <f ca="1">IF(LEN(Table4[[#This Row],[ACTION]])=1,"CAR","CODE")</f>
        <v>CODE</v>
      </c>
      <c r="E3149" s="1" t="str">
        <f ca="1">IF(LEN(Table4[[#This Row],[ACTION]])=1,CODE(Table4[[#This Row],[ACTION]]),RIGHT(Table4[[#This Row],[ACTION]],4))</f>
        <v/>
      </c>
      <c r="F3149" s="1">
        <f ca="1">IF(Table4[[#This Row],[DIAC]]&lt;&gt;$B3148,0,F3148+1)</f>
        <v>67</v>
      </c>
    </row>
    <row r="3150" spans="2:6" hidden="1" x14ac:dyDescent="0.3">
      <c r="B3150" s="9" t="s">
        <v>381</v>
      </c>
      <c r="D3150" s="1" t="str">
        <f ca="1">IF(LEN(Table4[[#This Row],[ACTION]])=1,"CAR","CODE")</f>
        <v>CODE</v>
      </c>
      <c r="E3150" s="1" t="str">
        <f ca="1">IF(LEN(Table4[[#This Row],[ACTION]])=1,CODE(Table4[[#This Row],[ACTION]]),RIGHT(Table4[[#This Row],[ACTION]],4))</f>
        <v/>
      </c>
      <c r="F3150" s="1">
        <f ca="1">IF(Table4[[#This Row],[DIAC]]&lt;&gt;$B3149,0,F3149+1)</f>
        <v>68</v>
      </c>
    </row>
    <row r="3151" spans="2:6" hidden="1" x14ac:dyDescent="0.3">
      <c r="B3151" s="9" t="s">
        <v>381</v>
      </c>
      <c r="D3151" s="1" t="str">
        <f ca="1">IF(LEN(Table4[[#This Row],[ACTION]])=1,"CAR","CODE")</f>
        <v>CODE</v>
      </c>
      <c r="E3151" s="1" t="str">
        <f ca="1">IF(LEN(Table4[[#This Row],[ACTION]])=1,CODE(Table4[[#This Row],[ACTION]]),RIGHT(Table4[[#This Row],[ACTION]],4))</f>
        <v/>
      </c>
      <c r="F3151" s="1">
        <f ca="1">IF(Table4[[#This Row],[DIAC]]&lt;&gt;$B3150,0,F3150+1)</f>
        <v>69</v>
      </c>
    </row>
    <row r="3152" spans="2:6" hidden="1" x14ac:dyDescent="0.3">
      <c r="B3152" s="9" t="s">
        <v>381</v>
      </c>
      <c r="D3152" s="1" t="str">
        <f ca="1">IF(LEN(Table4[[#This Row],[ACTION]])=1,"CAR","CODE")</f>
        <v>CODE</v>
      </c>
      <c r="E3152" s="1" t="str">
        <f ca="1">IF(LEN(Table4[[#This Row],[ACTION]])=1,CODE(Table4[[#This Row],[ACTION]]),RIGHT(Table4[[#This Row],[ACTION]],4))</f>
        <v/>
      </c>
      <c r="F3152" s="1">
        <f ca="1">IF(Table4[[#This Row],[DIAC]]&lt;&gt;$B3151,0,F3151+1)</f>
        <v>70</v>
      </c>
    </row>
    <row r="3153" spans="1:6" hidden="1" x14ac:dyDescent="0.3">
      <c r="B3153" s="9" t="s">
        <v>381</v>
      </c>
      <c r="D3153" s="1" t="str">
        <f ca="1">IF(LEN(Table4[[#This Row],[ACTION]])=1,"CAR","CODE")</f>
        <v>CODE</v>
      </c>
      <c r="E3153" s="1" t="str">
        <f ca="1">IF(LEN(Table4[[#This Row],[ACTION]])=1,CODE(Table4[[#This Row],[ACTION]]),RIGHT(Table4[[#This Row],[ACTION]],4))</f>
        <v/>
      </c>
      <c r="F3153" s="1">
        <f ca="1">IF(Table4[[#This Row],[DIAC]]&lt;&gt;$B3152,0,F3152+1)</f>
        <v>71</v>
      </c>
    </row>
    <row r="3154" spans="1:6" hidden="1" x14ac:dyDescent="0.3">
      <c r="B3154" s="9" t="s">
        <v>381</v>
      </c>
      <c r="D3154" s="1" t="str">
        <f ca="1">IF(LEN(Table4[[#This Row],[ACTION]])=1,"CAR","CODE")</f>
        <v>CODE</v>
      </c>
      <c r="E3154" s="1" t="str">
        <f ca="1">IF(LEN(Table4[[#This Row],[ACTION]])=1,CODE(Table4[[#This Row],[ACTION]]),RIGHT(Table4[[#This Row],[ACTION]],4))</f>
        <v/>
      </c>
      <c r="F3154" s="1">
        <f ca="1">IF(Table4[[#This Row],[DIAC]]&lt;&gt;$B3153,0,F3153+1)</f>
        <v>72</v>
      </c>
    </row>
    <row r="3155" spans="1:6" hidden="1" x14ac:dyDescent="0.3">
      <c r="B3155" s="9" t="s">
        <v>381</v>
      </c>
      <c r="D3155" s="1" t="str">
        <f ca="1">IF(LEN(Table4[[#This Row],[ACTION]])=1,"CAR","CODE")</f>
        <v>CODE</v>
      </c>
      <c r="E3155" s="1" t="str">
        <f ca="1">IF(LEN(Table4[[#This Row],[ACTION]])=1,CODE(Table4[[#This Row],[ACTION]]),RIGHT(Table4[[#This Row],[ACTION]],4))</f>
        <v/>
      </c>
      <c r="F3155" s="1">
        <f ca="1">IF(Table4[[#This Row],[DIAC]]&lt;&gt;$B3154,0,F3154+1)</f>
        <v>73</v>
      </c>
    </row>
    <row r="3156" spans="1:6" hidden="1" x14ac:dyDescent="0.3">
      <c r="B3156" s="9" t="s">
        <v>381</v>
      </c>
      <c r="D3156" s="1" t="str">
        <f ca="1">IF(LEN(Table4[[#This Row],[ACTION]])=1,"CAR","CODE")</f>
        <v>CODE</v>
      </c>
      <c r="E3156" s="1" t="str">
        <f ca="1">IF(LEN(Table4[[#This Row],[ACTION]])=1,CODE(Table4[[#This Row],[ACTION]]),RIGHT(Table4[[#This Row],[ACTION]],4))</f>
        <v/>
      </c>
      <c r="F3156" s="1">
        <f ca="1">IF(Table4[[#This Row],[DIAC]]&lt;&gt;$B3155,0,F3155+1)</f>
        <v>74</v>
      </c>
    </row>
    <row r="3157" spans="1:6" hidden="1" x14ac:dyDescent="0.3">
      <c r="B3157" s="9" t="s">
        <v>381</v>
      </c>
      <c r="D3157" s="1" t="str">
        <f ca="1">IF(LEN(Table4[[#This Row],[ACTION]])=1,"CAR","CODE")</f>
        <v>CODE</v>
      </c>
      <c r="E3157" s="1" t="str">
        <f ca="1">IF(LEN(Table4[[#This Row],[ACTION]])=1,CODE(Table4[[#This Row],[ACTION]]),RIGHT(Table4[[#This Row],[ACTION]],4))</f>
        <v/>
      </c>
      <c r="F3157" s="1">
        <f ca="1">IF(Table4[[#This Row],[DIAC]]&lt;&gt;$B3156,0,F3156+1)</f>
        <v>75</v>
      </c>
    </row>
    <row r="3158" spans="1:6" hidden="1" x14ac:dyDescent="0.3">
      <c r="B3158" s="9" t="s">
        <v>381</v>
      </c>
      <c r="D3158" s="1" t="str">
        <f ca="1">IF(LEN(Table4[[#This Row],[ACTION]])=1,"CAR","CODE")</f>
        <v>CODE</v>
      </c>
      <c r="E3158" s="1" t="str">
        <f ca="1">IF(LEN(Table4[[#This Row],[ACTION]])=1,CODE(Table4[[#This Row],[ACTION]]),RIGHT(Table4[[#This Row],[ACTION]],4))</f>
        <v/>
      </c>
      <c r="F3158" s="1">
        <f ca="1">IF(Table4[[#This Row],[DIAC]]&lt;&gt;$B3157,0,F3157+1)</f>
        <v>76</v>
      </c>
    </row>
    <row r="3159" spans="1:6" hidden="1" x14ac:dyDescent="0.3">
      <c r="B3159" s="9" t="s">
        <v>381</v>
      </c>
      <c r="D3159" s="1" t="str">
        <f ca="1">IF(LEN(Table4[[#This Row],[ACTION]])=1,"CAR","CODE")</f>
        <v>CODE</v>
      </c>
      <c r="E3159" s="1" t="str">
        <f ca="1">IF(LEN(Table4[[#This Row],[ACTION]])=1,CODE(Table4[[#This Row],[ACTION]]),RIGHT(Table4[[#This Row],[ACTION]],4))</f>
        <v/>
      </c>
      <c r="F3159" s="1">
        <f ca="1">IF(Table4[[#This Row],[DIAC]]&lt;&gt;$B3158,0,F3158+1)</f>
        <v>77</v>
      </c>
    </row>
    <row r="3160" spans="1:6" x14ac:dyDescent="0.3">
      <c r="A3160" s="9" t="s">
        <v>309</v>
      </c>
      <c r="B3160" s="9" t="s">
        <v>380</v>
      </c>
      <c r="D3160" s="1" t="str">
        <f ca="1">IF(LEN(Table4[[#This Row],[ACTION]])=1,"CAR","CODE")</f>
        <v>CODE</v>
      </c>
      <c r="E3160" s="1" t="str">
        <f ca="1">IF(LEN(Table4[[#This Row],[ACTION]])=1,CODE(Table4[[#This Row],[ACTION]]),RIGHT(Table4[[#This Row],[ACTION]],4))</f>
        <v>0020</v>
      </c>
      <c r="F3160" s="1">
        <f ca="1">IF(Table4[[#This Row],[DIAC]]&lt;&gt;$B3159,0,F3159+1)</f>
        <v>0</v>
      </c>
    </row>
    <row r="3161" spans="1:6" hidden="1" x14ac:dyDescent="0.3">
      <c r="A3161" s="9" t="s">
        <v>205</v>
      </c>
      <c r="B3161" s="9" t="s">
        <v>380</v>
      </c>
      <c r="D3161" s="1" t="str">
        <f ca="1">IF(LEN(Table4[[#This Row],[ACTION]])=1,"CAR","CODE")</f>
        <v>CODE</v>
      </c>
      <c r="E3161" s="1" t="str">
        <f ca="1">IF(LEN(Table4[[#This Row],[ACTION]])=1,CODE(Table4[[#This Row],[ACTION]]),RIGHT(Table4[[#This Row],[ACTION]],4))</f>
        <v>0027</v>
      </c>
      <c r="F3161" s="1">
        <f ca="1">IF(Table4[[#This Row],[DIAC]]&lt;&gt;$B3160,0,F3160+1)</f>
        <v>1</v>
      </c>
    </row>
    <row r="3162" spans="1:6" hidden="1" x14ac:dyDescent="0.3">
      <c r="A3162" s="9" t="s">
        <v>51</v>
      </c>
      <c r="B3162" s="9" t="s">
        <v>380</v>
      </c>
      <c r="D3162" s="1" t="str">
        <f ca="1">IF(LEN(Table4[[#This Row],[ACTION]])=1,"CAR","CODE")</f>
        <v>CODE</v>
      </c>
      <c r="E3162" s="1" t="str">
        <f ca="1">IF(LEN(Table4[[#This Row],[ACTION]])=1,CODE(Table4[[#This Row],[ACTION]]),RIGHT(Table4[[#This Row],[ACTION]],4))</f>
        <v>002E</v>
      </c>
      <c r="F3162" s="1">
        <f ca="1">IF(Table4[[#This Row],[DIAC]]&lt;&gt;$B3161,0,F3161+1)</f>
        <v>2</v>
      </c>
    </row>
    <row r="3163" spans="1:6" hidden="1" x14ac:dyDescent="0.3">
      <c r="A3163" s="9" t="s">
        <v>46</v>
      </c>
      <c r="B3163" s="9" t="s">
        <v>380</v>
      </c>
      <c r="D3163" s="1" t="str">
        <f ca="1">IF(LEN(Table4[[#This Row],[ACTION]])=1,"CAR","CODE")</f>
        <v>CODE</v>
      </c>
      <c r="E3163" s="1" t="str">
        <f ca="1">IF(LEN(Table4[[#This Row],[ACTION]])=1,CODE(Table4[[#This Row],[ACTION]]),RIGHT(Table4[[#This Row],[ACTION]],4))</f>
        <v>003D</v>
      </c>
      <c r="F3163" s="1">
        <f ca="1">IF(Table4[[#This Row],[DIAC]]&lt;&gt;$B3162,0,F3162+1)</f>
        <v>3</v>
      </c>
    </row>
    <row r="3164" spans="1:6" hidden="1" x14ac:dyDescent="0.3">
      <c r="B3164" s="9" t="s">
        <v>380</v>
      </c>
      <c r="D3164" s="1" t="str">
        <f ca="1">IF(LEN(Table4[[#This Row],[ACTION]])=1,"CAR","CODE")</f>
        <v>CODE</v>
      </c>
      <c r="E3164" s="1" t="str">
        <f ca="1">IF(LEN(Table4[[#This Row],[ACTION]])=1,CODE(Table4[[#This Row],[ACTION]]),RIGHT(Table4[[#This Row],[ACTION]],4))</f>
        <v/>
      </c>
      <c r="F3164" s="1">
        <f ca="1">IF(Table4[[#This Row],[DIAC]]&lt;&gt;$B3163,0,F3163+1)</f>
        <v>4</v>
      </c>
    </row>
    <row r="3165" spans="1:6" hidden="1" x14ac:dyDescent="0.3">
      <c r="B3165" s="9" t="s">
        <v>380</v>
      </c>
      <c r="D3165" s="1" t="str">
        <f ca="1">IF(LEN(Table4[[#This Row],[ACTION]])=1,"CAR","CODE")</f>
        <v>CODE</v>
      </c>
      <c r="E3165" s="1" t="str">
        <f ca="1">IF(LEN(Table4[[#This Row],[ACTION]])=1,CODE(Table4[[#This Row],[ACTION]]),RIGHT(Table4[[#This Row],[ACTION]],4))</f>
        <v/>
      </c>
      <c r="F3165" s="1">
        <f ca="1">IF(Table4[[#This Row],[DIAC]]&lt;&gt;$B3164,0,F3164+1)</f>
        <v>5</v>
      </c>
    </row>
    <row r="3166" spans="1:6" hidden="1" x14ac:dyDescent="0.3">
      <c r="B3166" s="9" t="s">
        <v>380</v>
      </c>
      <c r="D3166" s="1" t="str">
        <f ca="1">IF(LEN(Table4[[#This Row],[ACTION]])=1,"CAR","CODE")</f>
        <v>CODE</v>
      </c>
      <c r="E3166" s="1" t="str">
        <f ca="1">IF(LEN(Table4[[#This Row],[ACTION]])=1,CODE(Table4[[#This Row],[ACTION]]),RIGHT(Table4[[#This Row],[ACTION]],4))</f>
        <v/>
      </c>
      <c r="F3166" s="1">
        <f ca="1">IF(Table4[[#This Row],[DIAC]]&lt;&gt;$B3165,0,F3165+1)</f>
        <v>6</v>
      </c>
    </row>
    <row r="3167" spans="1:6" hidden="1" x14ac:dyDescent="0.3">
      <c r="B3167" s="9" t="s">
        <v>380</v>
      </c>
      <c r="D3167" s="1" t="str">
        <f ca="1">IF(LEN(Table4[[#This Row],[ACTION]])=1,"CAR","CODE")</f>
        <v>CODE</v>
      </c>
      <c r="E3167" s="1" t="str">
        <f ca="1">IF(LEN(Table4[[#This Row],[ACTION]])=1,CODE(Table4[[#This Row],[ACTION]]),RIGHT(Table4[[#This Row],[ACTION]],4))</f>
        <v/>
      </c>
      <c r="F3167" s="1">
        <f ca="1">IF(Table4[[#This Row],[DIAC]]&lt;&gt;$B3166,0,F3166+1)</f>
        <v>7</v>
      </c>
    </row>
    <row r="3168" spans="1:6" hidden="1" x14ac:dyDescent="0.3">
      <c r="B3168" s="9" t="s">
        <v>380</v>
      </c>
      <c r="D3168" s="1" t="str">
        <f ca="1">IF(LEN(Table4[[#This Row],[ACTION]])=1,"CAR","CODE")</f>
        <v>CODE</v>
      </c>
      <c r="E3168" s="1" t="str">
        <f ca="1">IF(LEN(Table4[[#This Row],[ACTION]])=1,CODE(Table4[[#This Row],[ACTION]]),RIGHT(Table4[[#This Row],[ACTION]],4))</f>
        <v/>
      </c>
      <c r="F3168" s="1">
        <f ca="1">IF(Table4[[#This Row],[DIAC]]&lt;&gt;$B3167,0,F3167+1)</f>
        <v>8</v>
      </c>
    </row>
    <row r="3169" spans="1:6" hidden="1" x14ac:dyDescent="0.3">
      <c r="B3169" s="9" t="s">
        <v>380</v>
      </c>
      <c r="D3169" s="1" t="str">
        <f ca="1">IF(LEN(Table4[[#This Row],[ACTION]])=1,"CAR","CODE")</f>
        <v>CODE</v>
      </c>
      <c r="E3169" s="1" t="str">
        <f ca="1">IF(LEN(Table4[[#This Row],[ACTION]])=1,CODE(Table4[[#This Row],[ACTION]]),RIGHT(Table4[[#This Row],[ACTION]],4))</f>
        <v/>
      </c>
      <c r="F3169" s="1">
        <f ca="1">IF(Table4[[#This Row],[DIAC]]&lt;&gt;$B3168,0,F3168+1)</f>
        <v>9</v>
      </c>
    </row>
    <row r="3170" spans="1:6" hidden="1" x14ac:dyDescent="0.3">
      <c r="B3170" s="9" t="s">
        <v>380</v>
      </c>
      <c r="D3170" s="1" t="str">
        <f ca="1">IF(LEN(Table4[[#This Row],[ACTION]])=1,"CAR","CODE")</f>
        <v>CODE</v>
      </c>
      <c r="E3170" s="1" t="str">
        <f ca="1">IF(LEN(Table4[[#This Row],[ACTION]])=1,CODE(Table4[[#This Row],[ACTION]]),RIGHT(Table4[[#This Row],[ACTION]],4))</f>
        <v/>
      </c>
      <c r="F3170" s="1">
        <f ca="1">IF(Table4[[#This Row],[DIAC]]&lt;&gt;$B3169,0,F3169+1)</f>
        <v>10</v>
      </c>
    </row>
    <row r="3171" spans="1:6" hidden="1" x14ac:dyDescent="0.3">
      <c r="B3171" s="9" t="s">
        <v>380</v>
      </c>
      <c r="D3171" s="1" t="str">
        <f ca="1">IF(LEN(Table4[[#This Row],[ACTION]])=1,"CAR","CODE")</f>
        <v>CODE</v>
      </c>
      <c r="E3171" s="1" t="str">
        <f ca="1">IF(LEN(Table4[[#This Row],[ACTION]])=1,CODE(Table4[[#This Row],[ACTION]]),RIGHT(Table4[[#This Row],[ACTION]],4))</f>
        <v/>
      </c>
      <c r="F3171" s="1">
        <f ca="1">IF(Table4[[#This Row],[DIAC]]&lt;&gt;$B3170,0,F3170+1)</f>
        <v>11</v>
      </c>
    </row>
    <row r="3172" spans="1:6" hidden="1" x14ac:dyDescent="0.3">
      <c r="B3172" s="9" t="s">
        <v>380</v>
      </c>
      <c r="D3172" s="1" t="str">
        <f ca="1">IF(LEN(Table4[[#This Row],[ACTION]])=1,"CAR","CODE")</f>
        <v>CODE</v>
      </c>
      <c r="E3172" s="1" t="str">
        <f ca="1">IF(LEN(Table4[[#This Row],[ACTION]])=1,CODE(Table4[[#This Row],[ACTION]]),RIGHT(Table4[[#This Row],[ACTION]],4))</f>
        <v/>
      </c>
      <c r="F3172" s="1">
        <f ca="1">IF(Table4[[#This Row],[DIAC]]&lt;&gt;$B3171,0,F3171+1)</f>
        <v>12</v>
      </c>
    </row>
    <row r="3173" spans="1:6" hidden="1" x14ac:dyDescent="0.3">
      <c r="B3173" s="9" t="s">
        <v>380</v>
      </c>
      <c r="D3173" s="1" t="str">
        <f ca="1">IF(LEN(Table4[[#This Row],[ACTION]])=1,"CAR","CODE")</f>
        <v>CODE</v>
      </c>
      <c r="E3173" s="1" t="str">
        <f ca="1">IF(LEN(Table4[[#This Row],[ACTION]])=1,CODE(Table4[[#This Row],[ACTION]]),RIGHT(Table4[[#This Row],[ACTION]],4))</f>
        <v/>
      </c>
      <c r="F3173" s="1">
        <f ca="1">IF(Table4[[#This Row],[DIAC]]&lt;&gt;$B3172,0,F3172+1)</f>
        <v>13</v>
      </c>
    </row>
    <row r="3174" spans="1:6" hidden="1" x14ac:dyDescent="0.3">
      <c r="B3174" s="9" t="s">
        <v>380</v>
      </c>
      <c r="D3174" s="1" t="str">
        <f ca="1">IF(LEN(Table4[[#This Row],[ACTION]])=1,"CAR","CODE")</f>
        <v>CODE</v>
      </c>
      <c r="E3174" s="1" t="str">
        <f ca="1">IF(LEN(Table4[[#This Row],[ACTION]])=1,CODE(Table4[[#This Row],[ACTION]]),RIGHT(Table4[[#This Row],[ACTION]],4))</f>
        <v/>
      </c>
      <c r="F3174" s="1">
        <f ca="1">IF(Table4[[#This Row],[DIAC]]&lt;&gt;$B3173,0,F3173+1)</f>
        <v>14</v>
      </c>
    </row>
    <row r="3175" spans="1:6" hidden="1" x14ac:dyDescent="0.3">
      <c r="B3175" s="9" t="s">
        <v>380</v>
      </c>
      <c r="D3175" s="1" t="str">
        <f ca="1">IF(LEN(Table4[[#This Row],[ACTION]])=1,"CAR","CODE")</f>
        <v>CODE</v>
      </c>
      <c r="E3175" s="1" t="str">
        <f ca="1">IF(LEN(Table4[[#This Row],[ACTION]])=1,CODE(Table4[[#This Row],[ACTION]]),RIGHT(Table4[[#This Row],[ACTION]],4))</f>
        <v/>
      </c>
      <c r="F3175" s="1">
        <f ca="1">IF(Table4[[#This Row],[DIAC]]&lt;&gt;$B3174,0,F3174+1)</f>
        <v>15</v>
      </c>
    </row>
    <row r="3176" spans="1:6" hidden="1" x14ac:dyDescent="0.3">
      <c r="B3176" s="9" t="s">
        <v>380</v>
      </c>
      <c r="D3176" s="1" t="str">
        <f ca="1">IF(LEN(Table4[[#This Row],[ACTION]])=1,"CAR","CODE")</f>
        <v>CODE</v>
      </c>
      <c r="E3176" s="1" t="str">
        <f ca="1">IF(LEN(Table4[[#This Row],[ACTION]])=1,CODE(Table4[[#This Row],[ACTION]]),RIGHT(Table4[[#This Row],[ACTION]],4))</f>
        <v/>
      </c>
      <c r="F3176" s="1">
        <f ca="1">IF(Table4[[#This Row],[DIAC]]&lt;&gt;$B3175,0,F3175+1)</f>
        <v>16</v>
      </c>
    </row>
    <row r="3177" spans="1:6" hidden="1" x14ac:dyDescent="0.3">
      <c r="B3177" s="9" t="s">
        <v>380</v>
      </c>
      <c r="D3177" s="1" t="str">
        <f ca="1">IF(LEN(Table4[[#This Row],[ACTION]])=1,"CAR","CODE")</f>
        <v>CODE</v>
      </c>
      <c r="E3177" s="1" t="str">
        <f ca="1">IF(LEN(Table4[[#This Row],[ACTION]])=1,CODE(Table4[[#This Row],[ACTION]]),RIGHT(Table4[[#This Row],[ACTION]],4))</f>
        <v/>
      </c>
      <c r="F3177" s="1">
        <f ca="1">IF(Table4[[#This Row],[DIAC]]&lt;&gt;$B3176,0,F3176+1)</f>
        <v>17</v>
      </c>
    </row>
    <row r="3178" spans="1:6" hidden="1" x14ac:dyDescent="0.3">
      <c r="B3178" s="9" t="s">
        <v>380</v>
      </c>
      <c r="D3178" s="1" t="str">
        <f ca="1">IF(LEN(Table4[[#This Row],[ACTION]])=1,"CAR","CODE")</f>
        <v>CODE</v>
      </c>
      <c r="E3178" s="1" t="str">
        <f ca="1">IF(LEN(Table4[[#This Row],[ACTION]])=1,CODE(Table4[[#This Row],[ACTION]]),RIGHT(Table4[[#This Row],[ACTION]],4))</f>
        <v/>
      </c>
      <c r="F3178" s="1">
        <f ca="1">IF(Table4[[#This Row],[DIAC]]&lt;&gt;$B3177,0,F3177+1)</f>
        <v>18</v>
      </c>
    </row>
    <row r="3179" spans="1:6" hidden="1" x14ac:dyDescent="0.3">
      <c r="B3179" s="9" t="s">
        <v>380</v>
      </c>
      <c r="D3179" s="1" t="str">
        <f ca="1">IF(LEN(Table4[[#This Row],[ACTION]])=1,"CAR","CODE")</f>
        <v>CODE</v>
      </c>
      <c r="E3179" s="1" t="str">
        <f ca="1">IF(LEN(Table4[[#This Row],[ACTION]])=1,CODE(Table4[[#This Row],[ACTION]]),RIGHT(Table4[[#This Row],[ACTION]],4))</f>
        <v/>
      </c>
      <c r="F3179" s="1">
        <f ca="1">IF(Table4[[#This Row],[DIAC]]&lt;&gt;$B3178,0,F3178+1)</f>
        <v>19</v>
      </c>
    </row>
    <row r="3180" spans="1:6" x14ac:dyDescent="0.3">
      <c r="A3180" s="9" t="s">
        <v>309</v>
      </c>
      <c r="B3180" s="9" t="s">
        <v>378</v>
      </c>
      <c r="D3180" s="1" t="str">
        <f ca="1">IF(LEN(Table4[[#This Row],[ACTION]])=1,"CAR","CODE")</f>
        <v>CODE</v>
      </c>
      <c r="E3180" s="1" t="str">
        <f ca="1">IF(LEN(Table4[[#This Row],[ACTION]])=1,CODE(Table4[[#This Row],[ACTION]]),RIGHT(Table4[[#This Row],[ACTION]],4))</f>
        <v>0020</v>
      </c>
      <c r="F3180" s="1">
        <f ca="1">IF(Table4[[#This Row],[DIAC]]&lt;&gt;$B3179,0,F3179+1)</f>
        <v>0</v>
      </c>
    </row>
    <row r="3181" spans="1:6" hidden="1" x14ac:dyDescent="0.3">
      <c r="A3181" s="9" t="s">
        <v>205</v>
      </c>
      <c r="B3181" s="9" t="s">
        <v>378</v>
      </c>
      <c r="D3181" s="1" t="str">
        <f ca="1">IF(LEN(Table4[[#This Row],[ACTION]])=1,"CAR","CODE")</f>
        <v>CODE</v>
      </c>
      <c r="E3181" s="1" t="str">
        <f ca="1">IF(LEN(Table4[[#This Row],[ACTION]])=1,CODE(Table4[[#This Row],[ACTION]]),RIGHT(Table4[[#This Row],[ACTION]],4))</f>
        <v>0027</v>
      </c>
      <c r="F3181" s="1">
        <f ca="1">IF(Table4[[#This Row],[DIAC]]&lt;&gt;$B3180,0,F3180+1)</f>
        <v>1</v>
      </c>
    </row>
    <row r="3182" spans="1:6" hidden="1" x14ac:dyDescent="0.3">
      <c r="A3182" s="9" t="s">
        <v>319</v>
      </c>
      <c r="B3182" s="9" t="s">
        <v>378</v>
      </c>
      <c r="D3182" s="1" t="str">
        <f ca="1">IF(LEN(Table4[[#This Row],[ACTION]])=1,"CAR","CODE")</f>
        <v>CODE</v>
      </c>
      <c r="E3182" s="1" t="str">
        <f ca="1">IF(LEN(Table4[[#This Row],[ACTION]])=1,CODE(Table4[[#This Row],[ACTION]]),RIGHT(Table4[[#This Row],[ACTION]],4))</f>
        <v>00E9</v>
      </c>
      <c r="F3182" s="1">
        <f ca="1">IF(Table4[[#This Row],[DIAC]]&lt;&gt;$B3181,0,F3181+1)</f>
        <v>2</v>
      </c>
    </row>
    <row r="3183" spans="1:6" hidden="1" x14ac:dyDescent="0.3">
      <c r="A3183" s="9" t="s">
        <v>369</v>
      </c>
      <c r="B3183" s="9" t="s">
        <v>378</v>
      </c>
      <c r="D3183" s="1" t="str">
        <f ca="1">IF(LEN(Table4[[#This Row],[ACTION]])=1,"CAR","CODE")</f>
        <v>CODE</v>
      </c>
      <c r="E3183" s="1" t="str">
        <f ca="1">IF(LEN(Table4[[#This Row],[ACTION]])=1,CODE(Table4[[#This Row],[ACTION]]),RIGHT(Table4[[#This Row],[ACTION]],4))</f>
        <v>0395</v>
      </c>
      <c r="F3183" s="1">
        <f ca="1">IF(Table4[[#This Row],[DIAC]]&lt;&gt;$B3182,0,F3182+1)</f>
        <v>3</v>
      </c>
    </row>
    <row r="3184" spans="1:6" hidden="1" x14ac:dyDescent="0.3">
      <c r="A3184" s="9" t="s">
        <v>284</v>
      </c>
      <c r="B3184" s="9" t="s">
        <v>378</v>
      </c>
      <c r="C3184" s="9" t="s">
        <v>379</v>
      </c>
      <c r="D3184" s="1" t="str">
        <f ca="1">IF(LEN(Table4[[#This Row],[ACTION]])=1,"CAR","CODE")</f>
        <v>CODE</v>
      </c>
      <c r="E3184" s="1" t="str">
        <f ca="1">IF(LEN(Table4[[#This Row],[ACTION]])=1,CODE(Table4[[#This Row],[ACTION]]),RIGHT(Table4[[#This Row],[ACTION]],4))</f>
        <v>1F10</v>
      </c>
      <c r="F3184" s="1">
        <f ca="1">IF(Table4[[#This Row],[DIAC]]&lt;&gt;$B3183,0,F3183+1)</f>
        <v>4</v>
      </c>
    </row>
    <row r="3185" spans="2:6" hidden="1" x14ac:dyDescent="0.3">
      <c r="B3185" s="9" t="s">
        <v>378</v>
      </c>
      <c r="D3185" s="1" t="str">
        <f ca="1">IF(LEN(Table4[[#This Row],[ACTION]])=1,"CAR","CODE")</f>
        <v>CODE</v>
      </c>
      <c r="E3185" s="1" t="str">
        <f ca="1">IF(LEN(Table4[[#This Row],[ACTION]])=1,CODE(Table4[[#This Row],[ACTION]]),RIGHT(Table4[[#This Row],[ACTION]],4))</f>
        <v/>
      </c>
      <c r="F3185" s="1">
        <f ca="1">IF(Table4[[#This Row],[DIAC]]&lt;&gt;$B3184,0,F3184+1)</f>
        <v>5</v>
      </c>
    </row>
    <row r="3186" spans="2:6" hidden="1" x14ac:dyDescent="0.3">
      <c r="B3186" s="9" t="s">
        <v>378</v>
      </c>
      <c r="D3186" s="1" t="str">
        <f ca="1">IF(LEN(Table4[[#This Row],[ACTION]])=1,"CAR","CODE")</f>
        <v>CODE</v>
      </c>
      <c r="E3186" s="1" t="str">
        <f ca="1">IF(LEN(Table4[[#This Row],[ACTION]])=1,CODE(Table4[[#This Row],[ACTION]]),RIGHT(Table4[[#This Row],[ACTION]],4))</f>
        <v/>
      </c>
      <c r="F3186" s="1">
        <f ca="1">IF(Table4[[#This Row],[DIAC]]&lt;&gt;$B3185,0,F3185+1)</f>
        <v>6</v>
      </c>
    </row>
    <row r="3187" spans="2:6" hidden="1" x14ac:dyDescent="0.3">
      <c r="B3187" s="9" t="s">
        <v>378</v>
      </c>
      <c r="D3187" s="1" t="str">
        <f ca="1">IF(LEN(Table4[[#This Row],[ACTION]])=1,"CAR","CODE")</f>
        <v>CODE</v>
      </c>
      <c r="E3187" s="1" t="str">
        <f ca="1">IF(LEN(Table4[[#This Row],[ACTION]])=1,CODE(Table4[[#This Row],[ACTION]]),RIGHT(Table4[[#This Row],[ACTION]],4))</f>
        <v/>
      </c>
      <c r="F3187" s="1">
        <f ca="1">IF(Table4[[#This Row],[DIAC]]&lt;&gt;$B3186,0,F3186+1)</f>
        <v>7</v>
      </c>
    </row>
    <row r="3188" spans="2:6" hidden="1" x14ac:dyDescent="0.3">
      <c r="B3188" s="9" t="s">
        <v>378</v>
      </c>
      <c r="D3188" s="1" t="str">
        <f ca="1">IF(LEN(Table4[[#This Row],[ACTION]])=1,"CAR","CODE")</f>
        <v>CODE</v>
      </c>
      <c r="E3188" s="1" t="str">
        <f ca="1">IF(LEN(Table4[[#This Row],[ACTION]])=1,CODE(Table4[[#This Row],[ACTION]]),RIGHT(Table4[[#This Row],[ACTION]],4))</f>
        <v/>
      </c>
      <c r="F3188" s="1">
        <f ca="1">IF(Table4[[#This Row],[DIAC]]&lt;&gt;$B3187,0,F3187+1)</f>
        <v>8</v>
      </c>
    </row>
    <row r="3189" spans="2:6" hidden="1" x14ac:dyDescent="0.3">
      <c r="B3189" s="9" t="s">
        <v>378</v>
      </c>
      <c r="D3189" s="1" t="str">
        <f ca="1">IF(LEN(Table4[[#This Row],[ACTION]])=1,"CAR","CODE")</f>
        <v>CODE</v>
      </c>
      <c r="E3189" s="1" t="str">
        <f ca="1">IF(LEN(Table4[[#This Row],[ACTION]])=1,CODE(Table4[[#This Row],[ACTION]]),RIGHT(Table4[[#This Row],[ACTION]],4))</f>
        <v/>
      </c>
      <c r="F3189" s="1">
        <f ca="1">IF(Table4[[#This Row],[DIAC]]&lt;&gt;$B3188,0,F3188+1)</f>
        <v>9</v>
      </c>
    </row>
    <row r="3190" spans="2:6" hidden="1" x14ac:dyDescent="0.3">
      <c r="B3190" s="9" t="s">
        <v>378</v>
      </c>
      <c r="D3190" s="1" t="str">
        <f ca="1">IF(LEN(Table4[[#This Row],[ACTION]])=1,"CAR","CODE")</f>
        <v>CODE</v>
      </c>
      <c r="E3190" s="1" t="str">
        <f ca="1">IF(LEN(Table4[[#This Row],[ACTION]])=1,CODE(Table4[[#This Row],[ACTION]]),RIGHT(Table4[[#This Row],[ACTION]],4))</f>
        <v/>
      </c>
      <c r="F3190" s="1">
        <f ca="1">IF(Table4[[#This Row],[DIAC]]&lt;&gt;$B3189,0,F3189+1)</f>
        <v>10</v>
      </c>
    </row>
    <row r="3191" spans="2:6" hidden="1" x14ac:dyDescent="0.3">
      <c r="B3191" s="9" t="s">
        <v>378</v>
      </c>
      <c r="D3191" s="1" t="str">
        <f ca="1">IF(LEN(Table4[[#This Row],[ACTION]])=1,"CAR","CODE")</f>
        <v>CODE</v>
      </c>
      <c r="E3191" s="1" t="str">
        <f ca="1">IF(LEN(Table4[[#This Row],[ACTION]])=1,CODE(Table4[[#This Row],[ACTION]]),RIGHT(Table4[[#This Row],[ACTION]],4))</f>
        <v/>
      </c>
      <c r="F3191" s="1">
        <f ca="1">IF(Table4[[#This Row],[DIAC]]&lt;&gt;$B3190,0,F3190+1)</f>
        <v>11</v>
      </c>
    </row>
    <row r="3192" spans="2:6" hidden="1" x14ac:dyDescent="0.3">
      <c r="B3192" s="9" t="s">
        <v>378</v>
      </c>
      <c r="D3192" s="1" t="str">
        <f ca="1">IF(LEN(Table4[[#This Row],[ACTION]])=1,"CAR","CODE")</f>
        <v>CODE</v>
      </c>
      <c r="E3192" s="1" t="str">
        <f ca="1">IF(LEN(Table4[[#This Row],[ACTION]])=1,CODE(Table4[[#This Row],[ACTION]]),RIGHT(Table4[[#This Row],[ACTION]],4))</f>
        <v/>
      </c>
      <c r="F3192" s="1">
        <f ca="1">IF(Table4[[#This Row],[DIAC]]&lt;&gt;$B3191,0,F3191+1)</f>
        <v>12</v>
      </c>
    </row>
    <row r="3193" spans="2:6" hidden="1" x14ac:dyDescent="0.3">
      <c r="B3193" s="9" t="s">
        <v>378</v>
      </c>
      <c r="D3193" s="1" t="str">
        <f ca="1">IF(LEN(Table4[[#This Row],[ACTION]])=1,"CAR","CODE")</f>
        <v>CODE</v>
      </c>
      <c r="E3193" s="1" t="str">
        <f ca="1">IF(LEN(Table4[[#This Row],[ACTION]])=1,CODE(Table4[[#This Row],[ACTION]]),RIGHT(Table4[[#This Row],[ACTION]],4))</f>
        <v/>
      </c>
      <c r="F3193" s="1">
        <f ca="1">IF(Table4[[#This Row],[DIAC]]&lt;&gt;$B3192,0,F3192+1)</f>
        <v>13</v>
      </c>
    </row>
    <row r="3194" spans="2:6" hidden="1" x14ac:dyDescent="0.3">
      <c r="B3194" s="9" t="s">
        <v>378</v>
      </c>
      <c r="D3194" s="1" t="str">
        <f ca="1">IF(LEN(Table4[[#This Row],[ACTION]])=1,"CAR","CODE")</f>
        <v>CODE</v>
      </c>
      <c r="E3194" s="1" t="str">
        <f ca="1">IF(LEN(Table4[[#This Row],[ACTION]])=1,CODE(Table4[[#This Row],[ACTION]]),RIGHT(Table4[[#This Row],[ACTION]],4))</f>
        <v/>
      </c>
      <c r="F3194" s="1">
        <f ca="1">IF(Table4[[#This Row],[DIAC]]&lt;&gt;$B3193,0,F3193+1)</f>
        <v>14</v>
      </c>
    </row>
    <row r="3195" spans="2:6" hidden="1" x14ac:dyDescent="0.3">
      <c r="B3195" s="9" t="s">
        <v>378</v>
      </c>
      <c r="D3195" s="1" t="str">
        <f ca="1">IF(LEN(Table4[[#This Row],[ACTION]])=1,"CAR","CODE")</f>
        <v>CODE</v>
      </c>
      <c r="E3195" s="1" t="str">
        <f ca="1">IF(LEN(Table4[[#This Row],[ACTION]])=1,CODE(Table4[[#This Row],[ACTION]]),RIGHT(Table4[[#This Row],[ACTION]],4))</f>
        <v/>
      </c>
      <c r="F3195" s="1">
        <f ca="1">IF(Table4[[#This Row],[DIAC]]&lt;&gt;$B3194,0,F3194+1)</f>
        <v>15</v>
      </c>
    </row>
    <row r="3196" spans="2:6" hidden="1" x14ac:dyDescent="0.3">
      <c r="B3196" s="9" t="s">
        <v>378</v>
      </c>
      <c r="D3196" s="1" t="str">
        <f ca="1">IF(LEN(Table4[[#This Row],[ACTION]])=1,"CAR","CODE")</f>
        <v>CODE</v>
      </c>
      <c r="E3196" s="1" t="str">
        <f ca="1">IF(LEN(Table4[[#This Row],[ACTION]])=1,CODE(Table4[[#This Row],[ACTION]]),RIGHT(Table4[[#This Row],[ACTION]],4))</f>
        <v/>
      </c>
      <c r="F3196" s="1">
        <f ca="1">IF(Table4[[#This Row],[DIAC]]&lt;&gt;$B3195,0,F3195+1)</f>
        <v>16</v>
      </c>
    </row>
    <row r="3197" spans="2:6" hidden="1" x14ac:dyDescent="0.3">
      <c r="B3197" s="9" t="s">
        <v>378</v>
      </c>
      <c r="D3197" s="1" t="str">
        <f ca="1">IF(LEN(Table4[[#This Row],[ACTION]])=1,"CAR","CODE")</f>
        <v>CODE</v>
      </c>
      <c r="E3197" s="1" t="str">
        <f ca="1">IF(LEN(Table4[[#This Row],[ACTION]])=1,CODE(Table4[[#This Row],[ACTION]]),RIGHT(Table4[[#This Row],[ACTION]],4))</f>
        <v/>
      </c>
      <c r="F3197" s="1">
        <f ca="1">IF(Table4[[#This Row],[DIAC]]&lt;&gt;$B3196,0,F3196+1)</f>
        <v>17</v>
      </c>
    </row>
    <row r="3198" spans="2:6" hidden="1" x14ac:dyDescent="0.3">
      <c r="B3198" s="9" t="s">
        <v>378</v>
      </c>
      <c r="D3198" s="1" t="str">
        <f ca="1">IF(LEN(Table4[[#This Row],[ACTION]])=1,"CAR","CODE")</f>
        <v>CODE</v>
      </c>
      <c r="E3198" s="1" t="str">
        <f ca="1">IF(LEN(Table4[[#This Row],[ACTION]])=1,CODE(Table4[[#This Row],[ACTION]]),RIGHT(Table4[[#This Row],[ACTION]],4))</f>
        <v/>
      </c>
      <c r="F3198" s="1">
        <f ca="1">IF(Table4[[#This Row],[DIAC]]&lt;&gt;$B3197,0,F3197+1)</f>
        <v>18</v>
      </c>
    </row>
    <row r="3199" spans="2:6" hidden="1" x14ac:dyDescent="0.3">
      <c r="B3199" s="9" t="s">
        <v>378</v>
      </c>
      <c r="D3199" s="1" t="str">
        <f ca="1">IF(LEN(Table4[[#This Row],[ACTION]])=1,"CAR","CODE")</f>
        <v>CODE</v>
      </c>
      <c r="E3199" s="1" t="str">
        <f ca="1">IF(LEN(Table4[[#This Row],[ACTION]])=1,CODE(Table4[[#This Row],[ACTION]]),RIGHT(Table4[[#This Row],[ACTION]],4))</f>
        <v/>
      </c>
      <c r="F3199" s="1">
        <f ca="1">IF(Table4[[#This Row],[DIAC]]&lt;&gt;$B3198,0,F3198+1)</f>
        <v>19</v>
      </c>
    </row>
    <row r="3200" spans="2:6" hidden="1" x14ac:dyDescent="0.3">
      <c r="B3200" s="9" t="s">
        <v>378</v>
      </c>
      <c r="D3200" s="1" t="str">
        <f ca="1">IF(LEN(Table4[[#This Row],[ACTION]])=1,"CAR","CODE")</f>
        <v>CODE</v>
      </c>
      <c r="E3200" s="1" t="str">
        <f ca="1">IF(LEN(Table4[[#This Row],[ACTION]])=1,CODE(Table4[[#This Row],[ACTION]]),RIGHT(Table4[[#This Row],[ACTION]],4))</f>
        <v/>
      </c>
      <c r="F3200" s="1">
        <f ca="1">IF(Table4[[#This Row],[DIAC]]&lt;&gt;$B3199,0,F3199+1)</f>
        <v>20</v>
      </c>
    </row>
    <row r="3201" spans="1:6" hidden="1" x14ac:dyDescent="0.3">
      <c r="B3201" s="9" t="s">
        <v>378</v>
      </c>
      <c r="D3201" s="1" t="str">
        <f ca="1">IF(LEN(Table4[[#This Row],[ACTION]])=1,"CAR","CODE")</f>
        <v>CODE</v>
      </c>
      <c r="E3201" s="1" t="str">
        <f ca="1">IF(LEN(Table4[[#This Row],[ACTION]])=1,CODE(Table4[[#This Row],[ACTION]]),RIGHT(Table4[[#This Row],[ACTION]],4))</f>
        <v/>
      </c>
      <c r="F3201" s="1">
        <f ca="1">IF(Table4[[#This Row],[DIAC]]&lt;&gt;$B3200,0,F3200+1)</f>
        <v>21</v>
      </c>
    </row>
    <row r="3202" spans="1:6" hidden="1" x14ac:dyDescent="0.3">
      <c r="B3202" s="9" t="s">
        <v>378</v>
      </c>
      <c r="D3202" s="1" t="str">
        <f ca="1">IF(LEN(Table4[[#This Row],[ACTION]])=1,"CAR","CODE")</f>
        <v>CODE</v>
      </c>
      <c r="E3202" s="1" t="str">
        <f ca="1">IF(LEN(Table4[[#This Row],[ACTION]])=1,CODE(Table4[[#This Row],[ACTION]]),RIGHT(Table4[[#This Row],[ACTION]],4))</f>
        <v/>
      </c>
      <c r="F3202" s="1">
        <f ca="1">IF(Table4[[#This Row],[DIAC]]&lt;&gt;$B3201,0,F3201+1)</f>
        <v>22</v>
      </c>
    </row>
    <row r="3203" spans="1:6" hidden="1" x14ac:dyDescent="0.3">
      <c r="B3203" s="9" t="s">
        <v>378</v>
      </c>
      <c r="D3203" s="1" t="str">
        <f ca="1">IF(LEN(Table4[[#This Row],[ACTION]])=1,"CAR","CODE")</f>
        <v>CODE</v>
      </c>
      <c r="E3203" s="1" t="str">
        <f ca="1">IF(LEN(Table4[[#This Row],[ACTION]])=1,CODE(Table4[[#This Row],[ACTION]]),RIGHT(Table4[[#This Row],[ACTION]],4))</f>
        <v/>
      </c>
      <c r="F3203" s="1">
        <f ca="1">IF(Table4[[#This Row],[DIAC]]&lt;&gt;$B3202,0,F3202+1)</f>
        <v>23</v>
      </c>
    </row>
    <row r="3204" spans="1:6" hidden="1" x14ac:dyDescent="0.3">
      <c r="B3204" s="9" t="s">
        <v>378</v>
      </c>
      <c r="D3204" s="1" t="str">
        <f ca="1">IF(LEN(Table4[[#This Row],[ACTION]])=1,"CAR","CODE")</f>
        <v>CODE</v>
      </c>
      <c r="E3204" s="1" t="str">
        <f ca="1">IF(LEN(Table4[[#This Row],[ACTION]])=1,CODE(Table4[[#This Row],[ACTION]]),RIGHT(Table4[[#This Row],[ACTION]],4))</f>
        <v/>
      </c>
      <c r="F3204" s="1">
        <f ca="1">IF(Table4[[#This Row],[DIAC]]&lt;&gt;$B3203,0,F3203+1)</f>
        <v>24</v>
      </c>
    </row>
    <row r="3205" spans="1:6" hidden="1" x14ac:dyDescent="0.3">
      <c r="B3205" s="9" t="s">
        <v>378</v>
      </c>
      <c r="D3205" s="1" t="str">
        <f ca="1">IF(LEN(Table4[[#This Row],[ACTION]])=1,"CAR","CODE")</f>
        <v>CODE</v>
      </c>
      <c r="E3205" s="1" t="str">
        <f ca="1">IF(LEN(Table4[[#This Row],[ACTION]])=1,CODE(Table4[[#This Row],[ACTION]]),RIGHT(Table4[[#This Row],[ACTION]],4))</f>
        <v/>
      </c>
      <c r="F3205" s="1">
        <f ca="1">IF(Table4[[#This Row],[DIAC]]&lt;&gt;$B3204,0,F3204+1)</f>
        <v>25</v>
      </c>
    </row>
    <row r="3206" spans="1:6" hidden="1" x14ac:dyDescent="0.3">
      <c r="B3206" s="9" t="s">
        <v>378</v>
      </c>
      <c r="D3206" s="1" t="str">
        <f ca="1">IF(LEN(Table4[[#This Row],[ACTION]])=1,"CAR","CODE")</f>
        <v>CODE</v>
      </c>
      <c r="E3206" s="1" t="str">
        <f ca="1">IF(LEN(Table4[[#This Row],[ACTION]])=1,CODE(Table4[[#This Row],[ACTION]]),RIGHT(Table4[[#This Row],[ACTION]],4))</f>
        <v/>
      </c>
      <c r="F3206" s="1">
        <f ca="1">IF(Table4[[#This Row],[DIAC]]&lt;&gt;$B3205,0,F3205+1)</f>
        <v>26</v>
      </c>
    </row>
    <row r="3207" spans="1:6" hidden="1" x14ac:dyDescent="0.3">
      <c r="B3207" s="9" t="s">
        <v>378</v>
      </c>
      <c r="D3207" s="1" t="str">
        <f ca="1">IF(LEN(Table4[[#This Row],[ACTION]])=1,"CAR","CODE")</f>
        <v>CODE</v>
      </c>
      <c r="E3207" s="1" t="str">
        <f ca="1">IF(LEN(Table4[[#This Row],[ACTION]])=1,CODE(Table4[[#This Row],[ACTION]]),RIGHT(Table4[[#This Row],[ACTION]],4))</f>
        <v/>
      </c>
      <c r="F3207" s="1">
        <f ca="1">IF(Table4[[#This Row],[DIAC]]&lt;&gt;$B3206,0,F3206+1)</f>
        <v>27</v>
      </c>
    </row>
    <row r="3208" spans="1:6" hidden="1" x14ac:dyDescent="0.3">
      <c r="B3208" s="9" t="s">
        <v>378</v>
      </c>
      <c r="D3208" s="1" t="str">
        <f ca="1">IF(LEN(Table4[[#This Row],[ACTION]])=1,"CAR","CODE")</f>
        <v>CODE</v>
      </c>
      <c r="E3208" s="1" t="str">
        <f ca="1">IF(LEN(Table4[[#This Row],[ACTION]])=1,CODE(Table4[[#This Row],[ACTION]]),RIGHT(Table4[[#This Row],[ACTION]],4))</f>
        <v/>
      </c>
      <c r="F3208" s="1">
        <f ca="1">IF(Table4[[#This Row],[DIAC]]&lt;&gt;$B3207,0,F3207+1)</f>
        <v>28</v>
      </c>
    </row>
    <row r="3209" spans="1:6" hidden="1" x14ac:dyDescent="0.3">
      <c r="B3209" s="9" t="s">
        <v>378</v>
      </c>
      <c r="D3209" s="1" t="str">
        <f ca="1">IF(LEN(Table4[[#This Row],[ACTION]])=1,"CAR","CODE")</f>
        <v>CODE</v>
      </c>
      <c r="E3209" s="1" t="str">
        <f ca="1">IF(LEN(Table4[[#This Row],[ACTION]])=1,CODE(Table4[[#This Row],[ACTION]]),RIGHT(Table4[[#This Row],[ACTION]],4))</f>
        <v/>
      </c>
      <c r="F3209" s="1">
        <f ca="1">IF(Table4[[#This Row],[DIAC]]&lt;&gt;$B3208,0,F3208+1)</f>
        <v>29</v>
      </c>
    </row>
    <row r="3210" spans="1:6" hidden="1" x14ac:dyDescent="0.3">
      <c r="B3210" s="9" t="s">
        <v>378</v>
      </c>
      <c r="D3210" s="1" t="str">
        <f ca="1">IF(LEN(Table4[[#This Row],[ACTION]])=1,"CAR","CODE")</f>
        <v>CODE</v>
      </c>
      <c r="E3210" s="1" t="str">
        <f ca="1">IF(LEN(Table4[[#This Row],[ACTION]])=1,CODE(Table4[[#This Row],[ACTION]]),RIGHT(Table4[[#This Row],[ACTION]],4))</f>
        <v/>
      </c>
      <c r="F3210" s="1">
        <f ca="1">IF(Table4[[#This Row],[DIAC]]&lt;&gt;$B3209,0,F3209+1)</f>
        <v>30</v>
      </c>
    </row>
    <row r="3211" spans="1:6" hidden="1" x14ac:dyDescent="0.3">
      <c r="B3211" s="9" t="s">
        <v>378</v>
      </c>
      <c r="D3211" s="1" t="str">
        <f ca="1">IF(LEN(Table4[[#This Row],[ACTION]])=1,"CAR","CODE")</f>
        <v>CODE</v>
      </c>
      <c r="E3211" s="1" t="str">
        <f ca="1">IF(LEN(Table4[[#This Row],[ACTION]])=1,CODE(Table4[[#This Row],[ACTION]]),RIGHT(Table4[[#This Row],[ACTION]],4))</f>
        <v/>
      </c>
      <c r="F3211" s="1">
        <f ca="1">IF(Table4[[#This Row],[DIAC]]&lt;&gt;$B3210,0,F3210+1)</f>
        <v>31</v>
      </c>
    </row>
    <row r="3212" spans="1:6" hidden="1" x14ac:dyDescent="0.3">
      <c r="B3212" s="9" t="s">
        <v>378</v>
      </c>
      <c r="D3212" s="1" t="str">
        <f ca="1">IF(LEN(Table4[[#This Row],[ACTION]])=1,"CAR","CODE")</f>
        <v>CODE</v>
      </c>
      <c r="E3212" s="1" t="str">
        <f ca="1">IF(LEN(Table4[[#This Row],[ACTION]])=1,CODE(Table4[[#This Row],[ACTION]]),RIGHT(Table4[[#This Row],[ACTION]],4))</f>
        <v/>
      </c>
      <c r="F3212" s="1">
        <f ca="1">IF(Table4[[#This Row],[DIAC]]&lt;&gt;$B3211,0,F3211+1)</f>
        <v>32</v>
      </c>
    </row>
    <row r="3213" spans="1:6" hidden="1" x14ac:dyDescent="0.3">
      <c r="B3213" s="9" t="s">
        <v>378</v>
      </c>
      <c r="D3213" s="1" t="str">
        <f ca="1">IF(LEN(Table4[[#This Row],[ACTION]])=1,"CAR","CODE")</f>
        <v>CODE</v>
      </c>
      <c r="E3213" s="1" t="str">
        <f ca="1">IF(LEN(Table4[[#This Row],[ACTION]])=1,CODE(Table4[[#This Row],[ACTION]]),RIGHT(Table4[[#This Row],[ACTION]],4))</f>
        <v/>
      </c>
      <c r="F3213" s="1">
        <f ca="1">IF(Table4[[#This Row],[DIAC]]&lt;&gt;$B3212,0,F3212+1)</f>
        <v>33</v>
      </c>
    </row>
    <row r="3214" spans="1:6" hidden="1" x14ac:dyDescent="0.3">
      <c r="B3214" s="9" t="s">
        <v>378</v>
      </c>
      <c r="D3214" s="1" t="str">
        <f ca="1">IF(LEN(Table4[[#This Row],[ACTION]])=1,"CAR","CODE")</f>
        <v>CODE</v>
      </c>
      <c r="E3214" s="1" t="str">
        <f ca="1">IF(LEN(Table4[[#This Row],[ACTION]])=1,CODE(Table4[[#This Row],[ACTION]]),RIGHT(Table4[[#This Row],[ACTION]],4))</f>
        <v/>
      </c>
      <c r="F3214" s="1">
        <f ca="1">IF(Table4[[#This Row],[DIAC]]&lt;&gt;$B3213,0,F3213+1)</f>
        <v>34</v>
      </c>
    </row>
    <row r="3215" spans="1:6" hidden="1" x14ac:dyDescent="0.3">
      <c r="B3215" s="9" t="s">
        <v>378</v>
      </c>
      <c r="D3215" s="1" t="str">
        <f ca="1">IF(LEN(Table4[[#This Row],[ACTION]])=1,"CAR","CODE")</f>
        <v>CODE</v>
      </c>
      <c r="E3215" s="1" t="str">
        <f ca="1">IF(LEN(Table4[[#This Row],[ACTION]])=1,CODE(Table4[[#This Row],[ACTION]]),RIGHT(Table4[[#This Row],[ACTION]],4))</f>
        <v/>
      </c>
      <c r="F3215" s="1">
        <f ca="1">IF(Table4[[#This Row],[DIAC]]&lt;&gt;$B3214,0,F3214+1)</f>
        <v>35</v>
      </c>
    </row>
    <row r="3216" spans="1:6" x14ac:dyDescent="0.3">
      <c r="A3216" s="9" t="s">
        <v>309</v>
      </c>
      <c r="B3216" s="9" t="s">
        <v>375</v>
      </c>
      <c r="D3216" s="1" t="str">
        <f ca="1">IF(LEN(Table4[[#This Row],[ACTION]])=1,"CAR","CODE")</f>
        <v>CODE</v>
      </c>
      <c r="E3216" s="1" t="str">
        <f ca="1">IF(LEN(Table4[[#This Row],[ACTION]])=1,CODE(Table4[[#This Row],[ACTION]]),RIGHT(Table4[[#This Row],[ACTION]],4))</f>
        <v>0020</v>
      </c>
      <c r="F3216" s="1">
        <f ca="1">IF(Table4[[#This Row],[DIAC]]&lt;&gt;$B3215,0,F3215+1)</f>
        <v>0</v>
      </c>
    </row>
    <row r="3217" spans="1:6" hidden="1" x14ac:dyDescent="0.3">
      <c r="A3217" s="9" t="s">
        <v>48</v>
      </c>
      <c r="B3217" s="9" t="s">
        <v>375</v>
      </c>
      <c r="D3217" s="1" t="str">
        <f ca="1">IF(LEN(Table4[[#This Row],[ACTION]])=1,"CAR","CODE")</f>
        <v>CODE</v>
      </c>
      <c r="E3217" s="1" t="str">
        <f ca="1">IF(LEN(Table4[[#This Row],[ACTION]])=1,CODE(Table4[[#This Row],[ACTION]]),RIGHT(Table4[[#This Row],[ACTION]],4))</f>
        <v>003B</v>
      </c>
      <c r="F3217" s="1">
        <f ca="1">IF(Table4[[#This Row],[DIAC]]&lt;&gt;$B3216,0,F3216+1)</f>
        <v>1</v>
      </c>
    </row>
    <row r="3218" spans="1:6" hidden="1" x14ac:dyDescent="0.3">
      <c r="A3218" s="9" t="s">
        <v>369</v>
      </c>
      <c r="B3218" s="9" t="s">
        <v>375</v>
      </c>
      <c r="D3218" s="1" t="str">
        <f ca="1">IF(LEN(Table4[[#This Row],[ACTION]])=1,"CAR","CODE")</f>
        <v>CODE</v>
      </c>
      <c r="E3218" s="1" t="str">
        <f ca="1">IF(LEN(Table4[[#This Row],[ACTION]])=1,CODE(Table4[[#This Row],[ACTION]]),RIGHT(Table4[[#This Row],[ACTION]],4))</f>
        <v>0395</v>
      </c>
      <c r="F3218" s="1">
        <f ca="1">IF(Table4[[#This Row],[DIAC]]&lt;&gt;$B3217,0,F3217+1)</f>
        <v>2</v>
      </c>
    </row>
    <row r="3219" spans="1:6" hidden="1" x14ac:dyDescent="0.3">
      <c r="A3219" s="9" t="s">
        <v>231</v>
      </c>
      <c r="B3219" s="9" t="s">
        <v>375</v>
      </c>
      <c r="D3219" s="1" t="str">
        <f ca="1">IF(LEN(Table4[[#This Row],[ACTION]])=1,"CAR","CODE")</f>
        <v>CODE</v>
      </c>
      <c r="E3219" s="1" t="str">
        <f ca="1">IF(LEN(Table4[[#This Row],[ACTION]])=1,CODE(Table4[[#This Row],[ACTION]]),RIGHT(Table4[[#This Row],[ACTION]],4))</f>
        <v>03A9</v>
      </c>
      <c r="F3219" s="1">
        <f ca="1">IF(Table4[[#This Row],[DIAC]]&lt;&gt;$B3218,0,F3218+1)</f>
        <v>3</v>
      </c>
    </row>
    <row r="3220" spans="1:6" hidden="1" x14ac:dyDescent="0.3">
      <c r="A3220" s="9" t="s">
        <v>177</v>
      </c>
      <c r="B3220" s="9" t="s">
        <v>375</v>
      </c>
      <c r="D3220" s="1" t="str">
        <f ca="1">IF(LEN(Table4[[#This Row],[ACTION]])=1,"CAR","CODE")</f>
        <v>CODE</v>
      </c>
      <c r="E3220" s="1" t="str">
        <f ca="1">IF(LEN(Table4[[#This Row],[ACTION]])=1,CODE(Table4[[#This Row],[ACTION]]),RIGHT(Table4[[#This Row],[ACTION]],4))</f>
        <v>03B7</v>
      </c>
      <c r="F3220" s="1">
        <f ca="1">IF(Table4[[#This Row],[DIAC]]&lt;&gt;$B3219,0,F3219+1)</f>
        <v>4</v>
      </c>
    </row>
    <row r="3221" spans="1:6" hidden="1" x14ac:dyDescent="0.3">
      <c r="A3221" s="9" t="s">
        <v>377</v>
      </c>
      <c r="B3221" s="9" t="s">
        <v>375</v>
      </c>
      <c r="D3221" s="1" t="str">
        <f ca="1">IF(LEN(Table4[[#This Row],[ACTION]])=1,"CAR","CODE")</f>
        <v>CODE</v>
      </c>
      <c r="E3221" s="1" t="str">
        <f ca="1">IF(LEN(Table4[[#This Row],[ACTION]])=1,CODE(Table4[[#This Row],[ACTION]]),RIGHT(Table4[[#This Row],[ACTION]],4))</f>
        <v>03C2</v>
      </c>
      <c r="F3221" s="1">
        <f ca="1">IF(Table4[[#This Row],[DIAC]]&lt;&gt;$B3220,0,F3220+1)</f>
        <v>5</v>
      </c>
    </row>
    <row r="3222" spans="1:6" hidden="1" x14ac:dyDescent="0.3">
      <c r="A3222" s="9" t="s">
        <v>284</v>
      </c>
      <c r="B3222" s="9" t="s">
        <v>375</v>
      </c>
      <c r="C3222" s="9" t="s">
        <v>376</v>
      </c>
      <c r="D3222" s="1" t="str">
        <f ca="1">IF(LEN(Table4[[#This Row],[ACTION]])=1,"CAR","CODE")</f>
        <v>CODE</v>
      </c>
      <c r="E3222" s="1" t="str">
        <f ca="1">IF(LEN(Table4[[#This Row],[ACTION]])=1,CODE(Table4[[#This Row],[ACTION]]),RIGHT(Table4[[#This Row],[ACTION]],4))</f>
        <v>1F10</v>
      </c>
      <c r="F3222" s="1">
        <f ca="1">IF(Table4[[#This Row],[DIAC]]&lt;&gt;$B3221,0,F3221+1)</f>
        <v>6</v>
      </c>
    </row>
    <row r="3223" spans="1:6" hidden="1" x14ac:dyDescent="0.3">
      <c r="A3223" s="9" t="s">
        <v>351</v>
      </c>
      <c r="B3223" s="9" t="s">
        <v>375</v>
      </c>
      <c r="D3223" s="1" t="str">
        <f ca="1">IF(LEN(Table4[[#This Row],[ACTION]])=1,"CAR","CODE")</f>
        <v>CODE</v>
      </c>
      <c r="E3223" s="1" t="str">
        <f ca="1">IF(LEN(Table4[[#This Row],[ACTION]])=1,CODE(Table4[[#This Row],[ACTION]]),RIGHT(Table4[[#This Row],[ACTION]],4))</f>
        <v>2019</v>
      </c>
      <c r="F3223" s="1">
        <f ca="1">IF(Table4[[#This Row],[DIAC]]&lt;&gt;$B3222,0,F3222+1)</f>
        <v>7</v>
      </c>
    </row>
    <row r="3224" spans="1:6" hidden="1" x14ac:dyDescent="0.3">
      <c r="A3224" s="9" t="s">
        <v>183</v>
      </c>
      <c r="B3224" s="9" t="s">
        <v>375</v>
      </c>
      <c r="D3224" s="1" t="str">
        <f ca="1">IF(LEN(Table4[[#This Row],[ACTION]])=1,"CAR","CODE")</f>
        <v>CODE</v>
      </c>
      <c r="E3224" s="1" t="str">
        <f ca="1">IF(LEN(Table4[[#This Row],[ACTION]])=1,CODE(Table4[[#This Row],[ACTION]]),RIGHT(Table4[[#This Row],[ACTION]],4))</f>
        <v>20AC</v>
      </c>
      <c r="F3224" s="1">
        <f ca="1">IF(Table4[[#This Row],[DIAC]]&lt;&gt;$B3223,0,F3223+1)</f>
        <v>8</v>
      </c>
    </row>
    <row r="3225" spans="1:6" hidden="1" x14ac:dyDescent="0.3">
      <c r="B3225" s="9" t="s">
        <v>375</v>
      </c>
      <c r="D3225" s="1" t="str">
        <f ca="1">IF(LEN(Table4[[#This Row],[ACTION]])=1,"CAR","CODE")</f>
        <v>CODE</v>
      </c>
      <c r="E3225" s="1" t="str">
        <f ca="1">IF(LEN(Table4[[#This Row],[ACTION]])=1,CODE(Table4[[#This Row],[ACTION]]),RIGHT(Table4[[#This Row],[ACTION]],4))</f>
        <v/>
      </c>
      <c r="F3225" s="1">
        <f ca="1">IF(Table4[[#This Row],[DIAC]]&lt;&gt;$B3224,0,F3224+1)</f>
        <v>9</v>
      </c>
    </row>
    <row r="3226" spans="1:6" hidden="1" x14ac:dyDescent="0.3">
      <c r="B3226" s="9" t="s">
        <v>375</v>
      </c>
      <c r="D3226" s="1" t="str">
        <f ca="1">IF(LEN(Table4[[#This Row],[ACTION]])=1,"CAR","CODE")</f>
        <v>CODE</v>
      </c>
      <c r="E3226" s="1" t="str">
        <f ca="1">IF(LEN(Table4[[#This Row],[ACTION]])=1,CODE(Table4[[#This Row],[ACTION]]),RIGHT(Table4[[#This Row],[ACTION]],4))</f>
        <v/>
      </c>
      <c r="F3226" s="1">
        <f ca="1">IF(Table4[[#This Row],[DIAC]]&lt;&gt;$B3225,0,F3225+1)</f>
        <v>10</v>
      </c>
    </row>
    <row r="3227" spans="1:6" hidden="1" x14ac:dyDescent="0.3">
      <c r="B3227" s="9" t="s">
        <v>375</v>
      </c>
      <c r="D3227" s="1" t="str">
        <f ca="1">IF(LEN(Table4[[#This Row],[ACTION]])=1,"CAR","CODE")</f>
        <v>CODE</v>
      </c>
      <c r="E3227" s="1" t="str">
        <f ca="1">IF(LEN(Table4[[#This Row],[ACTION]])=1,CODE(Table4[[#This Row],[ACTION]]),RIGHT(Table4[[#This Row],[ACTION]],4))</f>
        <v/>
      </c>
      <c r="F3227" s="1">
        <f ca="1">IF(Table4[[#This Row],[DIAC]]&lt;&gt;$B3226,0,F3226+1)</f>
        <v>11</v>
      </c>
    </row>
    <row r="3228" spans="1:6" hidden="1" x14ac:dyDescent="0.3">
      <c r="B3228" s="9" t="s">
        <v>375</v>
      </c>
      <c r="D3228" s="1" t="str">
        <f ca="1">IF(LEN(Table4[[#This Row],[ACTION]])=1,"CAR","CODE")</f>
        <v>CODE</v>
      </c>
      <c r="E3228" s="1" t="str">
        <f ca="1">IF(LEN(Table4[[#This Row],[ACTION]])=1,CODE(Table4[[#This Row],[ACTION]]),RIGHT(Table4[[#This Row],[ACTION]],4))</f>
        <v/>
      </c>
      <c r="F3228" s="1">
        <f ca="1">IF(Table4[[#This Row],[DIAC]]&lt;&gt;$B3227,0,F3227+1)</f>
        <v>12</v>
      </c>
    </row>
    <row r="3229" spans="1:6" hidden="1" x14ac:dyDescent="0.3">
      <c r="B3229" s="9" t="s">
        <v>375</v>
      </c>
      <c r="D3229" s="1" t="str">
        <f ca="1">IF(LEN(Table4[[#This Row],[ACTION]])=1,"CAR","CODE")</f>
        <v>CODE</v>
      </c>
      <c r="E3229" s="1" t="str">
        <f ca="1">IF(LEN(Table4[[#This Row],[ACTION]])=1,CODE(Table4[[#This Row],[ACTION]]),RIGHT(Table4[[#This Row],[ACTION]],4))</f>
        <v/>
      </c>
      <c r="F3229" s="1">
        <f ca="1">IF(Table4[[#This Row],[DIAC]]&lt;&gt;$B3228,0,F3228+1)</f>
        <v>13</v>
      </c>
    </row>
    <row r="3230" spans="1:6" hidden="1" x14ac:dyDescent="0.3">
      <c r="B3230" s="9" t="s">
        <v>375</v>
      </c>
      <c r="D3230" s="1" t="str">
        <f ca="1">IF(LEN(Table4[[#This Row],[ACTION]])=1,"CAR","CODE")</f>
        <v>CODE</v>
      </c>
      <c r="E3230" s="1" t="str">
        <f ca="1">IF(LEN(Table4[[#This Row],[ACTION]])=1,CODE(Table4[[#This Row],[ACTION]]),RIGHT(Table4[[#This Row],[ACTION]],4))</f>
        <v/>
      </c>
      <c r="F3230" s="1">
        <f ca="1">IF(Table4[[#This Row],[DIAC]]&lt;&gt;$B3229,0,F3229+1)</f>
        <v>14</v>
      </c>
    </row>
    <row r="3231" spans="1:6" hidden="1" x14ac:dyDescent="0.3">
      <c r="B3231" s="9" t="s">
        <v>375</v>
      </c>
      <c r="D3231" s="1" t="str">
        <f ca="1">IF(LEN(Table4[[#This Row],[ACTION]])=1,"CAR","CODE")</f>
        <v>CODE</v>
      </c>
      <c r="E3231" s="1" t="str">
        <f ca="1">IF(LEN(Table4[[#This Row],[ACTION]])=1,CODE(Table4[[#This Row],[ACTION]]),RIGHT(Table4[[#This Row],[ACTION]],4))</f>
        <v/>
      </c>
      <c r="F3231" s="1">
        <f ca="1">IF(Table4[[#This Row],[DIAC]]&lt;&gt;$B3230,0,F3230+1)</f>
        <v>15</v>
      </c>
    </row>
    <row r="3232" spans="1:6" hidden="1" x14ac:dyDescent="0.3">
      <c r="B3232" s="9" t="s">
        <v>375</v>
      </c>
      <c r="D3232" s="1" t="str">
        <f ca="1">IF(LEN(Table4[[#This Row],[ACTION]])=1,"CAR","CODE")</f>
        <v>CODE</v>
      </c>
      <c r="E3232" s="1" t="str">
        <f ca="1">IF(LEN(Table4[[#This Row],[ACTION]])=1,CODE(Table4[[#This Row],[ACTION]]),RIGHT(Table4[[#This Row],[ACTION]],4))</f>
        <v/>
      </c>
      <c r="F3232" s="1">
        <f ca="1">IF(Table4[[#This Row],[DIAC]]&lt;&gt;$B3231,0,F3231+1)</f>
        <v>16</v>
      </c>
    </row>
    <row r="3233" spans="2:6" hidden="1" x14ac:dyDescent="0.3">
      <c r="B3233" s="9" t="s">
        <v>375</v>
      </c>
      <c r="D3233" s="1" t="str">
        <f ca="1">IF(LEN(Table4[[#This Row],[ACTION]])=1,"CAR","CODE")</f>
        <v>CODE</v>
      </c>
      <c r="E3233" s="1" t="str">
        <f ca="1">IF(LEN(Table4[[#This Row],[ACTION]])=1,CODE(Table4[[#This Row],[ACTION]]),RIGHT(Table4[[#This Row],[ACTION]],4))</f>
        <v/>
      </c>
      <c r="F3233" s="1">
        <f ca="1">IF(Table4[[#This Row],[DIAC]]&lt;&gt;$B3232,0,F3232+1)</f>
        <v>17</v>
      </c>
    </row>
    <row r="3234" spans="2:6" hidden="1" x14ac:dyDescent="0.3">
      <c r="B3234" s="9" t="s">
        <v>375</v>
      </c>
      <c r="D3234" s="1" t="str">
        <f ca="1">IF(LEN(Table4[[#This Row],[ACTION]])=1,"CAR","CODE")</f>
        <v>CODE</v>
      </c>
      <c r="E3234" s="1" t="str">
        <f ca="1">IF(LEN(Table4[[#This Row],[ACTION]])=1,CODE(Table4[[#This Row],[ACTION]]),RIGHT(Table4[[#This Row],[ACTION]],4))</f>
        <v/>
      </c>
      <c r="F3234" s="1">
        <f ca="1">IF(Table4[[#This Row],[DIAC]]&lt;&gt;$B3233,0,F3233+1)</f>
        <v>18</v>
      </c>
    </row>
    <row r="3235" spans="2:6" hidden="1" x14ac:dyDescent="0.3">
      <c r="B3235" s="9" t="s">
        <v>375</v>
      </c>
      <c r="D3235" s="1" t="str">
        <f ca="1">IF(LEN(Table4[[#This Row],[ACTION]])=1,"CAR","CODE")</f>
        <v>CODE</v>
      </c>
      <c r="E3235" s="1" t="str">
        <f ca="1">IF(LEN(Table4[[#This Row],[ACTION]])=1,CODE(Table4[[#This Row],[ACTION]]),RIGHT(Table4[[#This Row],[ACTION]],4))</f>
        <v/>
      </c>
      <c r="F3235" s="1">
        <f ca="1">IF(Table4[[#This Row],[DIAC]]&lt;&gt;$B3234,0,F3234+1)</f>
        <v>19</v>
      </c>
    </row>
    <row r="3236" spans="2:6" hidden="1" x14ac:dyDescent="0.3">
      <c r="B3236" s="9" t="s">
        <v>375</v>
      </c>
      <c r="D3236" s="1" t="str">
        <f ca="1">IF(LEN(Table4[[#This Row],[ACTION]])=1,"CAR","CODE")</f>
        <v>CODE</v>
      </c>
      <c r="E3236" s="1" t="str">
        <f ca="1">IF(LEN(Table4[[#This Row],[ACTION]])=1,CODE(Table4[[#This Row],[ACTION]]),RIGHT(Table4[[#This Row],[ACTION]],4))</f>
        <v/>
      </c>
      <c r="F3236" s="1">
        <f ca="1">IF(Table4[[#This Row],[DIAC]]&lt;&gt;$B3235,0,F3235+1)</f>
        <v>20</v>
      </c>
    </row>
    <row r="3237" spans="2:6" hidden="1" x14ac:dyDescent="0.3">
      <c r="B3237" s="9" t="s">
        <v>375</v>
      </c>
      <c r="D3237" s="1" t="str">
        <f ca="1">IF(LEN(Table4[[#This Row],[ACTION]])=1,"CAR","CODE")</f>
        <v>CODE</v>
      </c>
      <c r="E3237" s="1" t="str">
        <f ca="1">IF(LEN(Table4[[#This Row],[ACTION]])=1,CODE(Table4[[#This Row],[ACTION]]),RIGHT(Table4[[#This Row],[ACTION]],4))</f>
        <v/>
      </c>
      <c r="F3237" s="1">
        <f ca="1">IF(Table4[[#This Row],[DIAC]]&lt;&gt;$B3236,0,F3236+1)</f>
        <v>21</v>
      </c>
    </row>
    <row r="3238" spans="2:6" hidden="1" x14ac:dyDescent="0.3">
      <c r="B3238" s="9" t="s">
        <v>375</v>
      </c>
      <c r="D3238" s="1" t="str">
        <f ca="1">IF(LEN(Table4[[#This Row],[ACTION]])=1,"CAR","CODE")</f>
        <v>CODE</v>
      </c>
      <c r="E3238" s="1" t="str">
        <f ca="1">IF(LEN(Table4[[#This Row],[ACTION]])=1,CODE(Table4[[#This Row],[ACTION]]),RIGHT(Table4[[#This Row],[ACTION]],4))</f>
        <v/>
      </c>
      <c r="F3238" s="1">
        <f ca="1">IF(Table4[[#This Row],[DIAC]]&lt;&gt;$B3237,0,F3237+1)</f>
        <v>22</v>
      </c>
    </row>
    <row r="3239" spans="2:6" hidden="1" x14ac:dyDescent="0.3">
      <c r="B3239" s="9" t="s">
        <v>375</v>
      </c>
      <c r="D3239" s="1" t="str">
        <f ca="1">IF(LEN(Table4[[#This Row],[ACTION]])=1,"CAR","CODE")</f>
        <v>CODE</v>
      </c>
      <c r="E3239" s="1" t="str">
        <f ca="1">IF(LEN(Table4[[#This Row],[ACTION]])=1,CODE(Table4[[#This Row],[ACTION]]),RIGHT(Table4[[#This Row],[ACTION]],4))</f>
        <v/>
      </c>
      <c r="F3239" s="1">
        <f ca="1">IF(Table4[[#This Row],[DIAC]]&lt;&gt;$B3238,0,F3238+1)</f>
        <v>23</v>
      </c>
    </row>
    <row r="3240" spans="2:6" hidden="1" x14ac:dyDescent="0.3">
      <c r="B3240" s="9" t="s">
        <v>375</v>
      </c>
      <c r="D3240" s="1" t="str">
        <f ca="1">IF(LEN(Table4[[#This Row],[ACTION]])=1,"CAR","CODE")</f>
        <v>CODE</v>
      </c>
      <c r="E3240" s="1" t="str">
        <f ca="1">IF(LEN(Table4[[#This Row],[ACTION]])=1,CODE(Table4[[#This Row],[ACTION]]),RIGHT(Table4[[#This Row],[ACTION]],4))</f>
        <v/>
      </c>
      <c r="F3240" s="1">
        <f ca="1">IF(Table4[[#This Row],[DIAC]]&lt;&gt;$B3239,0,F3239+1)</f>
        <v>24</v>
      </c>
    </row>
    <row r="3241" spans="2:6" hidden="1" x14ac:dyDescent="0.3">
      <c r="B3241" s="9" t="s">
        <v>375</v>
      </c>
      <c r="D3241" s="1" t="str">
        <f ca="1">IF(LEN(Table4[[#This Row],[ACTION]])=1,"CAR","CODE")</f>
        <v>CODE</v>
      </c>
      <c r="E3241" s="1" t="str">
        <f ca="1">IF(LEN(Table4[[#This Row],[ACTION]])=1,CODE(Table4[[#This Row],[ACTION]]),RIGHT(Table4[[#This Row],[ACTION]],4))</f>
        <v/>
      </c>
      <c r="F3241" s="1">
        <f ca="1">IF(Table4[[#This Row],[DIAC]]&lt;&gt;$B3240,0,F3240+1)</f>
        <v>25</v>
      </c>
    </row>
    <row r="3242" spans="2:6" hidden="1" x14ac:dyDescent="0.3">
      <c r="B3242" s="9" t="s">
        <v>375</v>
      </c>
      <c r="D3242" s="1" t="str">
        <f ca="1">IF(LEN(Table4[[#This Row],[ACTION]])=1,"CAR","CODE")</f>
        <v>CODE</v>
      </c>
      <c r="E3242" s="1" t="str">
        <f ca="1">IF(LEN(Table4[[#This Row],[ACTION]])=1,CODE(Table4[[#This Row],[ACTION]]),RIGHT(Table4[[#This Row],[ACTION]],4))</f>
        <v/>
      </c>
      <c r="F3242" s="1">
        <f ca="1">IF(Table4[[#This Row],[DIAC]]&lt;&gt;$B3241,0,F3241+1)</f>
        <v>26</v>
      </c>
    </row>
    <row r="3243" spans="2:6" hidden="1" x14ac:dyDescent="0.3">
      <c r="B3243" s="9" t="s">
        <v>375</v>
      </c>
      <c r="D3243" s="1" t="str">
        <f ca="1">IF(LEN(Table4[[#This Row],[ACTION]])=1,"CAR","CODE")</f>
        <v>CODE</v>
      </c>
      <c r="E3243" s="1" t="str">
        <f ca="1">IF(LEN(Table4[[#This Row],[ACTION]])=1,CODE(Table4[[#This Row],[ACTION]]),RIGHT(Table4[[#This Row],[ACTION]],4))</f>
        <v/>
      </c>
      <c r="F3243" s="1">
        <f ca="1">IF(Table4[[#This Row],[DIAC]]&lt;&gt;$B3242,0,F3242+1)</f>
        <v>27</v>
      </c>
    </row>
    <row r="3244" spans="2:6" hidden="1" x14ac:dyDescent="0.3">
      <c r="B3244" s="9" t="s">
        <v>375</v>
      </c>
      <c r="D3244" s="1" t="str">
        <f ca="1">IF(LEN(Table4[[#This Row],[ACTION]])=1,"CAR","CODE")</f>
        <v>CODE</v>
      </c>
      <c r="E3244" s="1" t="str">
        <f ca="1">IF(LEN(Table4[[#This Row],[ACTION]])=1,CODE(Table4[[#This Row],[ACTION]]),RIGHT(Table4[[#This Row],[ACTION]],4))</f>
        <v/>
      </c>
      <c r="F3244" s="1">
        <f ca="1">IF(Table4[[#This Row],[DIAC]]&lt;&gt;$B3243,0,F3243+1)</f>
        <v>28</v>
      </c>
    </row>
    <row r="3245" spans="2:6" hidden="1" x14ac:dyDescent="0.3">
      <c r="B3245" s="9" t="s">
        <v>375</v>
      </c>
      <c r="D3245" s="1" t="str">
        <f ca="1">IF(LEN(Table4[[#This Row],[ACTION]])=1,"CAR","CODE")</f>
        <v>CODE</v>
      </c>
      <c r="E3245" s="1" t="str">
        <f ca="1">IF(LEN(Table4[[#This Row],[ACTION]])=1,CODE(Table4[[#This Row],[ACTION]]),RIGHT(Table4[[#This Row],[ACTION]],4))</f>
        <v/>
      </c>
      <c r="F3245" s="1">
        <f ca="1">IF(Table4[[#This Row],[DIAC]]&lt;&gt;$B3244,0,F3244+1)</f>
        <v>29</v>
      </c>
    </row>
    <row r="3246" spans="2:6" hidden="1" x14ac:dyDescent="0.3">
      <c r="B3246" s="9" t="s">
        <v>375</v>
      </c>
      <c r="D3246" s="1" t="str">
        <f ca="1">IF(LEN(Table4[[#This Row],[ACTION]])=1,"CAR","CODE")</f>
        <v>CODE</v>
      </c>
      <c r="E3246" s="1" t="str">
        <f ca="1">IF(LEN(Table4[[#This Row],[ACTION]])=1,CODE(Table4[[#This Row],[ACTION]]),RIGHT(Table4[[#This Row],[ACTION]],4))</f>
        <v/>
      </c>
      <c r="F3246" s="1">
        <f ca="1">IF(Table4[[#This Row],[DIAC]]&lt;&gt;$B3245,0,F3245+1)</f>
        <v>30</v>
      </c>
    </row>
    <row r="3247" spans="2:6" hidden="1" x14ac:dyDescent="0.3">
      <c r="B3247" s="9" t="s">
        <v>375</v>
      </c>
      <c r="D3247" s="1" t="str">
        <f ca="1">IF(LEN(Table4[[#This Row],[ACTION]])=1,"CAR","CODE")</f>
        <v>CODE</v>
      </c>
      <c r="E3247" s="1" t="str">
        <f ca="1">IF(LEN(Table4[[#This Row],[ACTION]])=1,CODE(Table4[[#This Row],[ACTION]]),RIGHT(Table4[[#This Row],[ACTION]],4))</f>
        <v/>
      </c>
      <c r="F3247" s="1">
        <f ca="1">IF(Table4[[#This Row],[DIAC]]&lt;&gt;$B3246,0,F3246+1)</f>
        <v>31</v>
      </c>
    </row>
    <row r="3248" spans="2:6" hidden="1" x14ac:dyDescent="0.3">
      <c r="B3248" s="9" t="s">
        <v>375</v>
      </c>
      <c r="D3248" s="1" t="str">
        <f ca="1">IF(LEN(Table4[[#This Row],[ACTION]])=1,"CAR","CODE")</f>
        <v>CODE</v>
      </c>
      <c r="E3248" s="1" t="str">
        <f ca="1">IF(LEN(Table4[[#This Row],[ACTION]])=1,CODE(Table4[[#This Row],[ACTION]]),RIGHT(Table4[[#This Row],[ACTION]],4))</f>
        <v/>
      </c>
      <c r="F3248" s="1">
        <f ca="1">IF(Table4[[#This Row],[DIAC]]&lt;&gt;$B3247,0,F3247+1)</f>
        <v>32</v>
      </c>
    </row>
    <row r="3249" spans="2:6" hidden="1" x14ac:dyDescent="0.3">
      <c r="B3249" s="9" t="s">
        <v>375</v>
      </c>
      <c r="D3249" s="1" t="str">
        <f ca="1">IF(LEN(Table4[[#This Row],[ACTION]])=1,"CAR","CODE")</f>
        <v>CODE</v>
      </c>
      <c r="E3249" s="1" t="str">
        <f ca="1">IF(LEN(Table4[[#This Row],[ACTION]])=1,CODE(Table4[[#This Row],[ACTION]]),RIGHT(Table4[[#This Row],[ACTION]],4))</f>
        <v/>
      </c>
      <c r="F3249" s="1">
        <f ca="1">IF(Table4[[#This Row],[DIAC]]&lt;&gt;$B3248,0,F3248+1)</f>
        <v>33</v>
      </c>
    </row>
    <row r="3250" spans="2:6" hidden="1" x14ac:dyDescent="0.3">
      <c r="B3250" s="9" t="s">
        <v>375</v>
      </c>
      <c r="D3250" s="1" t="str">
        <f ca="1">IF(LEN(Table4[[#This Row],[ACTION]])=1,"CAR","CODE")</f>
        <v>CODE</v>
      </c>
      <c r="E3250" s="1" t="str">
        <f ca="1">IF(LEN(Table4[[#This Row],[ACTION]])=1,CODE(Table4[[#This Row],[ACTION]]),RIGHT(Table4[[#This Row],[ACTION]],4))</f>
        <v/>
      </c>
      <c r="F3250" s="1">
        <f ca="1">IF(Table4[[#This Row],[DIAC]]&lt;&gt;$B3249,0,F3249+1)</f>
        <v>34</v>
      </c>
    </row>
    <row r="3251" spans="2:6" hidden="1" x14ac:dyDescent="0.3">
      <c r="B3251" s="9" t="s">
        <v>375</v>
      </c>
      <c r="D3251" s="1" t="str">
        <f ca="1">IF(LEN(Table4[[#This Row],[ACTION]])=1,"CAR","CODE")</f>
        <v>CODE</v>
      </c>
      <c r="E3251" s="1" t="str">
        <f ca="1">IF(LEN(Table4[[#This Row],[ACTION]])=1,CODE(Table4[[#This Row],[ACTION]]),RIGHT(Table4[[#This Row],[ACTION]],4))</f>
        <v/>
      </c>
      <c r="F3251" s="1">
        <f ca="1">IF(Table4[[#This Row],[DIAC]]&lt;&gt;$B3250,0,F3250+1)</f>
        <v>35</v>
      </c>
    </row>
    <row r="3252" spans="2:6" hidden="1" x14ac:dyDescent="0.3">
      <c r="B3252" s="9" t="s">
        <v>375</v>
      </c>
      <c r="D3252" s="1" t="str">
        <f ca="1">IF(LEN(Table4[[#This Row],[ACTION]])=1,"CAR","CODE")</f>
        <v>CODE</v>
      </c>
      <c r="E3252" s="1" t="str">
        <f ca="1">IF(LEN(Table4[[#This Row],[ACTION]])=1,CODE(Table4[[#This Row],[ACTION]]),RIGHT(Table4[[#This Row],[ACTION]],4))</f>
        <v/>
      </c>
      <c r="F3252" s="1">
        <f ca="1">IF(Table4[[#This Row],[DIAC]]&lt;&gt;$B3251,0,F3251+1)</f>
        <v>36</v>
      </c>
    </row>
    <row r="3253" spans="2:6" hidden="1" x14ac:dyDescent="0.3">
      <c r="B3253" s="9" t="s">
        <v>375</v>
      </c>
      <c r="D3253" s="1" t="str">
        <f ca="1">IF(LEN(Table4[[#This Row],[ACTION]])=1,"CAR","CODE")</f>
        <v>CODE</v>
      </c>
      <c r="E3253" s="1" t="str">
        <f ca="1">IF(LEN(Table4[[#This Row],[ACTION]])=1,CODE(Table4[[#This Row],[ACTION]]),RIGHT(Table4[[#This Row],[ACTION]],4))</f>
        <v/>
      </c>
      <c r="F3253" s="1">
        <f ca="1">IF(Table4[[#This Row],[DIAC]]&lt;&gt;$B3252,0,F3252+1)</f>
        <v>37</v>
      </c>
    </row>
    <row r="3254" spans="2:6" hidden="1" x14ac:dyDescent="0.3">
      <c r="B3254" s="9" t="s">
        <v>375</v>
      </c>
      <c r="D3254" s="1" t="str">
        <f ca="1">IF(LEN(Table4[[#This Row],[ACTION]])=1,"CAR","CODE")</f>
        <v>CODE</v>
      </c>
      <c r="E3254" s="1" t="str">
        <f ca="1">IF(LEN(Table4[[#This Row],[ACTION]])=1,CODE(Table4[[#This Row],[ACTION]]),RIGHT(Table4[[#This Row],[ACTION]],4))</f>
        <v/>
      </c>
      <c r="F3254" s="1">
        <f ca="1">IF(Table4[[#This Row],[DIAC]]&lt;&gt;$B3253,0,F3253+1)</f>
        <v>38</v>
      </c>
    </row>
    <row r="3255" spans="2:6" hidden="1" x14ac:dyDescent="0.3">
      <c r="B3255" s="9" t="s">
        <v>375</v>
      </c>
      <c r="D3255" s="1" t="str">
        <f ca="1">IF(LEN(Table4[[#This Row],[ACTION]])=1,"CAR","CODE")</f>
        <v>CODE</v>
      </c>
      <c r="E3255" s="1" t="str">
        <f ca="1">IF(LEN(Table4[[#This Row],[ACTION]])=1,CODE(Table4[[#This Row],[ACTION]]),RIGHT(Table4[[#This Row],[ACTION]],4))</f>
        <v/>
      </c>
      <c r="F3255" s="1">
        <f ca="1">IF(Table4[[#This Row],[DIAC]]&lt;&gt;$B3254,0,F3254+1)</f>
        <v>39</v>
      </c>
    </row>
    <row r="3256" spans="2:6" hidden="1" x14ac:dyDescent="0.3">
      <c r="B3256" s="9" t="s">
        <v>375</v>
      </c>
      <c r="D3256" s="1" t="str">
        <f ca="1">IF(LEN(Table4[[#This Row],[ACTION]])=1,"CAR","CODE")</f>
        <v>CODE</v>
      </c>
      <c r="E3256" s="1" t="str">
        <f ca="1">IF(LEN(Table4[[#This Row],[ACTION]])=1,CODE(Table4[[#This Row],[ACTION]]),RIGHT(Table4[[#This Row],[ACTION]],4))</f>
        <v/>
      </c>
      <c r="F3256" s="1">
        <f ca="1">IF(Table4[[#This Row],[DIAC]]&lt;&gt;$B3255,0,F3255+1)</f>
        <v>40</v>
      </c>
    </row>
    <row r="3257" spans="2:6" hidden="1" x14ac:dyDescent="0.3">
      <c r="B3257" s="9" t="s">
        <v>375</v>
      </c>
      <c r="D3257" s="1" t="str">
        <f ca="1">IF(LEN(Table4[[#This Row],[ACTION]])=1,"CAR","CODE")</f>
        <v>CODE</v>
      </c>
      <c r="E3257" s="1" t="str">
        <f ca="1">IF(LEN(Table4[[#This Row],[ACTION]])=1,CODE(Table4[[#This Row],[ACTION]]),RIGHT(Table4[[#This Row],[ACTION]],4))</f>
        <v/>
      </c>
      <c r="F3257" s="1">
        <f ca="1">IF(Table4[[#This Row],[DIAC]]&lt;&gt;$B3256,0,F3256+1)</f>
        <v>41</v>
      </c>
    </row>
    <row r="3258" spans="2:6" hidden="1" x14ac:dyDescent="0.3">
      <c r="B3258" s="9" t="s">
        <v>375</v>
      </c>
      <c r="D3258" s="1" t="str">
        <f ca="1">IF(LEN(Table4[[#This Row],[ACTION]])=1,"CAR","CODE")</f>
        <v>CODE</v>
      </c>
      <c r="E3258" s="1" t="str">
        <f ca="1">IF(LEN(Table4[[#This Row],[ACTION]])=1,CODE(Table4[[#This Row],[ACTION]]),RIGHT(Table4[[#This Row],[ACTION]],4))</f>
        <v/>
      </c>
      <c r="F3258" s="1">
        <f ca="1">IF(Table4[[#This Row],[DIAC]]&lt;&gt;$B3257,0,F3257+1)</f>
        <v>42</v>
      </c>
    </row>
    <row r="3259" spans="2:6" hidden="1" x14ac:dyDescent="0.3">
      <c r="B3259" s="9" t="s">
        <v>375</v>
      </c>
      <c r="D3259" s="1" t="str">
        <f ca="1">IF(LEN(Table4[[#This Row],[ACTION]])=1,"CAR","CODE")</f>
        <v>CODE</v>
      </c>
      <c r="E3259" s="1" t="str">
        <f ca="1">IF(LEN(Table4[[#This Row],[ACTION]])=1,CODE(Table4[[#This Row],[ACTION]]),RIGHT(Table4[[#This Row],[ACTION]],4))</f>
        <v/>
      </c>
      <c r="F3259" s="1">
        <f ca="1">IF(Table4[[#This Row],[DIAC]]&lt;&gt;$B3258,0,F3258+1)</f>
        <v>43</v>
      </c>
    </row>
    <row r="3260" spans="2:6" hidden="1" x14ac:dyDescent="0.3">
      <c r="B3260" s="9" t="s">
        <v>375</v>
      </c>
      <c r="D3260" s="1" t="str">
        <f ca="1">IF(LEN(Table4[[#This Row],[ACTION]])=1,"CAR","CODE")</f>
        <v>CODE</v>
      </c>
      <c r="E3260" s="1" t="str">
        <f ca="1">IF(LEN(Table4[[#This Row],[ACTION]])=1,CODE(Table4[[#This Row],[ACTION]]),RIGHT(Table4[[#This Row],[ACTION]],4))</f>
        <v/>
      </c>
      <c r="F3260" s="1">
        <f ca="1">IF(Table4[[#This Row],[DIAC]]&lt;&gt;$B3259,0,F3259+1)</f>
        <v>44</v>
      </c>
    </row>
    <row r="3261" spans="2:6" hidden="1" x14ac:dyDescent="0.3">
      <c r="B3261" s="9" t="s">
        <v>375</v>
      </c>
      <c r="D3261" s="1" t="str">
        <f ca="1">IF(LEN(Table4[[#This Row],[ACTION]])=1,"CAR","CODE")</f>
        <v>CODE</v>
      </c>
      <c r="E3261" s="1" t="str">
        <f ca="1">IF(LEN(Table4[[#This Row],[ACTION]])=1,CODE(Table4[[#This Row],[ACTION]]),RIGHT(Table4[[#This Row],[ACTION]],4))</f>
        <v/>
      </c>
      <c r="F3261" s="1">
        <f ca="1">IF(Table4[[#This Row],[DIAC]]&lt;&gt;$B3260,0,F3260+1)</f>
        <v>45</v>
      </c>
    </row>
    <row r="3262" spans="2:6" hidden="1" x14ac:dyDescent="0.3">
      <c r="B3262" s="9" t="s">
        <v>375</v>
      </c>
      <c r="D3262" s="1" t="str">
        <f ca="1">IF(LEN(Table4[[#This Row],[ACTION]])=1,"CAR","CODE")</f>
        <v>CODE</v>
      </c>
      <c r="E3262" s="1" t="str">
        <f ca="1">IF(LEN(Table4[[#This Row],[ACTION]])=1,CODE(Table4[[#This Row],[ACTION]]),RIGHT(Table4[[#This Row],[ACTION]],4))</f>
        <v/>
      </c>
      <c r="F3262" s="1">
        <f ca="1">IF(Table4[[#This Row],[DIAC]]&lt;&gt;$B3261,0,F3261+1)</f>
        <v>46</v>
      </c>
    </row>
    <row r="3263" spans="2:6" hidden="1" x14ac:dyDescent="0.3">
      <c r="B3263" s="9" t="s">
        <v>375</v>
      </c>
      <c r="D3263" s="1" t="str">
        <f ca="1">IF(LEN(Table4[[#This Row],[ACTION]])=1,"CAR","CODE")</f>
        <v>CODE</v>
      </c>
      <c r="E3263" s="1" t="str">
        <f ca="1">IF(LEN(Table4[[#This Row],[ACTION]])=1,CODE(Table4[[#This Row],[ACTION]]),RIGHT(Table4[[#This Row],[ACTION]],4))</f>
        <v/>
      </c>
      <c r="F3263" s="1">
        <f ca="1">IF(Table4[[#This Row],[DIAC]]&lt;&gt;$B3262,0,F3262+1)</f>
        <v>47</v>
      </c>
    </row>
    <row r="3264" spans="2:6" hidden="1" x14ac:dyDescent="0.3">
      <c r="B3264" s="9" t="s">
        <v>375</v>
      </c>
      <c r="D3264" s="1" t="str">
        <f ca="1">IF(LEN(Table4[[#This Row],[ACTION]])=1,"CAR","CODE")</f>
        <v>CODE</v>
      </c>
      <c r="E3264" s="1" t="str">
        <f ca="1">IF(LEN(Table4[[#This Row],[ACTION]])=1,CODE(Table4[[#This Row],[ACTION]]),RIGHT(Table4[[#This Row],[ACTION]],4))</f>
        <v/>
      </c>
      <c r="F3264" s="1">
        <f ca="1">IF(Table4[[#This Row],[DIAC]]&lt;&gt;$B3263,0,F3263+1)</f>
        <v>48</v>
      </c>
    </row>
    <row r="3265" spans="2:6" hidden="1" x14ac:dyDescent="0.3">
      <c r="B3265" s="9" t="s">
        <v>375</v>
      </c>
      <c r="D3265" s="1" t="str">
        <f ca="1">IF(LEN(Table4[[#This Row],[ACTION]])=1,"CAR","CODE")</f>
        <v>CODE</v>
      </c>
      <c r="E3265" s="1" t="str">
        <f ca="1">IF(LEN(Table4[[#This Row],[ACTION]])=1,CODE(Table4[[#This Row],[ACTION]]),RIGHT(Table4[[#This Row],[ACTION]],4))</f>
        <v/>
      </c>
      <c r="F3265" s="1">
        <f ca="1">IF(Table4[[#This Row],[DIAC]]&lt;&gt;$B3264,0,F3264+1)</f>
        <v>49</v>
      </c>
    </row>
    <row r="3266" spans="2:6" hidden="1" x14ac:dyDescent="0.3">
      <c r="B3266" s="9" t="s">
        <v>375</v>
      </c>
      <c r="D3266" s="1" t="str">
        <f ca="1">IF(LEN(Table4[[#This Row],[ACTION]])=1,"CAR","CODE")</f>
        <v>CODE</v>
      </c>
      <c r="E3266" s="1" t="str">
        <f ca="1">IF(LEN(Table4[[#This Row],[ACTION]])=1,CODE(Table4[[#This Row],[ACTION]]),RIGHT(Table4[[#This Row],[ACTION]],4))</f>
        <v/>
      </c>
      <c r="F3266" s="1">
        <f ca="1">IF(Table4[[#This Row],[DIAC]]&lt;&gt;$B3265,0,F3265+1)</f>
        <v>50</v>
      </c>
    </row>
    <row r="3267" spans="2:6" hidden="1" x14ac:dyDescent="0.3">
      <c r="B3267" s="9" t="s">
        <v>375</v>
      </c>
      <c r="D3267" s="1" t="str">
        <f ca="1">IF(LEN(Table4[[#This Row],[ACTION]])=1,"CAR","CODE")</f>
        <v>CODE</v>
      </c>
      <c r="E3267" s="1" t="str">
        <f ca="1">IF(LEN(Table4[[#This Row],[ACTION]])=1,CODE(Table4[[#This Row],[ACTION]]),RIGHT(Table4[[#This Row],[ACTION]],4))</f>
        <v/>
      </c>
      <c r="F3267" s="1">
        <f ca="1">IF(Table4[[#This Row],[DIAC]]&lt;&gt;$B3266,0,F3266+1)</f>
        <v>51</v>
      </c>
    </row>
    <row r="3268" spans="2:6" hidden="1" x14ac:dyDescent="0.3">
      <c r="B3268" s="9" t="s">
        <v>375</v>
      </c>
      <c r="D3268" s="1" t="str">
        <f ca="1">IF(LEN(Table4[[#This Row],[ACTION]])=1,"CAR","CODE")</f>
        <v>CODE</v>
      </c>
      <c r="E3268" s="1" t="str">
        <f ca="1">IF(LEN(Table4[[#This Row],[ACTION]])=1,CODE(Table4[[#This Row],[ACTION]]),RIGHT(Table4[[#This Row],[ACTION]],4))</f>
        <v/>
      </c>
      <c r="F3268" s="1">
        <f ca="1">IF(Table4[[#This Row],[DIAC]]&lt;&gt;$B3267,0,F3267+1)</f>
        <v>52</v>
      </c>
    </row>
    <row r="3269" spans="2:6" hidden="1" x14ac:dyDescent="0.3">
      <c r="B3269" s="9" t="s">
        <v>375</v>
      </c>
      <c r="D3269" s="1" t="str">
        <f ca="1">IF(LEN(Table4[[#This Row],[ACTION]])=1,"CAR","CODE")</f>
        <v>CODE</v>
      </c>
      <c r="E3269" s="1" t="str">
        <f ca="1">IF(LEN(Table4[[#This Row],[ACTION]])=1,CODE(Table4[[#This Row],[ACTION]]),RIGHT(Table4[[#This Row],[ACTION]],4))</f>
        <v/>
      </c>
      <c r="F3269" s="1">
        <f ca="1">IF(Table4[[#This Row],[DIAC]]&lt;&gt;$B3268,0,F3268+1)</f>
        <v>53</v>
      </c>
    </row>
    <row r="3270" spans="2:6" hidden="1" x14ac:dyDescent="0.3">
      <c r="B3270" s="9" t="s">
        <v>375</v>
      </c>
      <c r="D3270" s="1" t="str">
        <f ca="1">IF(LEN(Table4[[#This Row],[ACTION]])=1,"CAR","CODE")</f>
        <v>CODE</v>
      </c>
      <c r="E3270" s="1" t="str">
        <f ca="1">IF(LEN(Table4[[#This Row],[ACTION]])=1,CODE(Table4[[#This Row],[ACTION]]),RIGHT(Table4[[#This Row],[ACTION]],4))</f>
        <v/>
      </c>
      <c r="F3270" s="1">
        <f ca="1">IF(Table4[[#This Row],[DIAC]]&lt;&gt;$B3269,0,F3269+1)</f>
        <v>54</v>
      </c>
    </row>
    <row r="3271" spans="2:6" hidden="1" x14ac:dyDescent="0.3">
      <c r="B3271" s="9" t="s">
        <v>375</v>
      </c>
      <c r="D3271" s="1" t="str">
        <f ca="1">IF(LEN(Table4[[#This Row],[ACTION]])=1,"CAR","CODE")</f>
        <v>CODE</v>
      </c>
      <c r="E3271" s="1" t="str">
        <f ca="1">IF(LEN(Table4[[#This Row],[ACTION]])=1,CODE(Table4[[#This Row],[ACTION]]),RIGHT(Table4[[#This Row],[ACTION]],4))</f>
        <v/>
      </c>
      <c r="F3271" s="1">
        <f ca="1">IF(Table4[[#This Row],[DIAC]]&lt;&gt;$B3270,0,F3270+1)</f>
        <v>55</v>
      </c>
    </row>
    <row r="3272" spans="2:6" hidden="1" x14ac:dyDescent="0.3">
      <c r="B3272" s="9" t="s">
        <v>375</v>
      </c>
      <c r="D3272" s="1" t="str">
        <f ca="1">IF(LEN(Table4[[#This Row],[ACTION]])=1,"CAR","CODE")</f>
        <v>CODE</v>
      </c>
      <c r="E3272" s="1" t="str">
        <f ca="1">IF(LEN(Table4[[#This Row],[ACTION]])=1,CODE(Table4[[#This Row],[ACTION]]),RIGHT(Table4[[#This Row],[ACTION]],4))</f>
        <v/>
      </c>
      <c r="F3272" s="1">
        <f ca="1">IF(Table4[[#This Row],[DIAC]]&lt;&gt;$B3271,0,F3271+1)</f>
        <v>56</v>
      </c>
    </row>
    <row r="3273" spans="2:6" hidden="1" x14ac:dyDescent="0.3">
      <c r="B3273" s="9" t="s">
        <v>375</v>
      </c>
      <c r="D3273" s="1" t="str">
        <f ca="1">IF(LEN(Table4[[#This Row],[ACTION]])=1,"CAR","CODE")</f>
        <v>CODE</v>
      </c>
      <c r="E3273" s="1" t="str">
        <f ca="1">IF(LEN(Table4[[#This Row],[ACTION]])=1,CODE(Table4[[#This Row],[ACTION]]),RIGHT(Table4[[#This Row],[ACTION]],4))</f>
        <v/>
      </c>
      <c r="F3273" s="1">
        <f ca="1">IF(Table4[[#This Row],[DIAC]]&lt;&gt;$B3272,0,F3272+1)</f>
        <v>57</v>
      </c>
    </row>
    <row r="3274" spans="2:6" hidden="1" x14ac:dyDescent="0.3">
      <c r="B3274" s="9" t="s">
        <v>375</v>
      </c>
      <c r="D3274" s="1" t="str">
        <f ca="1">IF(LEN(Table4[[#This Row],[ACTION]])=1,"CAR","CODE")</f>
        <v>CODE</v>
      </c>
      <c r="E3274" s="1" t="str">
        <f ca="1">IF(LEN(Table4[[#This Row],[ACTION]])=1,CODE(Table4[[#This Row],[ACTION]]),RIGHT(Table4[[#This Row],[ACTION]],4))</f>
        <v/>
      </c>
      <c r="F3274" s="1">
        <f ca="1">IF(Table4[[#This Row],[DIAC]]&lt;&gt;$B3273,0,F3273+1)</f>
        <v>58</v>
      </c>
    </row>
    <row r="3275" spans="2:6" hidden="1" x14ac:dyDescent="0.3">
      <c r="B3275" s="9" t="s">
        <v>375</v>
      </c>
      <c r="D3275" s="1" t="str">
        <f ca="1">IF(LEN(Table4[[#This Row],[ACTION]])=1,"CAR","CODE")</f>
        <v>CODE</v>
      </c>
      <c r="E3275" s="1" t="str">
        <f ca="1">IF(LEN(Table4[[#This Row],[ACTION]])=1,CODE(Table4[[#This Row],[ACTION]]),RIGHT(Table4[[#This Row],[ACTION]],4))</f>
        <v/>
      </c>
      <c r="F3275" s="1">
        <f ca="1">IF(Table4[[#This Row],[DIAC]]&lt;&gt;$B3274,0,F3274+1)</f>
        <v>59</v>
      </c>
    </row>
    <row r="3276" spans="2:6" hidden="1" x14ac:dyDescent="0.3">
      <c r="B3276" s="9" t="s">
        <v>375</v>
      </c>
      <c r="D3276" s="1" t="str">
        <f ca="1">IF(LEN(Table4[[#This Row],[ACTION]])=1,"CAR","CODE")</f>
        <v>CODE</v>
      </c>
      <c r="E3276" s="1" t="str">
        <f ca="1">IF(LEN(Table4[[#This Row],[ACTION]])=1,CODE(Table4[[#This Row],[ACTION]]),RIGHT(Table4[[#This Row],[ACTION]],4))</f>
        <v/>
      </c>
      <c r="F3276" s="1">
        <f ca="1">IF(Table4[[#This Row],[DIAC]]&lt;&gt;$B3275,0,F3275+1)</f>
        <v>60</v>
      </c>
    </row>
    <row r="3277" spans="2:6" hidden="1" x14ac:dyDescent="0.3">
      <c r="B3277" s="9" t="s">
        <v>375</v>
      </c>
      <c r="D3277" s="1" t="str">
        <f ca="1">IF(LEN(Table4[[#This Row],[ACTION]])=1,"CAR","CODE")</f>
        <v>CODE</v>
      </c>
      <c r="E3277" s="1" t="str">
        <f ca="1">IF(LEN(Table4[[#This Row],[ACTION]])=1,CODE(Table4[[#This Row],[ACTION]]),RIGHT(Table4[[#This Row],[ACTION]],4))</f>
        <v/>
      </c>
      <c r="F3277" s="1">
        <f ca="1">IF(Table4[[#This Row],[DIAC]]&lt;&gt;$B3276,0,F3276+1)</f>
        <v>61</v>
      </c>
    </row>
    <row r="3278" spans="2:6" hidden="1" x14ac:dyDescent="0.3">
      <c r="B3278" s="9" t="s">
        <v>375</v>
      </c>
      <c r="D3278" s="1" t="str">
        <f ca="1">IF(LEN(Table4[[#This Row],[ACTION]])=1,"CAR","CODE")</f>
        <v>CODE</v>
      </c>
      <c r="E3278" s="1" t="str">
        <f ca="1">IF(LEN(Table4[[#This Row],[ACTION]])=1,CODE(Table4[[#This Row],[ACTION]]),RIGHT(Table4[[#This Row],[ACTION]],4))</f>
        <v/>
      </c>
      <c r="F3278" s="1">
        <f ca="1">IF(Table4[[#This Row],[DIAC]]&lt;&gt;$B3277,0,F3277+1)</f>
        <v>62</v>
      </c>
    </row>
    <row r="3279" spans="2:6" hidden="1" x14ac:dyDescent="0.3">
      <c r="B3279" s="9" t="s">
        <v>375</v>
      </c>
      <c r="D3279" s="1" t="str">
        <f ca="1">IF(LEN(Table4[[#This Row],[ACTION]])=1,"CAR","CODE")</f>
        <v>CODE</v>
      </c>
      <c r="E3279" s="1" t="str">
        <f ca="1">IF(LEN(Table4[[#This Row],[ACTION]])=1,CODE(Table4[[#This Row],[ACTION]]),RIGHT(Table4[[#This Row],[ACTION]],4))</f>
        <v/>
      </c>
      <c r="F3279" s="1">
        <f ca="1">IF(Table4[[#This Row],[DIAC]]&lt;&gt;$B3278,0,F3278+1)</f>
        <v>63</v>
      </c>
    </row>
    <row r="3280" spans="2:6" hidden="1" x14ac:dyDescent="0.3">
      <c r="B3280" s="9" t="s">
        <v>375</v>
      </c>
      <c r="D3280" s="1" t="str">
        <f ca="1">IF(LEN(Table4[[#This Row],[ACTION]])=1,"CAR","CODE")</f>
        <v>CODE</v>
      </c>
      <c r="E3280" s="1" t="str">
        <f ca="1">IF(LEN(Table4[[#This Row],[ACTION]])=1,CODE(Table4[[#This Row],[ACTION]]),RIGHT(Table4[[#This Row],[ACTION]],4))</f>
        <v/>
      </c>
      <c r="F3280" s="1">
        <f ca="1">IF(Table4[[#This Row],[DIAC]]&lt;&gt;$B3279,0,F3279+1)</f>
        <v>64</v>
      </c>
    </row>
    <row r="3281" spans="2:6" hidden="1" x14ac:dyDescent="0.3">
      <c r="B3281" s="9" t="s">
        <v>375</v>
      </c>
      <c r="D3281" s="1" t="str">
        <f ca="1">IF(LEN(Table4[[#This Row],[ACTION]])=1,"CAR","CODE")</f>
        <v>CODE</v>
      </c>
      <c r="E3281" s="1" t="str">
        <f ca="1">IF(LEN(Table4[[#This Row],[ACTION]])=1,CODE(Table4[[#This Row],[ACTION]]),RIGHT(Table4[[#This Row],[ACTION]],4))</f>
        <v/>
      </c>
      <c r="F3281" s="1">
        <f ca="1">IF(Table4[[#This Row],[DIAC]]&lt;&gt;$B3280,0,F3280+1)</f>
        <v>65</v>
      </c>
    </row>
    <row r="3282" spans="2:6" hidden="1" x14ac:dyDescent="0.3">
      <c r="B3282" s="9" t="s">
        <v>375</v>
      </c>
      <c r="D3282" s="1" t="str">
        <f ca="1">IF(LEN(Table4[[#This Row],[ACTION]])=1,"CAR","CODE")</f>
        <v>CODE</v>
      </c>
      <c r="E3282" s="1" t="str">
        <f ca="1">IF(LEN(Table4[[#This Row],[ACTION]])=1,CODE(Table4[[#This Row],[ACTION]]),RIGHT(Table4[[#This Row],[ACTION]],4))</f>
        <v/>
      </c>
      <c r="F3282" s="1">
        <f ca="1">IF(Table4[[#This Row],[DIAC]]&lt;&gt;$B3281,0,F3281+1)</f>
        <v>66</v>
      </c>
    </row>
    <row r="3283" spans="2:6" hidden="1" x14ac:dyDescent="0.3">
      <c r="B3283" s="9" t="s">
        <v>375</v>
      </c>
      <c r="D3283" s="1" t="str">
        <f ca="1">IF(LEN(Table4[[#This Row],[ACTION]])=1,"CAR","CODE")</f>
        <v>CODE</v>
      </c>
      <c r="E3283" s="1" t="str">
        <f ca="1">IF(LEN(Table4[[#This Row],[ACTION]])=1,CODE(Table4[[#This Row],[ACTION]]),RIGHT(Table4[[#This Row],[ACTION]],4))</f>
        <v/>
      </c>
      <c r="F3283" s="1">
        <f ca="1">IF(Table4[[#This Row],[DIAC]]&lt;&gt;$B3282,0,F3282+1)</f>
        <v>67</v>
      </c>
    </row>
    <row r="3284" spans="2:6" hidden="1" x14ac:dyDescent="0.3">
      <c r="B3284" s="9" t="s">
        <v>375</v>
      </c>
      <c r="D3284" s="1" t="str">
        <f ca="1">IF(LEN(Table4[[#This Row],[ACTION]])=1,"CAR","CODE")</f>
        <v>CODE</v>
      </c>
      <c r="E3284" s="1" t="str">
        <f ca="1">IF(LEN(Table4[[#This Row],[ACTION]])=1,CODE(Table4[[#This Row],[ACTION]]),RIGHT(Table4[[#This Row],[ACTION]],4))</f>
        <v/>
      </c>
      <c r="F3284" s="1">
        <f ca="1">IF(Table4[[#This Row],[DIAC]]&lt;&gt;$B3283,0,F3283+1)</f>
        <v>68</v>
      </c>
    </row>
    <row r="3285" spans="2:6" hidden="1" x14ac:dyDescent="0.3">
      <c r="B3285" s="9" t="s">
        <v>375</v>
      </c>
      <c r="D3285" s="1" t="str">
        <f ca="1">IF(LEN(Table4[[#This Row],[ACTION]])=1,"CAR","CODE")</f>
        <v>CODE</v>
      </c>
      <c r="E3285" s="1" t="str">
        <f ca="1">IF(LEN(Table4[[#This Row],[ACTION]])=1,CODE(Table4[[#This Row],[ACTION]]),RIGHT(Table4[[#This Row],[ACTION]],4))</f>
        <v/>
      </c>
      <c r="F3285" s="1">
        <f ca="1">IF(Table4[[#This Row],[DIAC]]&lt;&gt;$B3284,0,F3284+1)</f>
        <v>69</v>
      </c>
    </row>
    <row r="3286" spans="2:6" hidden="1" x14ac:dyDescent="0.3">
      <c r="B3286" s="9" t="s">
        <v>375</v>
      </c>
      <c r="D3286" s="1" t="str">
        <f ca="1">IF(LEN(Table4[[#This Row],[ACTION]])=1,"CAR","CODE")</f>
        <v>CODE</v>
      </c>
      <c r="E3286" s="1" t="str">
        <f ca="1">IF(LEN(Table4[[#This Row],[ACTION]])=1,CODE(Table4[[#This Row],[ACTION]]),RIGHT(Table4[[#This Row],[ACTION]],4))</f>
        <v/>
      </c>
      <c r="F3286" s="1">
        <f ca="1">IF(Table4[[#This Row],[DIAC]]&lt;&gt;$B3285,0,F3285+1)</f>
        <v>70</v>
      </c>
    </row>
    <row r="3287" spans="2:6" hidden="1" x14ac:dyDescent="0.3">
      <c r="B3287" s="9" t="s">
        <v>375</v>
      </c>
      <c r="D3287" s="1" t="str">
        <f ca="1">IF(LEN(Table4[[#This Row],[ACTION]])=1,"CAR","CODE")</f>
        <v>CODE</v>
      </c>
      <c r="E3287" s="1" t="str">
        <f ca="1">IF(LEN(Table4[[#This Row],[ACTION]])=1,CODE(Table4[[#This Row],[ACTION]]),RIGHT(Table4[[#This Row],[ACTION]],4))</f>
        <v/>
      </c>
      <c r="F3287" s="1">
        <f ca="1">IF(Table4[[#This Row],[DIAC]]&lt;&gt;$B3286,0,F3286+1)</f>
        <v>71</v>
      </c>
    </row>
    <row r="3288" spans="2:6" hidden="1" x14ac:dyDescent="0.3">
      <c r="B3288" s="9" t="s">
        <v>375</v>
      </c>
      <c r="D3288" s="1" t="str">
        <f ca="1">IF(LEN(Table4[[#This Row],[ACTION]])=1,"CAR","CODE")</f>
        <v>CODE</v>
      </c>
      <c r="E3288" s="1" t="str">
        <f ca="1">IF(LEN(Table4[[#This Row],[ACTION]])=1,CODE(Table4[[#This Row],[ACTION]]),RIGHT(Table4[[#This Row],[ACTION]],4))</f>
        <v/>
      </c>
      <c r="F3288" s="1">
        <f ca="1">IF(Table4[[#This Row],[DIAC]]&lt;&gt;$B3287,0,F3287+1)</f>
        <v>72</v>
      </c>
    </row>
    <row r="3289" spans="2:6" hidden="1" x14ac:dyDescent="0.3">
      <c r="B3289" s="9" t="s">
        <v>375</v>
      </c>
      <c r="D3289" s="1" t="str">
        <f ca="1">IF(LEN(Table4[[#This Row],[ACTION]])=1,"CAR","CODE")</f>
        <v>CODE</v>
      </c>
      <c r="E3289" s="1" t="str">
        <f ca="1">IF(LEN(Table4[[#This Row],[ACTION]])=1,CODE(Table4[[#This Row],[ACTION]]),RIGHT(Table4[[#This Row],[ACTION]],4))</f>
        <v/>
      </c>
      <c r="F3289" s="1">
        <f ca="1">IF(Table4[[#This Row],[DIAC]]&lt;&gt;$B3288,0,F3288+1)</f>
        <v>73</v>
      </c>
    </row>
    <row r="3290" spans="2:6" hidden="1" x14ac:dyDescent="0.3">
      <c r="B3290" s="9" t="s">
        <v>375</v>
      </c>
      <c r="D3290" s="1" t="str">
        <f ca="1">IF(LEN(Table4[[#This Row],[ACTION]])=1,"CAR","CODE")</f>
        <v>CODE</v>
      </c>
      <c r="E3290" s="1" t="str">
        <f ca="1">IF(LEN(Table4[[#This Row],[ACTION]])=1,CODE(Table4[[#This Row],[ACTION]]),RIGHT(Table4[[#This Row],[ACTION]],4))</f>
        <v/>
      </c>
      <c r="F3290" s="1">
        <f ca="1">IF(Table4[[#This Row],[DIAC]]&lt;&gt;$B3289,0,F3289+1)</f>
        <v>74</v>
      </c>
    </row>
    <row r="3291" spans="2:6" hidden="1" x14ac:dyDescent="0.3">
      <c r="B3291" s="9" t="s">
        <v>375</v>
      </c>
      <c r="D3291" s="1" t="str">
        <f ca="1">IF(LEN(Table4[[#This Row],[ACTION]])=1,"CAR","CODE")</f>
        <v>CODE</v>
      </c>
      <c r="E3291" s="1" t="str">
        <f ca="1">IF(LEN(Table4[[#This Row],[ACTION]])=1,CODE(Table4[[#This Row],[ACTION]]),RIGHT(Table4[[#This Row],[ACTION]],4))</f>
        <v/>
      </c>
      <c r="F3291" s="1">
        <f ca="1">IF(Table4[[#This Row],[DIAC]]&lt;&gt;$B3290,0,F3290+1)</f>
        <v>75</v>
      </c>
    </row>
    <row r="3292" spans="2:6" hidden="1" x14ac:dyDescent="0.3">
      <c r="B3292" s="9" t="s">
        <v>375</v>
      </c>
      <c r="D3292" s="1" t="str">
        <f ca="1">IF(LEN(Table4[[#This Row],[ACTION]])=1,"CAR","CODE")</f>
        <v>CODE</v>
      </c>
      <c r="E3292" s="1" t="str">
        <f ca="1">IF(LEN(Table4[[#This Row],[ACTION]])=1,CODE(Table4[[#This Row],[ACTION]]),RIGHT(Table4[[#This Row],[ACTION]],4))</f>
        <v/>
      </c>
      <c r="F3292" s="1">
        <f ca="1">IF(Table4[[#This Row],[DIAC]]&lt;&gt;$B3291,0,F3291+1)</f>
        <v>76</v>
      </c>
    </row>
    <row r="3293" spans="2:6" hidden="1" x14ac:dyDescent="0.3">
      <c r="B3293" s="9" t="s">
        <v>375</v>
      </c>
      <c r="D3293" s="1" t="str">
        <f ca="1">IF(LEN(Table4[[#This Row],[ACTION]])=1,"CAR","CODE")</f>
        <v>CODE</v>
      </c>
      <c r="E3293" s="1" t="str">
        <f ca="1">IF(LEN(Table4[[#This Row],[ACTION]])=1,CODE(Table4[[#This Row],[ACTION]]),RIGHT(Table4[[#This Row],[ACTION]],4))</f>
        <v/>
      </c>
      <c r="F3293" s="1">
        <f ca="1">IF(Table4[[#This Row],[DIAC]]&lt;&gt;$B3292,0,F3292+1)</f>
        <v>77</v>
      </c>
    </row>
    <row r="3294" spans="2:6" hidden="1" x14ac:dyDescent="0.3">
      <c r="B3294" s="9" t="s">
        <v>375</v>
      </c>
      <c r="D3294" s="1" t="str">
        <f ca="1">IF(LEN(Table4[[#This Row],[ACTION]])=1,"CAR","CODE")</f>
        <v>CODE</v>
      </c>
      <c r="E3294" s="1" t="str">
        <f ca="1">IF(LEN(Table4[[#This Row],[ACTION]])=1,CODE(Table4[[#This Row],[ACTION]]),RIGHT(Table4[[#This Row],[ACTION]],4))</f>
        <v/>
      </c>
      <c r="F3294" s="1">
        <f ca="1">IF(Table4[[#This Row],[DIAC]]&lt;&gt;$B3293,0,F3293+1)</f>
        <v>78</v>
      </c>
    </row>
    <row r="3295" spans="2:6" hidden="1" x14ac:dyDescent="0.3">
      <c r="B3295" s="9" t="s">
        <v>375</v>
      </c>
      <c r="D3295" s="1" t="str">
        <f ca="1">IF(LEN(Table4[[#This Row],[ACTION]])=1,"CAR","CODE")</f>
        <v>CODE</v>
      </c>
      <c r="E3295" s="1" t="str">
        <f ca="1">IF(LEN(Table4[[#This Row],[ACTION]])=1,CODE(Table4[[#This Row],[ACTION]]),RIGHT(Table4[[#This Row],[ACTION]],4))</f>
        <v/>
      </c>
      <c r="F3295" s="1">
        <f ca="1">IF(Table4[[#This Row],[DIAC]]&lt;&gt;$B3294,0,F3294+1)</f>
        <v>79</v>
      </c>
    </row>
    <row r="3296" spans="2:6" hidden="1" x14ac:dyDescent="0.3">
      <c r="B3296" s="9" t="s">
        <v>375</v>
      </c>
      <c r="D3296" s="1" t="str">
        <f ca="1">IF(LEN(Table4[[#This Row],[ACTION]])=1,"CAR","CODE")</f>
        <v>CODE</v>
      </c>
      <c r="E3296" s="1" t="str">
        <f ca="1">IF(LEN(Table4[[#This Row],[ACTION]])=1,CODE(Table4[[#This Row],[ACTION]]),RIGHT(Table4[[#This Row],[ACTION]],4))</f>
        <v/>
      </c>
      <c r="F3296" s="1">
        <f ca="1">IF(Table4[[#This Row],[DIAC]]&lt;&gt;$B3295,0,F3295+1)</f>
        <v>80</v>
      </c>
    </row>
    <row r="3297" spans="2:6" hidden="1" x14ac:dyDescent="0.3">
      <c r="B3297" s="9" t="s">
        <v>375</v>
      </c>
      <c r="D3297" s="1" t="str">
        <f ca="1">IF(LEN(Table4[[#This Row],[ACTION]])=1,"CAR","CODE")</f>
        <v>CODE</v>
      </c>
      <c r="E3297" s="1" t="str">
        <f ca="1">IF(LEN(Table4[[#This Row],[ACTION]])=1,CODE(Table4[[#This Row],[ACTION]]),RIGHT(Table4[[#This Row],[ACTION]],4))</f>
        <v/>
      </c>
      <c r="F3297" s="1">
        <f ca="1">IF(Table4[[#This Row],[DIAC]]&lt;&gt;$B3296,0,F3296+1)</f>
        <v>81</v>
      </c>
    </row>
    <row r="3298" spans="2:6" hidden="1" x14ac:dyDescent="0.3">
      <c r="B3298" s="9" t="s">
        <v>375</v>
      </c>
      <c r="D3298" s="1" t="str">
        <f ca="1">IF(LEN(Table4[[#This Row],[ACTION]])=1,"CAR","CODE")</f>
        <v>CODE</v>
      </c>
      <c r="E3298" s="1" t="str">
        <f ca="1">IF(LEN(Table4[[#This Row],[ACTION]])=1,CODE(Table4[[#This Row],[ACTION]]),RIGHT(Table4[[#This Row],[ACTION]],4))</f>
        <v/>
      </c>
      <c r="F3298" s="1">
        <f ca="1">IF(Table4[[#This Row],[DIAC]]&lt;&gt;$B3297,0,F3297+1)</f>
        <v>82</v>
      </c>
    </row>
    <row r="3299" spans="2:6" hidden="1" x14ac:dyDescent="0.3">
      <c r="B3299" s="9" t="s">
        <v>375</v>
      </c>
      <c r="D3299" s="1" t="str">
        <f ca="1">IF(LEN(Table4[[#This Row],[ACTION]])=1,"CAR","CODE")</f>
        <v>CODE</v>
      </c>
      <c r="E3299" s="1" t="str">
        <f ca="1">IF(LEN(Table4[[#This Row],[ACTION]])=1,CODE(Table4[[#This Row],[ACTION]]),RIGHT(Table4[[#This Row],[ACTION]],4))</f>
        <v/>
      </c>
      <c r="F3299" s="1">
        <f ca="1">IF(Table4[[#This Row],[DIAC]]&lt;&gt;$B3298,0,F3298+1)</f>
        <v>83</v>
      </c>
    </row>
    <row r="3300" spans="2:6" hidden="1" x14ac:dyDescent="0.3">
      <c r="B3300" s="9" t="s">
        <v>375</v>
      </c>
      <c r="D3300" s="1" t="str">
        <f ca="1">IF(LEN(Table4[[#This Row],[ACTION]])=1,"CAR","CODE")</f>
        <v>CODE</v>
      </c>
      <c r="E3300" s="1" t="str">
        <f ca="1">IF(LEN(Table4[[#This Row],[ACTION]])=1,CODE(Table4[[#This Row],[ACTION]]),RIGHT(Table4[[#This Row],[ACTION]],4))</f>
        <v/>
      </c>
      <c r="F3300" s="1">
        <f ca="1">IF(Table4[[#This Row],[DIAC]]&lt;&gt;$B3299,0,F3299+1)</f>
        <v>84</v>
      </c>
    </row>
    <row r="3301" spans="2:6" hidden="1" x14ac:dyDescent="0.3">
      <c r="B3301" s="9" t="s">
        <v>375</v>
      </c>
      <c r="D3301" s="1" t="str">
        <f ca="1">IF(LEN(Table4[[#This Row],[ACTION]])=1,"CAR","CODE")</f>
        <v>CODE</v>
      </c>
      <c r="E3301" s="1" t="str">
        <f ca="1">IF(LEN(Table4[[#This Row],[ACTION]])=1,CODE(Table4[[#This Row],[ACTION]]),RIGHT(Table4[[#This Row],[ACTION]],4))</f>
        <v/>
      </c>
      <c r="F3301" s="1">
        <f ca="1">IF(Table4[[#This Row],[DIAC]]&lt;&gt;$B3300,0,F3300+1)</f>
        <v>85</v>
      </c>
    </row>
    <row r="3302" spans="2:6" hidden="1" x14ac:dyDescent="0.3">
      <c r="B3302" s="9" t="s">
        <v>375</v>
      </c>
      <c r="D3302" s="1" t="str">
        <f ca="1">IF(LEN(Table4[[#This Row],[ACTION]])=1,"CAR","CODE")</f>
        <v>CODE</v>
      </c>
      <c r="E3302" s="1" t="str">
        <f ca="1">IF(LEN(Table4[[#This Row],[ACTION]])=1,CODE(Table4[[#This Row],[ACTION]]),RIGHT(Table4[[#This Row],[ACTION]],4))</f>
        <v/>
      </c>
      <c r="F3302" s="1">
        <f ca="1">IF(Table4[[#This Row],[DIAC]]&lt;&gt;$B3301,0,F3301+1)</f>
        <v>86</v>
      </c>
    </row>
    <row r="3303" spans="2:6" hidden="1" x14ac:dyDescent="0.3">
      <c r="B3303" s="9" t="s">
        <v>375</v>
      </c>
      <c r="D3303" s="1" t="str">
        <f ca="1">IF(LEN(Table4[[#This Row],[ACTION]])=1,"CAR","CODE")</f>
        <v>CODE</v>
      </c>
      <c r="E3303" s="1" t="str">
        <f ca="1">IF(LEN(Table4[[#This Row],[ACTION]])=1,CODE(Table4[[#This Row],[ACTION]]),RIGHT(Table4[[#This Row],[ACTION]],4))</f>
        <v/>
      </c>
      <c r="F3303" s="1">
        <f ca="1">IF(Table4[[#This Row],[DIAC]]&lt;&gt;$B3302,0,F3302+1)</f>
        <v>87</v>
      </c>
    </row>
    <row r="3304" spans="2:6" hidden="1" x14ac:dyDescent="0.3">
      <c r="B3304" s="9" t="s">
        <v>375</v>
      </c>
      <c r="D3304" s="1" t="str">
        <f ca="1">IF(LEN(Table4[[#This Row],[ACTION]])=1,"CAR","CODE")</f>
        <v>CODE</v>
      </c>
      <c r="E3304" s="1" t="str">
        <f ca="1">IF(LEN(Table4[[#This Row],[ACTION]])=1,CODE(Table4[[#This Row],[ACTION]]),RIGHT(Table4[[#This Row],[ACTION]],4))</f>
        <v/>
      </c>
      <c r="F3304" s="1">
        <f ca="1">IF(Table4[[#This Row],[DIAC]]&lt;&gt;$B3303,0,F3303+1)</f>
        <v>88</v>
      </c>
    </row>
    <row r="3305" spans="2:6" hidden="1" x14ac:dyDescent="0.3">
      <c r="B3305" s="9" t="s">
        <v>375</v>
      </c>
      <c r="D3305" s="1" t="str">
        <f ca="1">IF(LEN(Table4[[#This Row],[ACTION]])=1,"CAR","CODE")</f>
        <v>CODE</v>
      </c>
      <c r="E3305" s="1" t="str">
        <f ca="1">IF(LEN(Table4[[#This Row],[ACTION]])=1,CODE(Table4[[#This Row],[ACTION]]),RIGHT(Table4[[#This Row],[ACTION]],4))</f>
        <v/>
      </c>
      <c r="F3305" s="1">
        <f ca="1">IF(Table4[[#This Row],[DIAC]]&lt;&gt;$B3304,0,F3304+1)</f>
        <v>89</v>
      </c>
    </row>
    <row r="3306" spans="2:6" hidden="1" x14ac:dyDescent="0.3">
      <c r="B3306" s="9" t="s">
        <v>375</v>
      </c>
      <c r="D3306" s="1" t="str">
        <f ca="1">IF(LEN(Table4[[#This Row],[ACTION]])=1,"CAR","CODE")</f>
        <v>CODE</v>
      </c>
      <c r="E3306" s="1" t="str">
        <f ca="1">IF(LEN(Table4[[#This Row],[ACTION]])=1,CODE(Table4[[#This Row],[ACTION]]),RIGHT(Table4[[#This Row],[ACTION]],4))</f>
        <v/>
      </c>
      <c r="F3306" s="1">
        <f ca="1">IF(Table4[[#This Row],[DIAC]]&lt;&gt;$B3305,0,F3305+1)</f>
        <v>90</v>
      </c>
    </row>
    <row r="3307" spans="2:6" hidden="1" x14ac:dyDescent="0.3">
      <c r="B3307" s="9" t="s">
        <v>375</v>
      </c>
      <c r="D3307" s="1" t="str">
        <f ca="1">IF(LEN(Table4[[#This Row],[ACTION]])=1,"CAR","CODE")</f>
        <v>CODE</v>
      </c>
      <c r="E3307" s="1" t="str">
        <f ca="1">IF(LEN(Table4[[#This Row],[ACTION]])=1,CODE(Table4[[#This Row],[ACTION]]),RIGHT(Table4[[#This Row],[ACTION]],4))</f>
        <v/>
      </c>
      <c r="F3307" s="1">
        <f ca="1">IF(Table4[[#This Row],[DIAC]]&lt;&gt;$B3306,0,F3306+1)</f>
        <v>91</v>
      </c>
    </row>
    <row r="3308" spans="2:6" hidden="1" x14ac:dyDescent="0.3">
      <c r="B3308" s="9" t="s">
        <v>375</v>
      </c>
      <c r="D3308" s="1" t="str">
        <f ca="1">IF(LEN(Table4[[#This Row],[ACTION]])=1,"CAR","CODE")</f>
        <v>CODE</v>
      </c>
      <c r="E3308" s="1" t="str">
        <f ca="1">IF(LEN(Table4[[#This Row],[ACTION]])=1,CODE(Table4[[#This Row],[ACTION]]),RIGHT(Table4[[#This Row],[ACTION]],4))</f>
        <v/>
      </c>
      <c r="F3308" s="1">
        <f ca="1">IF(Table4[[#This Row],[DIAC]]&lt;&gt;$B3307,0,F3307+1)</f>
        <v>92</v>
      </c>
    </row>
    <row r="3309" spans="2:6" hidden="1" x14ac:dyDescent="0.3">
      <c r="B3309" s="9" t="s">
        <v>375</v>
      </c>
      <c r="D3309" s="1" t="str">
        <f ca="1">IF(LEN(Table4[[#This Row],[ACTION]])=1,"CAR","CODE")</f>
        <v>CODE</v>
      </c>
      <c r="E3309" s="1" t="str">
        <f ca="1">IF(LEN(Table4[[#This Row],[ACTION]])=1,CODE(Table4[[#This Row],[ACTION]]),RIGHT(Table4[[#This Row],[ACTION]],4))</f>
        <v/>
      </c>
      <c r="F3309" s="1">
        <f ca="1">IF(Table4[[#This Row],[DIAC]]&lt;&gt;$B3308,0,F3308+1)</f>
        <v>93</v>
      </c>
    </row>
    <row r="3310" spans="2:6" hidden="1" x14ac:dyDescent="0.3">
      <c r="B3310" s="9" t="s">
        <v>375</v>
      </c>
      <c r="D3310" s="1" t="str">
        <f ca="1">IF(LEN(Table4[[#This Row],[ACTION]])=1,"CAR","CODE")</f>
        <v>CODE</v>
      </c>
      <c r="E3310" s="1" t="str">
        <f ca="1">IF(LEN(Table4[[#This Row],[ACTION]])=1,CODE(Table4[[#This Row],[ACTION]]),RIGHT(Table4[[#This Row],[ACTION]],4))</f>
        <v/>
      </c>
      <c r="F3310" s="1">
        <f ca="1">IF(Table4[[#This Row],[DIAC]]&lt;&gt;$B3309,0,F3309+1)</f>
        <v>94</v>
      </c>
    </row>
    <row r="3311" spans="2:6" hidden="1" x14ac:dyDescent="0.3">
      <c r="B3311" s="9" t="s">
        <v>375</v>
      </c>
      <c r="D3311" s="1" t="str">
        <f ca="1">IF(LEN(Table4[[#This Row],[ACTION]])=1,"CAR","CODE")</f>
        <v>CODE</v>
      </c>
      <c r="E3311" s="1" t="str">
        <f ca="1">IF(LEN(Table4[[#This Row],[ACTION]])=1,CODE(Table4[[#This Row],[ACTION]]),RIGHT(Table4[[#This Row],[ACTION]],4))</f>
        <v/>
      </c>
      <c r="F3311" s="1">
        <f ca="1">IF(Table4[[#This Row],[DIAC]]&lt;&gt;$B3310,0,F3310+1)</f>
        <v>95</v>
      </c>
    </row>
    <row r="3312" spans="2:6" hidden="1" x14ac:dyDescent="0.3">
      <c r="B3312" s="9" t="s">
        <v>375</v>
      </c>
      <c r="D3312" s="1" t="str">
        <f ca="1">IF(LEN(Table4[[#This Row],[ACTION]])=1,"CAR","CODE")</f>
        <v>CODE</v>
      </c>
      <c r="E3312" s="1" t="str">
        <f ca="1">IF(LEN(Table4[[#This Row],[ACTION]])=1,CODE(Table4[[#This Row],[ACTION]]),RIGHT(Table4[[#This Row],[ACTION]],4))</f>
        <v/>
      </c>
      <c r="F3312" s="1">
        <f ca="1">IF(Table4[[#This Row],[DIAC]]&lt;&gt;$B3311,0,F3311+1)</f>
        <v>96</v>
      </c>
    </row>
    <row r="3313" spans="2:6" hidden="1" x14ac:dyDescent="0.3">
      <c r="B3313" s="9" t="s">
        <v>375</v>
      </c>
      <c r="D3313" s="1" t="str">
        <f ca="1">IF(LEN(Table4[[#This Row],[ACTION]])=1,"CAR","CODE")</f>
        <v>CODE</v>
      </c>
      <c r="E3313" s="1" t="str">
        <f ca="1">IF(LEN(Table4[[#This Row],[ACTION]])=1,CODE(Table4[[#This Row],[ACTION]]),RIGHT(Table4[[#This Row],[ACTION]],4))</f>
        <v/>
      </c>
      <c r="F3313" s="1">
        <f ca="1">IF(Table4[[#This Row],[DIAC]]&lt;&gt;$B3312,0,F3312+1)</f>
        <v>97</v>
      </c>
    </row>
    <row r="3314" spans="2:6" hidden="1" x14ac:dyDescent="0.3">
      <c r="B3314" s="9" t="s">
        <v>375</v>
      </c>
      <c r="D3314" s="1" t="str">
        <f ca="1">IF(LEN(Table4[[#This Row],[ACTION]])=1,"CAR","CODE")</f>
        <v>CODE</v>
      </c>
      <c r="E3314" s="1" t="str">
        <f ca="1">IF(LEN(Table4[[#This Row],[ACTION]])=1,CODE(Table4[[#This Row],[ACTION]]),RIGHT(Table4[[#This Row],[ACTION]],4))</f>
        <v/>
      </c>
      <c r="F3314" s="1">
        <f ca="1">IF(Table4[[#This Row],[DIAC]]&lt;&gt;$B3313,0,F3313+1)</f>
        <v>98</v>
      </c>
    </row>
    <row r="3315" spans="2:6" hidden="1" x14ac:dyDescent="0.3">
      <c r="B3315" s="9" t="s">
        <v>375</v>
      </c>
      <c r="D3315" s="1" t="str">
        <f ca="1">IF(LEN(Table4[[#This Row],[ACTION]])=1,"CAR","CODE")</f>
        <v>CODE</v>
      </c>
      <c r="E3315" s="1" t="str">
        <f ca="1">IF(LEN(Table4[[#This Row],[ACTION]])=1,CODE(Table4[[#This Row],[ACTION]]),RIGHT(Table4[[#This Row],[ACTION]],4))</f>
        <v/>
      </c>
      <c r="F3315" s="1">
        <f ca="1">IF(Table4[[#This Row],[DIAC]]&lt;&gt;$B3314,0,F3314+1)</f>
        <v>99</v>
      </c>
    </row>
    <row r="3316" spans="2:6" hidden="1" x14ac:dyDescent="0.3">
      <c r="B3316" s="9" t="s">
        <v>375</v>
      </c>
      <c r="D3316" s="1" t="str">
        <f ca="1">IF(LEN(Table4[[#This Row],[ACTION]])=1,"CAR","CODE")</f>
        <v>CODE</v>
      </c>
      <c r="E3316" s="1" t="str">
        <f ca="1">IF(LEN(Table4[[#This Row],[ACTION]])=1,CODE(Table4[[#This Row],[ACTION]]),RIGHT(Table4[[#This Row],[ACTION]],4))</f>
        <v/>
      </c>
      <c r="F3316" s="1">
        <f ca="1">IF(Table4[[#This Row],[DIAC]]&lt;&gt;$B3315,0,F3315+1)</f>
        <v>100</v>
      </c>
    </row>
    <row r="3317" spans="2:6" hidden="1" x14ac:dyDescent="0.3">
      <c r="B3317" s="9" t="s">
        <v>375</v>
      </c>
      <c r="D3317" s="1" t="str">
        <f ca="1">IF(LEN(Table4[[#This Row],[ACTION]])=1,"CAR","CODE")</f>
        <v>CODE</v>
      </c>
      <c r="E3317" s="1" t="str">
        <f ca="1">IF(LEN(Table4[[#This Row],[ACTION]])=1,CODE(Table4[[#This Row],[ACTION]]),RIGHT(Table4[[#This Row],[ACTION]],4))</f>
        <v/>
      </c>
      <c r="F3317" s="1">
        <f ca="1">IF(Table4[[#This Row],[DIAC]]&lt;&gt;$B3316,0,F3316+1)</f>
        <v>101</v>
      </c>
    </row>
    <row r="3318" spans="2:6" hidden="1" x14ac:dyDescent="0.3">
      <c r="B3318" s="9" t="s">
        <v>375</v>
      </c>
      <c r="D3318" s="1" t="str">
        <f ca="1">IF(LEN(Table4[[#This Row],[ACTION]])=1,"CAR","CODE")</f>
        <v>CODE</v>
      </c>
      <c r="E3318" s="1" t="str">
        <f ca="1">IF(LEN(Table4[[#This Row],[ACTION]])=1,CODE(Table4[[#This Row],[ACTION]]),RIGHT(Table4[[#This Row],[ACTION]],4))</f>
        <v/>
      </c>
      <c r="F3318" s="1">
        <f ca="1">IF(Table4[[#This Row],[DIAC]]&lt;&gt;$B3317,0,F3317+1)</f>
        <v>102</v>
      </c>
    </row>
    <row r="3319" spans="2:6" hidden="1" x14ac:dyDescent="0.3">
      <c r="B3319" s="9" t="s">
        <v>375</v>
      </c>
      <c r="D3319" s="1" t="str">
        <f ca="1">IF(LEN(Table4[[#This Row],[ACTION]])=1,"CAR","CODE")</f>
        <v>CODE</v>
      </c>
      <c r="E3319" s="1" t="str">
        <f ca="1">IF(LEN(Table4[[#This Row],[ACTION]])=1,CODE(Table4[[#This Row],[ACTION]]),RIGHT(Table4[[#This Row],[ACTION]],4))</f>
        <v/>
      </c>
      <c r="F3319" s="1">
        <f ca="1">IF(Table4[[#This Row],[DIAC]]&lt;&gt;$B3318,0,F3318+1)</f>
        <v>103</v>
      </c>
    </row>
    <row r="3320" spans="2:6" hidden="1" x14ac:dyDescent="0.3">
      <c r="B3320" s="9" t="s">
        <v>375</v>
      </c>
      <c r="D3320" s="1" t="str">
        <f ca="1">IF(LEN(Table4[[#This Row],[ACTION]])=1,"CAR","CODE")</f>
        <v>CODE</v>
      </c>
      <c r="E3320" s="1" t="str">
        <f ca="1">IF(LEN(Table4[[#This Row],[ACTION]])=1,CODE(Table4[[#This Row],[ACTION]]),RIGHT(Table4[[#This Row],[ACTION]],4))</f>
        <v/>
      </c>
      <c r="F3320" s="1">
        <f ca="1">IF(Table4[[#This Row],[DIAC]]&lt;&gt;$B3319,0,F3319+1)</f>
        <v>104</v>
      </c>
    </row>
    <row r="3321" spans="2:6" hidden="1" x14ac:dyDescent="0.3">
      <c r="B3321" s="9" t="s">
        <v>375</v>
      </c>
      <c r="D3321" s="1" t="str">
        <f ca="1">IF(LEN(Table4[[#This Row],[ACTION]])=1,"CAR","CODE")</f>
        <v>CODE</v>
      </c>
      <c r="E3321" s="1" t="str">
        <f ca="1">IF(LEN(Table4[[#This Row],[ACTION]])=1,CODE(Table4[[#This Row],[ACTION]]),RIGHT(Table4[[#This Row],[ACTION]],4))</f>
        <v/>
      </c>
      <c r="F3321" s="1">
        <f ca="1">IF(Table4[[#This Row],[DIAC]]&lt;&gt;$B3320,0,F3320+1)</f>
        <v>105</v>
      </c>
    </row>
    <row r="3322" spans="2:6" hidden="1" x14ac:dyDescent="0.3">
      <c r="B3322" s="9" t="s">
        <v>375</v>
      </c>
      <c r="D3322" s="1" t="str">
        <f ca="1">IF(LEN(Table4[[#This Row],[ACTION]])=1,"CAR","CODE")</f>
        <v>CODE</v>
      </c>
      <c r="E3322" s="1" t="str">
        <f ca="1">IF(LEN(Table4[[#This Row],[ACTION]])=1,CODE(Table4[[#This Row],[ACTION]]),RIGHT(Table4[[#This Row],[ACTION]],4))</f>
        <v/>
      </c>
      <c r="F3322" s="1">
        <f ca="1">IF(Table4[[#This Row],[DIAC]]&lt;&gt;$B3321,0,F3321+1)</f>
        <v>106</v>
      </c>
    </row>
    <row r="3323" spans="2:6" hidden="1" x14ac:dyDescent="0.3">
      <c r="B3323" s="9" t="s">
        <v>375</v>
      </c>
      <c r="D3323" s="1" t="str">
        <f ca="1">IF(LEN(Table4[[#This Row],[ACTION]])=1,"CAR","CODE")</f>
        <v>CODE</v>
      </c>
      <c r="E3323" s="1" t="str">
        <f ca="1">IF(LEN(Table4[[#This Row],[ACTION]])=1,CODE(Table4[[#This Row],[ACTION]]),RIGHT(Table4[[#This Row],[ACTION]],4))</f>
        <v/>
      </c>
      <c r="F3323" s="1">
        <f ca="1">IF(Table4[[#This Row],[DIAC]]&lt;&gt;$B3322,0,F3322+1)</f>
        <v>107</v>
      </c>
    </row>
    <row r="3324" spans="2:6" hidden="1" x14ac:dyDescent="0.3">
      <c r="B3324" s="9" t="s">
        <v>375</v>
      </c>
      <c r="D3324" s="1" t="str">
        <f ca="1">IF(LEN(Table4[[#This Row],[ACTION]])=1,"CAR","CODE")</f>
        <v>CODE</v>
      </c>
      <c r="E3324" s="1" t="str">
        <f ca="1">IF(LEN(Table4[[#This Row],[ACTION]])=1,CODE(Table4[[#This Row],[ACTION]]),RIGHT(Table4[[#This Row],[ACTION]],4))</f>
        <v/>
      </c>
      <c r="F3324" s="1">
        <f ca="1">IF(Table4[[#This Row],[DIAC]]&lt;&gt;$B3323,0,F3323+1)</f>
        <v>108</v>
      </c>
    </row>
    <row r="3325" spans="2:6" hidden="1" x14ac:dyDescent="0.3">
      <c r="B3325" s="9" t="s">
        <v>375</v>
      </c>
      <c r="D3325" s="1" t="str">
        <f ca="1">IF(LEN(Table4[[#This Row],[ACTION]])=1,"CAR","CODE")</f>
        <v>CODE</v>
      </c>
      <c r="E3325" s="1" t="str">
        <f ca="1">IF(LEN(Table4[[#This Row],[ACTION]])=1,CODE(Table4[[#This Row],[ACTION]]),RIGHT(Table4[[#This Row],[ACTION]],4))</f>
        <v/>
      </c>
      <c r="F3325" s="1">
        <f ca="1">IF(Table4[[#This Row],[DIAC]]&lt;&gt;$B3324,0,F3324+1)</f>
        <v>109</v>
      </c>
    </row>
    <row r="3326" spans="2:6" hidden="1" x14ac:dyDescent="0.3">
      <c r="B3326" s="9" t="s">
        <v>375</v>
      </c>
      <c r="D3326" s="1" t="str">
        <f ca="1">IF(LEN(Table4[[#This Row],[ACTION]])=1,"CAR","CODE")</f>
        <v>CODE</v>
      </c>
      <c r="E3326" s="1" t="str">
        <f ca="1">IF(LEN(Table4[[#This Row],[ACTION]])=1,CODE(Table4[[#This Row],[ACTION]]),RIGHT(Table4[[#This Row],[ACTION]],4))</f>
        <v/>
      </c>
      <c r="F3326" s="1">
        <f ca="1">IF(Table4[[#This Row],[DIAC]]&lt;&gt;$B3325,0,F3325+1)</f>
        <v>110</v>
      </c>
    </row>
    <row r="3327" spans="2:6" hidden="1" x14ac:dyDescent="0.3">
      <c r="B3327" s="9" t="s">
        <v>375</v>
      </c>
      <c r="D3327" s="1" t="str">
        <f ca="1">IF(LEN(Table4[[#This Row],[ACTION]])=1,"CAR","CODE")</f>
        <v>CODE</v>
      </c>
      <c r="E3327" s="1" t="str">
        <f ca="1">IF(LEN(Table4[[#This Row],[ACTION]])=1,CODE(Table4[[#This Row],[ACTION]]),RIGHT(Table4[[#This Row],[ACTION]],4))</f>
        <v/>
      </c>
      <c r="F3327" s="1">
        <f ca="1">IF(Table4[[#This Row],[DIAC]]&lt;&gt;$B3326,0,F3326+1)</f>
        <v>111</v>
      </c>
    </row>
    <row r="3328" spans="2:6" hidden="1" x14ac:dyDescent="0.3">
      <c r="B3328" s="9" t="s">
        <v>375</v>
      </c>
      <c r="D3328" s="1" t="str">
        <f ca="1">IF(LEN(Table4[[#This Row],[ACTION]])=1,"CAR","CODE")</f>
        <v>CODE</v>
      </c>
      <c r="E3328" s="1" t="str">
        <f ca="1">IF(LEN(Table4[[#This Row],[ACTION]])=1,CODE(Table4[[#This Row],[ACTION]]),RIGHT(Table4[[#This Row],[ACTION]],4))</f>
        <v/>
      </c>
      <c r="F3328" s="1">
        <f ca="1">IF(Table4[[#This Row],[DIAC]]&lt;&gt;$B3327,0,F3327+1)</f>
        <v>112</v>
      </c>
    </row>
    <row r="3329" spans="1:6" hidden="1" x14ac:dyDescent="0.3">
      <c r="B3329" s="9" t="s">
        <v>375</v>
      </c>
      <c r="D3329" s="1" t="str">
        <f ca="1">IF(LEN(Table4[[#This Row],[ACTION]])=1,"CAR","CODE")</f>
        <v>CODE</v>
      </c>
      <c r="E3329" s="1" t="str">
        <f ca="1">IF(LEN(Table4[[#This Row],[ACTION]])=1,CODE(Table4[[#This Row],[ACTION]]),RIGHT(Table4[[#This Row],[ACTION]],4))</f>
        <v/>
      </c>
      <c r="F3329" s="1">
        <f ca="1">IF(Table4[[#This Row],[DIAC]]&lt;&gt;$B3328,0,F3328+1)</f>
        <v>113</v>
      </c>
    </row>
    <row r="3330" spans="1:6" hidden="1" x14ac:dyDescent="0.3">
      <c r="B3330" s="9" t="s">
        <v>375</v>
      </c>
      <c r="D3330" s="1" t="str">
        <f ca="1">IF(LEN(Table4[[#This Row],[ACTION]])=1,"CAR","CODE")</f>
        <v>CODE</v>
      </c>
      <c r="E3330" s="1" t="str">
        <f ca="1">IF(LEN(Table4[[#This Row],[ACTION]])=1,CODE(Table4[[#This Row],[ACTION]]),RIGHT(Table4[[#This Row],[ACTION]],4))</f>
        <v/>
      </c>
      <c r="F3330" s="1">
        <f ca="1">IF(Table4[[#This Row],[DIAC]]&lt;&gt;$B3329,0,F3329+1)</f>
        <v>114</v>
      </c>
    </row>
    <row r="3331" spans="1:6" hidden="1" x14ac:dyDescent="0.3">
      <c r="B3331" s="9" t="s">
        <v>375</v>
      </c>
      <c r="D3331" s="1" t="str">
        <f ca="1">IF(LEN(Table4[[#This Row],[ACTION]])=1,"CAR","CODE")</f>
        <v>CODE</v>
      </c>
      <c r="E3331" s="1" t="str">
        <f ca="1">IF(LEN(Table4[[#This Row],[ACTION]])=1,CODE(Table4[[#This Row],[ACTION]]),RIGHT(Table4[[#This Row],[ACTION]],4))</f>
        <v/>
      </c>
      <c r="F3331" s="1">
        <f ca="1">IF(Table4[[#This Row],[DIAC]]&lt;&gt;$B3330,0,F3330+1)</f>
        <v>115</v>
      </c>
    </row>
    <row r="3332" spans="1:6" hidden="1" x14ac:dyDescent="0.3">
      <c r="B3332" s="9" t="s">
        <v>375</v>
      </c>
      <c r="D3332" s="1" t="str">
        <f ca="1">IF(LEN(Table4[[#This Row],[ACTION]])=1,"CAR","CODE")</f>
        <v>CODE</v>
      </c>
      <c r="E3332" s="1" t="str">
        <f ca="1">IF(LEN(Table4[[#This Row],[ACTION]])=1,CODE(Table4[[#This Row],[ACTION]]),RIGHT(Table4[[#This Row],[ACTION]],4))</f>
        <v/>
      </c>
      <c r="F3332" s="1">
        <f ca="1">IF(Table4[[#This Row],[DIAC]]&lt;&gt;$B3331,0,F3331+1)</f>
        <v>116</v>
      </c>
    </row>
    <row r="3333" spans="1:6" hidden="1" x14ac:dyDescent="0.3">
      <c r="B3333" s="9" t="s">
        <v>375</v>
      </c>
      <c r="D3333" s="1" t="str">
        <f ca="1">IF(LEN(Table4[[#This Row],[ACTION]])=1,"CAR","CODE")</f>
        <v>CODE</v>
      </c>
      <c r="E3333" s="1" t="str">
        <f ca="1">IF(LEN(Table4[[#This Row],[ACTION]])=1,CODE(Table4[[#This Row],[ACTION]]),RIGHT(Table4[[#This Row],[ACTION]],4))</f>
        <v/>
      </c>
      <c r="F3333" s="1">
        <f ca="1">IF(Table4[[#This Row],[DIAC]]&lt;&gt;$B3332,0,F3332+1)</f>
        <v>117</v>
      </c>
    </row>
    <row r="3334" spans="1:6" hidden="1" x14ac:dyDescent="0.3">
      <c r="B3334" s="9" t="s">
        <v>375</v>
      </c>
      <c r="D3334" s="1" t="str">
        <f ca="1">IF(LEN(Table4[[#This Row],[ACTION]])=1,"CAR","CODE")</f>
        <v>CODE</v>
      </c>
      <c r="E3334" s="1" t="str">
        <f ca="1">IF(LEN(Table4[[#This Row],[ACTION]])=1,CODE(Table4[[#This Row],[ACTION]]),RIGHT(Table4[[#This Row],[ACTION]],4))</f>
        <v/>
      </c>
      <c r="F3334" s="1">
        <f ca="1">IF(Table4[[#This Row],[DIAC]]&lt;&gt;$B3333,0,F3333+1)</f>
        <v>118</v>
      </c>
    </row>
    <row r="3335" spans="1:6" hidden="1" x14ac:dyDescent="0.3">
      <c r="B3335" s="9" t="s">
        <v>375</v>
      </c>
      <c r="D3335" s="1" t="str">
        <f ca="1">IF(LEN(Table4[[#This Row],[ACTION]])=1,"CAR","CODE")</f>
        <v>CODE</v>
      </c>
      <c r="E3335" s="1" t="str">
        <f ca="1">IF(LEN(Table4[[#This Row],[ACTION]])=1,CODE(Table4[[#This Row],[ACTION]]),RIGHT(Table4[[#This Row],[ACTION]],4))</f>
        <v/>
      </c>
      <c r="F3335" s="1">
        <f ca="1">IF(Table4[[#This Row],[DIAC]]&lt;&gt;$B3334,0,F3334+1)</f>
        <v>119</v>
      </c>
    </row>
    <row r="3336" spans="1:6" hidden="1" x14ac:dyDescent="0.3">
      <c r="B3336" s="9" t="s">
        <v>375</v>
      </c>
      <c r="D3336" s="1" t="str">
        <f ca="1">IF(LEN(Table4[[#This Row],[ACTION]])=1,"CAR","CODE")</f>
        <v>CODE</v>
      </c>
      <c r="E3336" s="1" t="str">
        <f ca="1">IF(LEN(Table4[[#This Row],[ACTION]])=1,CODE(Table4[[#This Row],[ACTION]]),RIGHT(Table4[[#This Row],[ACTION]],4))</f>
        <v/>
      </c>
      <c r="F3336" s="1">
        <f ca="1">IF(Table4[[#This Row],[DIAC]]&lt;&gt;$B3335,0,F3335+1)</f>
        <v>120</v>
      </c>
    </row>
    <row r="3337" spans="1:6" hidden="1" x14ac:dyDescent="0.3">
      <c r="B3337" s="9" t="s">
        <v>375</v>
      </c>
      <c r="D3337" s="1" t="str">
        <f ca="1">IF(LEN(Table4[[#This Row],[ACTION]])=1,"CAR","CODE")</f>
        <v>CODE</v>
      </c>
      <c r="E3337" s="1" t="str">
        <f ca="1">IF(LEN(Table4[[#This Row],[ACTION]])=1,CODE(Table4[[#This Row],[ACTION]]),RIGHT(Table4[[#This Row],[ACTION]],4))</f>
        <v/>
      </c>
      <c r="F3337" s="1">
        <f ca="1">IF(Table4[[#This Row],[DIAC]]&lt;&gt;$B3336,0,F3336+1)</f>
        <v>121</v>
      </c>
    </row>
    <row r="3338" spans="1:6" x14ac:dyDescent="0.3">
      <c r="A3338" s="9" t="s">
        <v>309</v>
      </c>
      <c r="B3338" s="9" t="s">
        <v>373</v>
      </c>
      <c r="D3338" s="1" t="str">
        <f ca="1">IF(LEN(Table4[[#This Row],[ACTION]])=1,"CAR","CODE")</f>
        <v>CODE</v>
      </c>
      <c r="E3338" s="1" t="str">
        <f ca="1">IF(LEN(Table4[[#This Row],[ACTION]])=1,CODE(Table4[[#This Row],[ACTION]]),RIGHT(Table4[[#This Row],[ACTION]],4))</f>
        <v>0020</v>
      </c>
      <c r="F3338" s="1">
        <f ca="1">IF(Table4[[#This Row],[DIAC]]&lt;&gt;$B3337,0,F3337+1)</f>
        <v>0</v>
      </c>
    </row>
    <row r="3339" spans="1:6" hidden="1" x14ac:dyDescent="0.3">
      <c r="A3339" s="9" t="s">
        <v>48</v>
      </c>
      <c r="B3339" s="9" t="s">
        <v>373</v>
      </c>
      <c r="D3339" s="1" t="str">
        <f ca="1">IF(LEN(Table4[[#This Row],[ACTION]])=1,"CAR","CODE")</f>
        <v>CODE</v>
      </c>
      <c r="E3339" s="1" t="str">
        <f ca="1">IF(LEN(Table4[[#This Row],[ACTION]])=1,CODE(Table4[[#This Row],[ACTION]]),RIGHT(Table4[[#This Row],[ACTION]],4))</f>
        <v>003B</v>
      </c>
      <c r="F3339" s="1">
        <f ca="1">IF(Table4[[#This Row],[DIAC]]&lt;&gt;$B3338,0,F3338+1)</f>
        <v>1</v>
      </c>
    </row>
    <row r="3340" spans="1:6" hidden="1" x14ac:dyDescent="0.3">
      <c r="A3340" s="9" t="s">
        <v>369</v>
      </c>
      <c r="B3340" s="9" t="s">
        <v>373</v>
      </c>
      <c r="D3340" s="1" t="str">
        <f ca="1">IF(LEN(Table4[[#This Row],[ACTION]])=1,"CAR","CODE")</f>
        <v>CODE</v>
      </c>
      <c r="E3340" s="1" t="str">
        <f ca="1">IF(LEN(Table4[[#This Row],[ACTION]])=1,CODE(Table4[[#This Row],[ACTION]]),RIGHT(Table4[[#This Row],[ACTION]],4))</f>
        <v>0395</v>
      </c>
      <c r="F3340" s="1">
        <f ca="1">IF(Table4[[#This Row],[DIAC]]&lt;&gt;$B3339,0,F3339+1)</f>
        <v>2</v>
      </c>
    </row>
    <row r="3341" spans="1:6" hidden="1" x14ac:dyDescent="0.3">
      <c r="A3341" s="9" t="s">
        <v>231</v>
      </c>
      <c r="B3341" s="9" t="s">
        <v>373</v>
      </c>
      <c r="D3341" s="1" t="str">
        <f ca="1">IF(LEN(Table4[[#This Row],[ACTION]])=1,"CAR","CODE")</f>
        <v>CODE</v>
      </c>
      <c r="E3341" s="1" t="str">
        <f ca="1">IF(LEN(Table4[[#This Row],[ACTION]])=1,CODE(Table4[[#This Row],[ACTION]]),RIGHT(Table4[[#This Row],[ACTION]],4))</f>
        <v>03A9</v>
      </c>
      <c r="F3341" s="1">
        <f ca="1">IF(Table4[[#This Row],[DIAC]]&lt;&gt;$B3340,0,F3340+1)</f>
        <v>3</v>
      </c>
    </row>
    <row r="3342" spans="1:6" hidden="1" x14ac:dyDescent="0.3">
      <c r="A3342" s="9" t="s">
        <v>177</v>
      </c>
      <c r="B3342" s="9" t="s">
        <v>373</v>
      </c>
      <c r="D3342" s="1" t="str">
        <f ca="1">IF(LEN(Table4[[#This Row],[ACTION]])=1,"CAR","CODE")</f>
        <v>CODE</v>
      </c>
      <c r="E3342" s="1" t="str">
        <f ca="1">IF(LEN(Table4[[#This Row],[ACTION]])=1,CODE(Table4[[#This Row],[ACTION]]),RIGHT(Table4[[#This Row],[ACTION]],4))</f>
        <v>03B7</v>
      </c>
      <c r="F3342" s="1">
        <f ca="1">IF(Table4[[#This Row],[DIAC]]&lt;&gt;$B3341,0,F3341+1)</f>
        <v>4</v>
      </c>
    </row>
    <row r="3343" spans="1:6" hidden="1" x14ac:dyDescent="0.3">
      <c r="A3343" s="9" t="s">
        <v>374</v>
      </c>
      <c r="B3343" s="9" t="s">
        <v>373</v>
      </c>
      <c r="D3343" s="1" t="str">
        <f ca="1">IF(LEN(Table4[[#This Row],[ACTION]])=1,"CAR","CODE")</f>
        <v>CODE</v>
      </c>
      <c r="E3343" s="1" t="str">
        <f ca="1">IF(LEN(Table4[[#This Row],[ACTION]])=1,CODE(Table4[[#This Row],[ACTION]]),RIGHT(Table4[[#This Row],[ACTION]],4))</f>
        <v>03C3</v>
      </c>
      <c r="F3343" s="1">
        <f ca="1">IF(Table4[[#This Row],[DIAC]]&lt;&gt;$B3342,0,F3342+1)</f>
        <v>5</v>
      </c>
    </row>
    <row r="3344" spans="1:6" hidden="1" x14ac:dyDescent="0.3">
      <c r="A3344" s="9" t="s">
        <v>284</v>
      </c>
      <c r="B3344" s="9" t="s">
        <v>373</v>
      </c>
      <c r="D3344" s="1" t="str">
        <f ca="1">IF(LEN(Table4[[#This Row],[ACTION]])=1,"CAR","CODE")</f>
        <v>CODE</v>
      </c>
      <c r="E3344" s="1" t="str">
        <f ca="1">IF(LEN(Table4[[#This Row],[ACTION]])=1,CODE(Table4[[#This Row],[ACTION]]),RIGHT(Table4[[#This Row],[ACTION]],4))</f>
        <v>1F10</v>
      </c>
      <c r="F3344" s="1">
        <f ca="1">IF(Table4[[#This Row],[DIAC]]&lt;&gt;$B3343,0,F3343+1)</f>
        <v>6</v>
      </c>
    </row>
    <row r="3345" spans="1:6" hidden="1" x14ac:dyDescent="0.3">
      <c r="A3345" s="9" t="s">
        <v>351</v>
      </c>
      <c r="B3345" s="9" t="s">
        <v>373</v>
      </c>
      <c r="D3345" s="1" t="str">
        <f ca="1">IF(LEN(Table4[[#This Row],[ACTION]])=1,"CAR","CODE")</f>
        <v>CODE</v>
      </c>
      <c r="E3345" s="1" t="str">
        <f ca="1">IF(LEN(Table4[[#This Row],[ACTION]])=1,CODE(Table4[[#This Row],[ACTION]]),RIGHT(Table4[[#This Row],[ACTION]],4))</f>
        <v>2019</v>
      </c>
      <c r="F3345" s="1">
        <f ca="1">IF(Table4[[#This Row],[DIAC]]&lt;&gt;$B3344,0,F3344+1)</f>
        <v>7</v>
      </c>
    </row>
    <row r="3346" spans="1:6" hidden="1" x14ac:dyDescent="0.3">
      <c r="A3346" s="9" t="s">
        <v>183</v>
      </c>
      <c r="B3346" s="9" t="s">
        <v>373</v>
      </c>
      <c r="D3346" s="1" t="str">
        <f ca="1">IF(LEN(Table4[[#This Row],[ACTION]])=1,"CAR","CODE")</f>
        <v>CODE</v>
      </c>
      <c r="E3346" s="1" t="str">
        <f ca="1">IF(LEN(Table4[[#This Row],[ACTION]])=1,CODE(Table4[[#This Row],[ACTION]]),RIGHT(Table4[[#This Row],[ACTION]],4))</f>
        <v>20AC</v>
      </c>
      <c r="F3346" s="1">
        <f ca="1">IF(Table4[[#This Row],[DIAC]]&lt;&gt;$B3345,0,F3345+1)</f>
        <v>8</v>
      </c>
    </row>
    <row r="3347" spans="1:6" hidden="1" x14ac:dyDescent="0.3">
      <c r="B3347" s="9" t="s">
        <v>373</v>
      </c>
      <c r="D3347" s="1" t="str">
        <f ca="1">IF(LEN(Table4[[#This Row],[ACTION]])=1,"CAR","CODE")</f>
        <v>CODE</v>
      </c>
      <c r="E3347" s="1" t="str">
        <f ca="1">IF(LEN(Table4[[#This Row],[ACTION]])=1,CODE(Table4[[#This Row],[ACTION]]),RIGHT(Table4[[#This Row],[ACTION]],4))</f>
        <v/>
      </c>
      <c r="F3347" s="1">
        <f ca="1">IF(Table4[[#This Row],[DIAC]]&lt;&gt;$B3346,0,F3346+1)</f>
        <v>9</v>
      </c>
    </row>
    <row r="3348" spans="1:6" hidden="1" x14ac:dyDescent="0.3">
      <c r="B3348" s="9" t="s">
        <v>373</v>
      </c>
      <c r="D3348" s="1" t="str">
        <f ca="1">IF(LEN(Table4[[#This Row],[ACTION]])=1,"CAR","CODE")</f>
        <v>CODE</v>
      </c>
      <c r="E3348" s="1" t="str">
        <f ca="1">IF(LEN(Table4[[#This Row],[ACTION]])=1,CODE(Table4[[#This Row],[ACTION]]),RIGHT(Table4[[#This Row],[ACTION]],4))</f>
        <v/>
      </c>
      <c r="F3348" s="1">
        <f ca="1">IF(Table4[[#This Row],[DIAC]]&lt;&gt;$B3347,0,F3347+1)</f>
        <v>10</v>
      </c>
    </row>
    <row r="3349" spans="1:6" hidden="1" x14ac:dyDescent="0.3">
      <c r="B3349" s="9" t="s">
        <v>373</v>
      </c>
      <c r="D3349" s="1" t="str">
        <f ca="1">IF(LEN(Table4[[#This Row],[ACTION]])=1,"CAR","CODE")</f>
        <v>CODE</v>
      </c>
      <c r="E3349" s="1" t="str">
        <f ca="1">IF(LEN(Table4[[#This Row],[ACTION]])=1,CODE(Table4[[#This Row],[ACTION]]),RIGHT(Table4[[#This Row],[ACTION]],4))</f>
        <v/>
      </c>
      <c r="F3349" s="1">
        <f ca="1">IF(Table4[[#This Row],[DIAC]]&lt;&gt;$B3348,0,F3348+1)</f>
        <v>11</v>
      </c>
    </row>
    <row r="3350" spans="1:6" hidden="1" x14ac:dyDescent="0.3">
      <c r="B3350" s="9" t="s">
        <v>373</v>
      </c>
      <c r="D3350" s="1" t="str">
        <f ca="1">IF(LEN(Table4[[#This Row],[ACTION]])=1,"CAR","CODE")</f>
        <v>CODE</v>
      </c>
      <c r="E3350" s="1" t="str">
        <f ca="1">IF(LEN(Table4[[#This Row],[ACTION]])=1,CODE(Table4[[#This Row],[ACTION]]),RIGHT(Table4[[#This Row],[ACTION]],4))</f>
        <v/>
      </c>
      <c r="F3350" s="1">
        <f ca="1">IF(Table4[[#This Row],[DIAC]]&lt;&gt;$B3349,0,F3349+1)</f>
        <v>12</v>
      </c>
    </row>
    <row r="3351" spans="1:6" hidden="1" x14ac:dyDescent="0.3">
      <c r="B3351" s="9" t="s">
        <v>373</v>
      </c>
      <c r="D3351" s="1" t="str">
        <f ca="1">IF(LEN(Table4[[#This Row],[ACTION]])=1,"CAR","CODE")</f>
        <v>CODE</v>
      </c>
      <c r="E3351" s="1" t="str">
        <f ca="1">IF(LEN(Table4[[#This Row],[ACTION]])=1,CODE(Table4[[#This Row],[ACTION]]),RIGHT(Table4[[#This Row],[ACTION]],4))</f>
        <v/>
      </c>
      <c r="F3351" s="1">
        <f ca="1">IF(Table4[[#This Row],[DIAC]]&lt;&gt;$B3350,0,F3350+1)</f>
        <v>13</v>
      </c>
    </row>
    <row r="3352" spans="1:6" hidden="1" x14ac:dyDescent="0.3">
      <c r="B3352" s="9" t="s">
        <v>373</v>
      </c>
      <c r="D3352" s="1" t="str">
        <f ca="1">IF(LEN(Table4[[#This Row],[ACTION]])=1,"CAR","CODE")</f>
        <v>CODE</v>
      </c>
      <c r="E3352" s="1" t="str">
        <f ca="1">IF(LEN(Table4[[#This Row],[ACTION]])=1,CODE(Table4[[#This Row],[ACTION]]),RIGHT(Table4[[#This Row],[ACTION]],4))</f>
        <v/>
      </c>
      <c r="F3352" s="1">
        <f ca="1">IF(Table4[[#This Row],[DIAC]]&lt;&gt;$B3351,0,F3351+1)</f>
        <v>14</v>
      </c>
    </row>
    <row r="3353" spans="1:6" hidden="1" x14ac:dyDescent="0.3">
      <c r="B3353" s="9" t="s">
        <v>373</v>
      </c>
      <c r="D3353" s="1" t="str">
        <f ca="1">IF(LEN(Table4[[#This Row],[ACTION]])=1,"CAR","CODE")</f>
        <v>CODE</v>
      </c>
      <c r="E3353" s="1" t="str">
        <f ca="1">IF(LEN(Table4[[#This Row],[ACTION]])=1,CODE(Table4[[#This Row],[ACTION]]),RIGHT(Table4[[#This Row],[ACTION]],4))</f>
        <v/>
      </c>
      <c r="F3353" s="1">
        <f ca="1">IF(Table4[[#This Row],[DIAC]]&lt;&gt;$B3352,0,F3352+1)</f>
        <v>15</v>
      </c>
    </row>
    <row r="3354" spans="1:6" hidden="1" x14ac:dyDescent="0.3">
      <c r="B3354" s="9" t="s">
        <v>373</v>
      </c>
      <c r="D3354" s="1" t="str">
        <f ca="1">IF(LEN(Table4[[#This Row],[ACTION]])=1,"CAR","CODE")</f>
        <v>CODE</v>
      </c>
      <c r="E3354" s="1" t="str">
        <f ca="1">IF(LEN(Table4[[#This Row],[ACTION]])=1,CODE(Table4[[#This Row],[ACTION]]),RIGHT(Table4[[#This Row],[ACTION]],4))</f>
        <v/>
      </c>
      <c r="F3354" s="1">
        <f ca="1">IF(Table4[[#This Row],[DIAC]]&lt;&gt;$B3353,0,F3353+1)</f>
        <v>16</v>
      </c>
    </row>
    <row r="3355" spans="1:6" hidden="1" x14ac:dyDescent="0.3">
      <c r="B3355" s="9" t="s">
        <v>373</v>
      </c>
      <c r="D3355" s="1" t="str">
        <f ca="1">IF(LEN(Table4[[#This Row],[ACTION]])=1,"CAR","CODE")</f>
        <v>CODE</v>
      </c>
      <c r="E3355" s="1" t="str">
        <f ca="1">IF(LEN(Table4[[#This Row],[ACTION]])=1,CODE(Table4[[#This Row],[ACTION]]),RIGHT(Table4[[#This Row],[ACTION]],4))</f>
        <v/>
      </c>
      <c r="F3355" s="1">
        <f ca="1">IF(Table4[[#This Row],[DIAC]]&lt;&gt;$B3354,0,F3354+1)</f>
        <v>17</v>
      </c>
    </row>
    <row r="3356" spans="1:6" hidden="1" x14ac:dyDescent="0.3">
      <c r="B3356" s="9" t="s">
        <v>373</v>
      </c>
      <c r="D3356" s="1" t="str">
        <f ca="1">IF(LEN(Table4[[#This Row],[ACTION]])=1,"CAR","CODE")</f>
        <v>CODE</v>
      </c>
      <c r="E3356" s="1" t="str">
        <f ca="1">IF(LEN(Table4[[#This Row],[ACTION]])=1,CODE(Table4[[#This Row],[ACTION]]),RIGHT(Table4[[#This Row],[ACTION]],4))</f>
        <v/>
      </c>
      <c r="F3356" s="1">
        <f ca="1">IF(Table4[[#This Row],[DIAC]]&lt;&gt;$B3355,0,F3355+1)</f>
        <v>18</v>
      </c>
    </row>
    <row r="3357" spans="1:6" hidden="1" x14ac:dyDescent="0.3">
      <c r="B3357" s="9" t="s">
        <v>373</v>
      </c>
      <c r="D3357" s="1" t="str">
        <f ca="1">IF(LEN(Table4[[#This Row],[ACTION]])=1,"CAR","CODE")</f>
        <v>CODE</v>
      </c>
      <c r="E3357" s="1" t="str">
        <f ca="1">IF(LEN(Table4[[#This Row],[ACTION]])=1,CODE(Table4[[#This Row],[ACTION]]),RIGHT(Table4[[#This Row],[ACTION]],4))</f>
        <v/>
      </c>
      <c r="F3357" s="1">
        <f ca="1">IF(Table4[[#This Row],[DIAC]]&lt;&gt;$B3356,0,F3356+1)</f>
        <v>19</v>
      </c>
    </row>
    <row r="3358" spans="1:6" hidden="1" x14ac:dyDescent="0.3">
      <c r="B3358" s="9" t="s">
        <v>373</v>
      </c>
      <c r="D3358" s="1" t="str">
        <f ca="1">IF(LEN(Table4[[#This Row],[ACTION]])=1,"CAR","CODE")</f>
        <v>CODE</v>
      </c>
      <c r="E3358" s="1" t="str">
        <f ca="1">IF(LEN(Table4[[#This Row],[ACTION]])=1,CODE(Table4[[#This Row],[ACTION]]),RIGHT(Table4[[#This Row],[ACTION]],4))</f>
        <v/>
      </c>
      <c r="F3358" s="1">
        <f ca="1">IF(Table4[[#This Row],[DIAC]]&lt;&gt;$B3357,0,F3357+1)</f>
        <v>20</v>
      </c>
    </row>
    <row r="3359" spans="1:6" hidden="1" x14ac:dyDescent="0.3">
      <c r="B3359" s="9" t="s">
        <v>373</v>
      </c>
      <c r="D3359" s="1" t="str">
        <f ca="1">IF(LEN(Table4[[#This Row],[ACTION]])=1,"CAR","CODE")</f>
        <v>CODE</v>
      </c>
      <c r="E3359" s="1" t="str">
        <f ca="1">IF(LEN(Table4[[#This Row],[ACTION]])=1,CODE(Table4[[#This Row],[ACTION]]),RIGHT(Table4[[#This Row],[ACTION]],4))</f>
        <v/>
      </c>
      <c r="F3359" s="1">
        <f ca="1">IF(Table4[[#This Row],[DIAC]]&lt;&gt;$B3358,0,F3358+1)</f>
        <v>21</v>
      </c>
    </row>
    <row r="3360" spans="1:6" hidden="1" x14ac:dyDescent="0.3">
      <c r="B3360" s="9" t="s">
        <v>373</v>
      </c>
      <c r="D3360" s="1" t="str">
        <f ca="1">IF(LEN(Table4[[#This Row],[ACTION]])=1,"CAR","CODE")</f>
        <v>CODE</v>
      </c>
      <c r="E3360" s="1" t="str">
        <f ca="1">IF(LEN(Table4[[#This Row],[ACTION]])=1,CODE(Table4[[#This Row],[ACTION]]),RIGHT(Table4[[#This Row],[ACTION]],4))</f>
        <v/>
      </c>
      <c r="F3360" s="1">
        <f ca="1">IF(Table4[[#This Row],[DIAC]]&lt;&gt;$B3359,0,F3359+1)</f>
        <v>22</v>
      </c>
    </row>
    <row r="3361" spans="2:6" hidden="1" x14ac:dyDescent="0.3">
      <c r="B3361" s="9" t="s">
        <v>373</v>
      </c>
      <c r="D3361" s="1" t="str">
        <f ca="1">IF(LEN(Table4[[#This Row],[ACTION]])=1,"CAR","CODE")</f>
        <v>CODE</v>
      </c>
      <c r="E3361" s="1" t="str">
        <f ca="1">IF(LEN(Table4[[#This Row],[ACTION]])=1,CODE(Table4[[#This Row],[ACTION]]),RIGHT(Table4[[#This Row],[ACTION]],4))</f>
        <v/>
      </c>
      <c r="F3361" s="1">
        <f ca="1">IF(Table4[[#This Row],[DIAC]]&lt;&gt;$B3360,0,F3360+1)</f>
        <v>23</v>
      </c>
    </row>
    <row r="3362" spans="2:6" hidden="1" x14ac:dyDescent="0.3">
      <c r="B3362" s="9" t="s">
        <v>373</v>
      </c>
      <c r="D3362" s="1" t="str">
        <f ca="1">IF(LEN(Table4[[#This Row],[ACTION]])=1,"CAR","CODE")</f>
        <v>CODE</v>
      </c>
      <c r="E3362" s="1" t="str">
        <f ca="1">IF(LEN(Table4[[#This Row],[ACTION]])=1,CODE(Table4[[#This Row],[ACTION]]),RIGHT(Table4[[#This Row],[ACTION]],4))</f>
        <v/>
      </c>
      <c r="F3362" s="1">
        <f ca="1">IF(Table4[[#This Row],[DIAC]]&lt;&gt;$B3361,0,F3361+1)</f>
        <v>24</v>
      </c>
    </row>
    <row r="3363" spans="2:6" hidden="1" x14ac:dyDescent="0.3">
      <c r="B3363" s="9" t="s">
        <v>373</v>
      </c>
      <c r="D3363" s="1" t="str">
        <f ca="1">IF(LEN(Table4[[#This Row],[ACTION]])=1,"CAR","CODE")</f>
        <v>CODE</v>
      </c>
      <c r="E3363" s="1" t="str">
        <f ca="1">IF(LEN(Table4[[#This Row],[ACTION]])=1,CODE(Table4[[#This Row],[ACTION]]),RIGHT(Table4[[#This Row],[ACTION]],4))</f>
        <v/>
      </c>
      <c r="F3363" s="1">
        <f ca="1">IF(Table4[[#This Row],[DIAC]]&lt;&gt;$B3362,0,F3362+1)</f>
        <v>25</v>
      </c>
    </row>
    <row r="3364" spans="2:6" hidden="1" x14ac:dyDescent="0.3">
      <c r="B3364" s="9" t="s">
        <v>373</v>
      </c>
      <c r="D3364" s="1" t="str">
        <f ca="1">IF(LEN(Table4[[#This Row],[ACTION]])=1,"CAR","CODE")</f>
        <v>CODE</v>
      </c>
      <c r="E3364" s="1" t="str">
        <f ca="1">IF(LEN(Table4[[#This Row],[ACTION]])=1,CODE(Table4[[#This Row],[ACTION]]),RIGHT(Table4[[#This Row],[ACTION]],4))</f>
        <v/>
      </c>
      <c r="F3364" s="1">
        <f ca="1">IF(Table4[[#This Row],[DIAC]]&lt;&gt;$B3363,0,F3363+1)</f>
        <v>26</v>
      </c>
    </row>
    <row r="3365" spans="2:6" hidden="1" x14ac:dyDescent="0.3">
      <c r="B3365" s="9" t="s">
        <v>373</v>
      </c>
      <c r="D3365" s="1" t="str">
        <f ca="1">IF(LEN(Table4[[#This Row],[ACTION]])=1,"CAR","CODE")</f>
        <v>CODE</v>
      </c>
      <c r="E3365" s="1" t="str">
        <f ca="1">IF(LEN(Table4[[#This Row],[ACTION]])=1,CODE(Table4[[#This Row],[ACTION]]),RIGHT(Table4[[#This Row],[ACTION]],4))</f>
        <v/>
      </c>
      <c r="F3365" s="1">
        <f ca="1">IF(Table4[[#This Row],[DIAC]]&lt;&gt;$B3364,0,F3364+1)</f>
        <v>27</v>
      </c>
    </row>
    <row r="3366" spans="2:6" hidden="1" x14ac:dyDescent="0.3">
      <c r="B3366" s="9" t="s">
        <v>373</v>
      </c>
      <c r="D3366" s="1" t="str">
        <f ca="1">IF(LEN(Table4[[#This Row],[ACTION]])=1,"CAR","CODE")</f>
        <v>CODE</v>
      </c>
      <c r="E3366" s="1" t="str">
        <f ca="1">IF(LEN(Table4[[#This Row],[ACTION]])=1,CODE(Table4[[#This Row],[ACTION]]),RIGHT(Table4[[#This Row],[ACTION]],4))</f>
        <v/>
      </c>
      <c r="F3366" s="1">
        <f ca="1">IF(Table4[[#This Row],[DIAC]]&lt;&gt;$B3365,0,F3365+1)</f>
        <v>28</v>
      </c>
    </row>
    <row r="3367" spans="2:6" hidden="1" x14ac:dyDescent="0.3">
      <c r="B3367" s="9" t="s">
        <v>373</v>
      </c>
      <c r="D3367" s="1" t="str">
        <f ca="1">IF(LEN(Table4[[#This Row],[ACTION]])=1,"CAR","CODE")</f>
        <v>CODE</v>
      </c>
      <c r="E3367" s="1" t="str">
        <f ca="1">IF(LEN(Table4[[#This Row],[ACTION]])=1,CODE(Table4[[#This Row],[ACTION]]),RIGHT(Table4[[#This Row],[ACTION]],4))</f>
        <v/>
      </c>
      <c r="F3367" s="1">
        <f ca="1">IF(Table4[[#This Row],[DIAC]]&lt;&gt;$B3366,0,F3366+1)</f>
        <v>29</v>
      </c>
    </row>
    <row r="3368" spans="2:6" hidden="1" x14ac:dyDescent="0.3">
      <c r="B3368" s="9" t="s">
        <v>373</v>
      </c>
      <c r="D3368" s="1" t="str">
        <f ca="1">IF(LEN(Table4[[#This Row],[ACTION]])=1,"CAR","CODE")</f>
        <v>CODE</v>
      </c>
      <c r="E3368" s="1" t="str">
        <f ca="1">IF(LEN(Table4[[#This Row],[ACTION]])=1,CODE(Table4[[#This Row],[ACTION]]),RIGHT(Table4[[#This Row],[ACTION]],4))</f>
        <v/>
      </c>
      <c r="F3368" s="1">
        <f ca="1">IF(Table4[[#This Row],[DIAC]]&lt;&gt;$B3367,0,F3367+1)</f>
        <v>30</v>
      </c>
    </row>
    <row r="3369" spans="2:6" hidden="1" x14ac:dyDescent="0.3">
      <c r="B3369" s="9" t="s">
        <v>373</v>
      </c>
      <c r="D3369" s="1" t="str">
        <f ca="1">IF(LEN(Table4[[#This Row],[ACTION]])=1,"CAR","CODE")</f>
        <v>CODE</v>
      </c>
      <c r="E3369" s="1" t="str">
        <f ca="1">IF(LEN(Table4[[#This Row],[ACTION]])=1,CODE(Table4[[#This Row],[ACTION]]),RIGHT(Table4[[#This Row],[ACTION]],4))</f>
        <v/>
      </c>
      <c r="F3369" s="1">
        <f ca="1">IF(Table4[[#This Row],[DIAC]]&lt;&gt;$B3368,0,F3368+1)</f>
        <v>31</v>
      </c>
    </row>
    <row r="3370" spans="2:6" hidden="1" x14ac:dyDescent="0.3">
      <c r="B3370" s="9" t="s">
        <v>373</v>
      </c>
      <c r="D3370" s="1" t="str">
        <f ca="1">IF(LEN(Table4[[#This Row],[ACTION]])=1,"CAR","CODE")</f>
        <v>CODE</v>
      </c>
      <c r="E3370" s="1" t="str">
        <f ca="1">IF(LEN(Table4[[#This Row],[ACTION]])=1,CODE(Table4[[#This Row],[ACTION]]),RIGHT(Table4[[#This Row],[ACTION]],4))</f>
        <v/>
      </c>
      <c r="F3370" s="1">
        <f ca="1">IF(Table4[[#This Row],[DIAC]]&lt;&gt;$B3369,0,F3369+1)</f>
        <v>32</v>
      </c>
    </row>
    <row r="3371" spans="2:6" hidden="1" x14ac:dyDescent="0.3">
      <c r="B3371" s="9" t="s">
        <v>373</v>
      </c>
      <c r="D3371" s="1" t="str">
        <f ca="1">IF(LEN(Table4[[#This Row],[ACTION]])=1,"CAR","CODE")</f>
        <v>CODE</v>
      </c>
      <c r="E3371" s="1" t="str">
        <f ca="1">IF(LEN(Table4[[#This Row],[ACTION]])=1,CODE(Table4[[#This Row],[ACTION]]),RIGHT(Table4[[#This Row],[ACTION]],4))</f>
        <v/>
      </c>
      <c r="F3371" s="1">
        <f ca="1">IF(Table4[[#This Row],[DIAC]]&lt;&gt;$B3370,0,F3370+1)</f>
        <v>33</v>
      </c>
    </row>
    <row r="3372" spans="2:6" hidden="1" x14ac:dyDescent="0.3">
      <c r="B3372" s="9" t="s">
        <v>373</v>
      </c>
      <c r="D3372" s="1" t="str">
        <f ca="1">IF(LEN(Table4[[#This Row],[ACTION]])=1,"CAR","CODE")</f>
        <v>CODE</v>
      </c>
      <c r="E3372" s="1" t="str">
        <f ca="1">IF(LEN(Table4[[#This Row],[ACTION]])=1,CODE(Table4[[#This Row],[ACTION]]),RIGHT(Table4[[#This Row],[ACTION]],4))</f>
        <v/>
      </c>
      <c r="F3372" s="1">
        <f ca="1">IF(Table4[[#This Row],[DIAC]]&lt;&gt;$B3371,0,F3371+1)</f>
        <v>34</v>
      </c>
    </row>
    <row r="3373" spans="2:6" hidden="1" x14ac:dyDescent="0.3">
      <c r="B3373" s="9" t="s">
        <v>373</v>
      </c>
      <c r="D3373" s="1" t="str">
        <f ca="1">IF(LEN(Table4[[#This Row],[ACTION]])=1,"CAR","CODE")</f>
        <v>CODE</v>
      </c>
      <c r="E3373" s="1" t="str">
        <f ca="1">IF(LEN(Table4[[#This Row],[ACTION]])=1,CODE(Table4[[#This Row],[ACTION]]),RIGHT(Table4[[#This Row],[ACTION]],4))</f>
        <v/>
      </c>
      <c r="F3373" s="1">
        <f ca="1">IF(Table4[[#This Row],[DIAC]]&lt;&gt;$B3372,0,F3372+1)</f>
        <v>35</v>
      </c>
    </row>
    <row r="3374" spans="2:6" hidden="1" x14ac:dyDescent="0.3">
      <c r="B3374" s="9" t="s">
        <v>373</v>
      </c>
      <c r="D3374" s="1" t="str">
        <f ca="1">IF(LEN(Table4[[#This Row],[ACTION]])=1,"CAR","CODE")</f>
        <v>CODE</v>
      </c>
      <c r="E3374" s="1" t="str">
        <f ca="1">IF(LEN(Table4[[#This Row],[ACTION]])=1,CODE(Table4[[#This Row],[ACTION]]),RIGHT(Table4[[#This Row],[ACTION]],4))</f>
        <v/>
      </c>
      <c r="F3374" s="1">
        <f ca="1">IF(Table4[[#This Row],[DIAC]]&lt;&gt;$B3373,0,F3373+1)</f>
        <v>36</v>
      </c>
    </row>
    <row r="3375" spans="2:6" hidden="1" x14ac:dyDescent="0.3">
      <c r="B3375" s="9" t="s">
        <v>373</v>
      </c>
      <c r="D3375" s="1" t="str">
        <f ca="1">IF(LEN(Table4[[#This Row],[ACTION]])=1,"CAR","CODE")</f>
        <v>CODE</v>
      </c>
      <c r="E3375" s="1" t="str">
        <f ca="1">IF(LEN(Table4[[#This Row],[ACTION]])=1,CODE(Table4[[#This Row],[ACTION]]),RIGHT(Table4[[#This Row],[ACTION]],4))</f>
        <v/>
      </c>
      <c r="F3375" s="1">
        <f ca="1">IF(Table4[[#This Row],[DIAC]]&lt;&gt;$B3374,0,F3374+1)</f>
        <v>37</v>
      </c>
    </row>
    <row r="3376" spans="2:6" hidden="1" x14ac:dyDescent="0.3">
      <c r="B3376" s="9" t="s">
        <v>373</v>
      </c>
      <c r="D3376" s="1" t="str">
        <f ca="1">IF(LEN(Table4[[#This Row],[ACTION]])=1,"CAR","CODE")</f>
        <v>CODE</v>
      </c>
      <c r="E3376" s="1" t="str">
        <f ca="1">IF(LEN(Table4[[#This Row],[ACTION]])=1,CODE(Table4[[#This Row],[ACTION]]),RIGHT(Table4[[#This Row],[ACTION]],4))</f>
        <v/>
      </c>
      <c r="F3376" s="1">
        <f ca="1">IF(Table4[[#This Row],[DIAC]]&lt;&gt;$B3375,0,F3375+1)</f>
        <v>38</v>
      </c>
    </row>
    <row r="3377" spans="2:6" hidden="1" x14ac:dyDescent="0.3">
      <c r="B3377" s="9" t="s">
        <v>373</v>
      </c>
      <c r="D3377" s="1" t="str">
        <f ca="1">IF(LEN(Table4[[#This Row],[ACTION]])=1,"CAR","CODE")</f>
        <v>CODE</v>
      </c>
      <c r="E3377" s="1" t="str">
        <f ca="1">IF(LEN(Table4[[#This Row],[ACTION]])=1,CODE(Table4[[#This Row],[ACTION]]),RIGHT(Table4[[#This Row],[ACTION]],4))</f>
        <v/>
      </c>
      <c r="F3377" s="1">
        <f ca="1">IF(Table4[[#This Row],[DIAC]]&lt;&gt;$B3376,0,F3376+1)</f>
        <v>39</v>
      </c>
    </row>
    <row r="3378" spans="2:6" hidden="1" x14ac:dyDescent="0.3">
      <c r="B3378" s="9" t="s">
        <v>373</v>
      </c>
      <c r="D3378" s="1" t="str">
        <f ca="1">IF(LEN(Table4[[#This Row],[ACTION]])=1,"CAR","CODE")</f>
        <v>CODE</v>
      </c>
      <c r="E3378" s="1" t="str">
        <f ca="1">IF(LEN(Table4[[#This Row],[ACTION]])=1,CODE(Table4[[#This Row],[ACTION]]),RIGHT(Table4[[#This Row],[ACTION]],4))</f>
        <v/>
      </c>
      <c r="F3378" s="1">
        <f ca="1">IF(Table4[[#This Row],[DIAC]]&lt;&gt;$B3377,0,F3377+1)</f>
        <v>40</v>
      </c>
    </row>
    <row r="3379" spans="2:6" hidden="1" x14ac:dyDescent="0.3">
      <c r="B3379" s="9" t="s">
        <v>373</v>
      </c>
      <c r="D3379" s="1" t="str">
        <f ca="1">IF(LEN(Table4[[#This Row],[ACTION]])=1,"CAR","CODE")</f>
        <v>CODE</v>
      </c>
      <c r="E3379" s="1" t="str">
        <f ca="1">IF(LEN(Table4[[#This Row],[ACTION]])=1,CODE(Table4[[#This Row],[ACTION]]),RIGHT(Table4[[#This Row],[ACTION]],4))</f>
        <v/>
      </c>
      <c r="F3379" s="1">
        <f ca="1">IF(Table4[[#This Row],[DIAC]]&lt;&gt;$B3378,0,F3378+1)</f>
        <v>41</v>
      </c>
    </row>
    <row r="3380" spans="2:6" hidden="1" x14ac:dyDescent="0.3">
      <c r="B3380" s="9" t="s">
        <v>373</v>
      </c>
      <c r="D3380" s="1" t="str">
        <f ca="1">IF(LEN(Table4[[#This Row],[ACTION]])=1,"CAR","CODE")</f>
        <v>CODE</v>
      </c>
      <c r="E3380" s="1" t="str">
        <f ca="1">IF(LEN(Table4[[#This Row],[ACTION]])=1,CODE(Table4[[#This Row],[ACTION]]),RIGHT(Table4[[#This Row],[ACTION]],4))</f>
        <v/>
      </c>
      <c r="F3380" s="1">
        <f ca="1">IF(Table4[[#This Row],[DIAC]]&lt;&gt;$B3379,0,F3379+1)</f>
        <v>42</v>
      </c>
    </row>
    <row r="3381" spans="2:6" hidden="1" x14ac:dyDescent="0.3">
      <c r="B3381" s="9" t="s">
        <v>373</v>
      </c>
      <c r="D3381" s="1" t="str">
        <f ca="1">IF(LEN(Table4[[#This Row],[ACTION]])=1,"CAR","CODE")</f>
        <v>CODE</v>
      </c>
      <c r="E3381" s="1" t="str">
        <f ca="1">IF(LEN(Table4[[#This Row],[ACTION]])=1,CODE(Table4[[#This Row],[ACTION]]),RIGHT(Table4[[#This Row],[ACTION]],4))</f>
        <v/>
      </c>
      <c r="F3381" s="1">
        <f ca="1">IF(Table4[[#This Row],[DIAC]]&lt;&gt;$B3380,0,F3380+1)</f>
        <v>43</v>
      </c>
    </row>
    <row r="3382" spans="2:6" hidden="1" x14ac:dyDescent="0.3">
      <c r="B3382" s="9" t="s">
        <v>373</v>
      </c>
      <c r="D3382" s="1" t="str">
        <f ca="1">IF(LEN(Table4[[#This Row],[ACTION]])=1,"CAR","CODE")</f>
        <v>CODE</v>
      </c>
      <c r="E3382" s="1" t="str">
        <f ca="1">IF(LEN(Table4[[#This Row],[ACTION]])=1,CODE(Table4[[#This Row],[ACTION]]),RIGHT(Table4[[#This Row],[ACTION]],4))</f>
        <v/>
      </c>
      <c r="F3382" s="1">
        <f ca="1">IF(Table4[[#This Row],[DIAC]]&lt;&gt;$B3381,0,F3381+1)</f>
        <v>44</v>
      </c>
    </row>
    <row r="3383" spans="2:6" hidden="1" x14ac:dyDescent="0.3">
      <c r="B3383" s="9" t="s">
        <v>373</v>
      </c>
      <c r="D3383" s="1" t="str">
        <f ca="1">IF(LEN(Table4[[#This Row],[ACTION]])=1,"CAR","CODE")</f>
        <v>CODE</v>
      </c>
      <c r="E3383" s="1" t="str">
        <f ca="1">IF(LEN(Table4[[#This Row],[ACTION]])=1,CODE(Table4[[#This Row],[ACTION]]),RIGHT(Table4[[#This Row],[ACTION]],4))</f>
        <v/>
      </c>
      <c r="F3383" s="1">
        <f ca="1">IF(Table4[[#This Row],[DIAC]]&lt;&gt;$B3382,0,F3382+1)</f>
        <v>45</v>
      </c>
    </row>
    <row r="3384" spans="2:6" hidden="1" x14ac:dyDescent="0.3">
      <c r="B3384" s="9" t="s">
        <v>373</v>
      </c>
      <c r="D3384" s="1" t="str">
        <f ca="1">IF(LEN(Table4[[#This Row],[ACTION]])=1,"CAR","CODE")</f>
        <v>CODE</v>
      </c>
      <c r="E3384" s="1" t="str">
        <f ca="1">IF(LEN(Table4[[#This Row],[ACTION]])=1,CODE(Table4[[#This Row],[ACTION]]),RIGHT(Table4[[#This Row],[ACTION]],4))</f>
        <v/>
      </c>
      <c r="F3384" s="1">
        <f ca="1">IF(Table4[[#This Row],[DIAC]]&lt;&gt;$B3383,0,F3383+1)</f>
        <v>46</v>
      </c>
    </row>
    <row r="3385" spans="2:6" hidden="1" x14ac:dyDescent="0.3">
      <c r="B3385" s="9" t="s">
        <v>373</v>
      </c>
      <c r="D3385" s="1" t="str">
        <f ca="1">IF(LEN(Table4[[#This Row],[ACTION]])=1,"CAR","CODE")</f>
        <v>CODE</v>
      </c>
      <c r="E3385" s="1" t="str">
        <f ca="1">IF(LEN(Table4[[#This Row],[ACTION]])=1,CODE(Table4[[#This Row],[ACTION]]),RIGHT(Table4[[#This Row],[ACTION]],4))</f>
        <v/>
      </c>
      <c r="F3385" s="1">
        <f ca="1">IF(Table4[[#This Row],[DIAC]]&lt;&gt;$B3384,0,F3384+1)</f>
        <v>47</v>
      </c>
    </row>
    <row r="3386" spans="2:6" hidden="1" x14ac:dyDescent="0.3">
      <c r="B3386" s="9" t="s">
        <v>373</v>
      </c>
      <c r="D3386" s="1" t="str">
        <f ca="1">IF(LEN(Table4[[#This Row],[ACTION]])=1,"CAR","CODE")</f>
        <v>CODE</v>
      </c>
      <c r="E3386" s="1" t="str">
        <f ca="1">IF(LEN(Table4[[#This Row],[ACTION]])=1,CODE(Table4[[#This Row],[ACTION]]),RIGHT(Table4[[#This Row],[ACTION]],4))</f>
        <v/>
      </c>
      <c r="F3386" s="1">
        <f ca="1">IF(Table4[[#This Row],[DIAC]]&lt;&gt;$B3385,0,F3385+1)</f>
        <v>48</v>
      </c>
    </row>
    <row r="3387" spans="2:6" hidden="1" x14ac:dyDescent="0.3">
      <c r="B3387" s="9" t="s">
        <v>373</v>
      </c>
      <c r="D3387" s="1" t="str">
        <f ca="1">IF(LEN(Table4[[#This Row],[ACTION]])=1,"CAR","CODE")</f>
        <v>CODE</v>
      </c>
      <c r="E3387" s="1" t="str">
        <f ca="1">IF(LEN(Table4[[#This Row],[ACTION]])=1,CODE(Table4[[#This Row],[ACTION]]),RIGHT(Table4[[#This Row],[ACTION]],4))</f>
        <v/>
      </c>
      <c r="F3387" s="1">
        <f ca="1">IF(Table4[[#This Row],[DIAC]]&lt;&gt;$B3386,0,F3386+1)</f>
        <v>49</v>
      </c>
    </row>
    <row r="3388" spans="2:6" hidden="1" x14ac:dyDescent="0.3">
      <c r="B3388" s="9" t="s">
        <v>373</v>
      </c>
      <c r="D3388" s="1" t="str">
        <f ca="1">IF(LEN(Table4[[#This Row],[ACTION]])=1,"CAR","CODE")</f>
        <v>CODE</v>
      </c>
      <c r="E3388" s="1" t="str">
        <f ca="1">IF(LEN(Table4[[#This Row],[ACTION]])=1,CODE(Table4[[#This Row],[ACTION]]),RIGHT(Table4[[#This Row],[ACTION]],4))</f>
        <v/>
      </c>
      <c r="F3388" s="1">
        <f ca="1">IF(Table4[[#This Row],[DIAC]]&lt;&gt;$B3387,0,F3387+1)</f>
        <v>50</v>
      </c>
    </row>
    <row r="3389" spans="2:6" hidden="1" x14ac:dyDescent="0.3">
      <c r="B3389" s="9" t="s">
        <v>373</v>
      </c>
      <c r="D3389" s="1" t="str">
        <f ca="1">IF(LEN(Table4[[#This Row],[ACTION]])=1,"CAR","CODE")</f>
        <v>CODE</v>
      </c>
      <c r="E3389" s="1" t="str">
        <f ca="1">IF(LEN(Table4[[#This Row],[ACTION]])=1,CODE(Table4[[#This Row],[ACTION]]),RIGHT(Table4[[#This Row],[ACTION]],4))</f>
        <v/>
      </c>
      <c r="F3389" s="1">
        <f ca="1">IF(Table4[[#This Row],[DIAC]]&lt;&gt;$B3388,0,F3388+1)</f>
        <v>51</v>
      </c>
    </row>
    <row r="3390" spans="2:6" hidden="1" x14ac:dyDescent="0.3">
      <c r="B3390" s="9" t="s">
        <v>373</v>
      </c>
      <c r="D3390" s="1" t="str">
        <f ca="1">IF(LEN(Table4[[#This Row],[ACTION]])=1,"CAR","CODE")</f>
        <v>CODE</v>
      </c>
      <c r="E3390" s="1" t="str">
        <f ca="1">IF(LEN(Table4[[#This Row],[ACTION]])=1,CODE(Table4[[#This Row],[ACTION]]),RIGHT(Table4[[#This Row],[ACTION]],4))</f>
        <v/>
      </c>
      <c r="F3390" s="1">
        <f ca="1">IF(Table4[[#This Row],[DIAC]]&lt;&gt;$B3389,0,F3389+1)</f>
        <v>52</v>
      </c>
    </row>
    <row r="3391" spans="2:6" hidden="1" x14ac:dyDescent="0.3">
      <c r="B3391" s="9" t="s">
        <v>373</v>
      </c>
      <c r="D3391" s="1" t="str">
        <f ca="1">IF(LEN(Table4[[#This Row],[ACTION]])=1,"CAR","CODE")</f>
        <v>CODE</v>
      </c>
      <c r="E3391" s="1" t="str">
        <f ca="1">IF(LEN(Table4[[#This Row],[ACTION]])=1,CODE(Table4[[#This Row],[ACTION]]),RIGHT(Table4[[#This Row],[ACTION]],4))</f>
        <v/>
      </c>
      <c r="F3391" s="1">
        <f ca="1">IF(Table4[[#This Row],[DIAC]]&lt;&gt;$B3390,0,F3390+1)</f>
        <v>53</v>
      </c>
    </row>
    <row r="3392" spans="2:6" hidden="1" x14ac:dyDescent="0.3">
      <c r="B3392" s="9" t="s">
        <v>373</v>
      </c>
      <c r="D3392" s="1" t="str">
        <f ca="1">IF(LEN(Table4[[#This Row],[ACTION]])=1,"CAR","CODE")</f>
        <v>CODE</v>
      </c>
      <c r="E3392" s="1" t="str">
        <f ca="1">IF(LEN(Table4[[#This Row],[ACTION]])=1,CODE(Table4[[#This Row],[ACTION]]),RIGHT(Table4[[#This Row],[ACTION]],4))</f>
        <v/>
      </c>
      <c r="F3392" s="1">
        <f ca="1">IF(Table4[[#This Row],[DIAC]]&lt;&gt;$B3391,0,F3391+1)</f>
        <v>54</v>
      </c>
    </row>
    <row r="3393" spans="2:6" hidden="1" x14ac:dyDescent="0.3">
      <c r="B3393" s="9" t="s">
        <v>373</v>
      </c>
      <c r="D3393" s="1" t="str">
        <f ca="1">IF(LEN(Table4[[#This Row],[ACTION]])=1,"CAR","CODE")</f>
        <v>CODE</v>
      </c>
      <c r="E3393" s="1" t="str">
        <f ca="1">IF(LEN(Table4[[#This Row],[ACTION]])=1,CODE(Table4[[#This Row],[ACTION]]),RIGHT(Table4[[#This Row],[ACTION]],4))</f>
        <v/>
      </c>
      <c r="F3393" s="1">
        <f ca="1">IF(Table4[[#This Row],[DIAC]]&lt;&gt;$B3392,0,F3392+1)</f>
        <v>55</v>
      </c>
    </row>
    <row r="3394" spans="2:6" hidden="1" x14ac:dyDescent="0.3">
      <c r="B3394" s="9" t="s">
        <v>373</v>
      </c>
      <c r="D3394" s="1" t="str">
        <f ca="1">IF(LEN(Table4[[#This Row],[ACTION]])=1,"CAR","CODE")</f>
        <v>CODE</v>
      </c>
      <c r="E3394" s="1" t="str">
        <f ca="1">IF(LEN(Table4[[#This Row],[ACTION]])=1,CODE(Table4[[#This Row],[ACTION]]),RIGHT(Table4[[#This Row],[ACTION]],4))</f>
        <v/>
      </c>
      <c r="F3394" s="1">
        <f ca="1">IF(Table4[[#This Row],[DIAC]]&lt;&gt;$B3393,0,F3393+1)</f>
        <v>56</v>
      </c>
    </row>
    <row r="3395" spans="2:6" hidden="1" x14ac:dyDescent="0.3">
      <c r="B3395" s="9" t="s">
        <v>373</v>
      </c>
      <c r="D3395" s="1" t="str">
        <f ca="1">IF(LEN(Table4[[#This Row],[ACTION]])=1,"CAR","CODE")</f>
        <v>CODE</v>
      </c>
      <c r="E3395" s="1" t="str">
        <f ca="1">IF(LEN(Table4[[#This Row],[ACTION]])=1,CODE(Table4[[#This Row],[ACTION]]),RIGHT(Table4[[#This Row],[ACTION]],4))</f>
        <v/>
      </c>
      <c r="F3395" s="1">
        <f ca="1">IF(Table4[[#This Row],[DIAC]]&lt;&gt;$B3394,0,F3394+1)</f>
        <v>57</v>
      </c>
    </row>
    <row r="3396" spans="2:6" hidden="1" x14ac:dyDescent="0.3">
      <c r="B3396" s="9" t="s">
        <v>373</v>
      </c>
      <c r="D3396" s="1" t="str">
        <f ca="1">IF(LEN(Table4[[#This Row],[ACTION]])=1,"CAR","CODE")</f>
        <v>CODE</v>
      </c>
      <c r="E3396" s="1" t="str">
        <f ca="1">IF(LEN(Table4[[#This Row],[ACTION]])=1,CODE(Table4[[#This Row],[ACTION]]),RIGHT(Table4[[#This Row],[ACTION]],4))</f>
        <v/>
      </c>
      <c r="F3396" s="1">
        <f ca="1">IF(Table4[[#This Row],[DIAC]]&lt;&gt;$B3395,0,F3395+1)</f>
        <v>58</v>
      </c>
    </row>
    <row r="3397" spans="2:6" hidden="1" x14ac:dyDescent="0.3">
      <c r="B3397" s="9" t="s">
        <v>373</v>
      </c>
      <c r="D3397" s="1" t="str">
        <f ca="1">IF(LEN(Table4[[#This Row],[ACTION]])=1,"CAR","CODE")</f>
        <v>CODE</v>
      </c>
      <c r="E3397" s="1" t="str">
        <f ca="1">IF(LEN(Table4[[#This Row],[ACTION]])=1,CODE(Table4[[#This Row],[ACTION]]),RIGHT(Table4[[#This Row],[ACTION]],4))</f>
        <v/>
      </c>
      <c r="F3397" s="1">
        <f ca="1">IF(Table4[[#This Row],[DIAC]]&lt;&gt;$B3396,0,F3396+1)</f>
        <v>59</v>
      </c>
    </row>
    <row r="3398" spans="2:6" hidden="1" x14ac:dyDescent="0.3">
      <c r="B3398" s="9" t="s">
        <v>373</v>
      </c>
      <c r="D3398" s="1" t="str">
        <f ca="1">IF(LEN(Table4[[#This Row],[ACTION]])=1,"CAR","CODE")</f>
        <v>CODE</v>
      </c>
      <c r="E3398" s="1" t="str">
        <f ca="1">IF(LEN(Table4[[#This Row],[ACTION]])=1,CODE(Table4[[#This Row],[ACTION]]),RIGHT(Table4[[#This Row],[ACTION]],4))</f>
        <v/>
      </c>
      <c r="F3398" s="1">
        <f ca="1">IF(Table4[[#This Row],[DIAC]]&lt;&gt;$B3397,0,F3397+1)</f>
        <v>60</v>
      </c>
    </row>
    <row r="3399" spans="2:6" hidden="1" x14ac:dyDescent="0.3">
      <c r="B3399" s="9" t="s">
        <v>373</v>
      </c>
      <c r="D3399" s="1" t="str">
        <f ca="1">IF(LEN(Table4[[#This Row],[ACTION]])=1,"CAR","CODE")</f>
        <v>CODE</v>
      </c>
      <c r="E3399" s="1" t="str">
        <f ca="1">IF(LEN(Table4[[#This Row],[ACTION]])=1,CODE(Table4[[#This Row],[ACTION]]),RIGHT(Table4[[#This Row],[ACTION]],4))</f>
        <v/>
      </c>
      <c r="F3399" s="1">
        <f ca="1">IF(Table4[[#This Row],[DIAC]]&lt;&gt;$B3398,0,F3398+1)</f>
        <v>61</v>
      </c>
    </row>
    <row r="3400" spans="2:6" hidden="1" x14ac:dyDescent="0.3">
      <c r="B3400" s="9" t="s">
        <v>373</v>
      </c>
      <c r="D3400" s="1" t="str">
        <f ca="1">IF(LEN(Table4[[#This Row],[ACTION]])=1,"CAR","CODE")</f>
        <v>CODE</v>
      </c>
      <c r="E3400" s="1" t="str">
        <f ca="1">IF(LEN(Table4[[#This Row],[ACTION]])=1,CODE(Table4[[#This Row],[ACTION]]),RIGHT(Table4[[#This Row],[ACTION]],4))</f>
        <v/>
      </c>
      <c r="F3400" s="1">
        <f ca="1">IF(Table4[[#This Row],[DIAC]]&lt;&gt;$B3399,0,F3399+1)</f>
        <v>62</v>
      </c>
    </row>
    <row r="3401" spans="2:6" hidden="1" x14ac:dyDescent="0.3">
      <c r="B3401" s="9" t="s">
        <v>373</v>
      </c>
      <c r="D3401" s="1" t="str">
        <f ca="1">IF(LEN(Table4[[#This Row],[ACTION]])=1,"CAR","CODE")</f>
        <v>CODE</v>
      </c>
      <c r="E3401" s="1" t="str">
        <f ca="1">IF(LEN(Table4[[#This Row],[ACTION]])=1,CODE(Table4[[#This Row],[ACTION]]),RIGHT(Table4[[#This Row],[ACTION]],4))</f>
        <v/>
      </c>
      <c r="F3401" s="1">
        <f ca="1">IF(Table4[[#This Row],[DIAC]]&lt;&gt;$B3400,0,F3400+1)</f>
        <v>63</v>
      </c>
    </row>
    <row r="3402" spans="2:6" hidden="1" x14ac:dyDescent="0.3">
      <c r="B3402" s="9" t="s">
        <v>373</v>
      </c>
      <c r="D3402" s="1" t="str">
        <f ca="1">IF(LEN(Table4[[#This Row],[ACTION]])=1,"CAR","CODE")</f>
        <v>CODE</v>
      </c>
      <c r="E3402" s="1" t="str">
        <f ca="1">IF(LEN(Table4[[#This Row],[ACTION]])=1,CODE(Table4[[#This Row],[ACTION]]),RIGHT(Table4[[#This Row],[ACTION]],4))</f>
        <v/>
      </c>
      <c r="F3402" s="1">
        <f ca="1">IF(Table4[[#This Row],[DIAC]]&lt;&gt;$B3401,0,F3401+1)</f>
        <v>64</v>
      </c>
    </row>
    <row r="3403" spans="2:6" hidden="1" x14ac:dyDescent="0.3">
      <c r="B3403" s="9" t="s">
        <v>373</v>
      </c>
      <c r="D3403" s="1" t="str">
        <f ca="1">IF(LEN(Table4[[#This Row],[ACTION]])=1,"CAR","CODE")</f>
        <v>CODE</v>
      </c>
      <c r="E3403" s="1" t="str">
        <f ca="1">IF(LEN(Table4[[#This Row],[ACTION]])=1,CODE(Table4[[#This Row],[ACTION]]),RIGHT(Table4[[#This Row],[ACTION]],4))</f>
        <v/>
      </c>
      <c r="F3403" s="1">
        <f ca="1">IF(Table4[[#This Row],[DIAC]]&lt;&gt;$B3402,0,F3402+1)</f>
        <v>65</v>
      </c>
    </row>
    <row r="3404" spans="2:6" hidden="1" x14ac:dyDescent="0.3">
      <c r="B3404" s="9" t="s">
        <v>373</v>
      </c>
      <c r="D3404" s="1" t="str">
        <f ca="1">IF(LEN(Table4[[#This Row],[ACTION]])=1,"CAR","CODE")</f>
        <v>CODE</v>
      </c>
      <c r="E3404" s="1" t="str">
        <f ca="1">IF(LEN(Table4[[#This Row],[ACTION]])=1,CODE(Table4[[#This Row],[ACTION]]),RIGHT(Table4[[#This Row],[ACTION]],4))</f>
        <v/>
      </c>
      <c r="F3404" s="1">
        <f ca="1">IF(Table4[[#This Row],[DIAC]]&lt;&gt;$B3403,0,F3403+1)</f>
        <v>66</v>
      </c>
    </row>
    <row r="3405" spans="2:6" hidden="1" x14ac:dyDescent="0.3">
      <c r="B3405" s="9" t="s">
        <v>373</v>
      </c>
      <c r="D3405" s="1" t="str">
        <f ca="1">IF(LEN(Table4[[#This Row],[ACTION]])=1,"CAR","CODE")</f>
        <v>CODE</v>
      </c>
      <c r="E3405" s="1" t="str">
        <f ca="1">IF(LEN(Table4[[#This Row],[ACTION]])=1,CODE(Table4[[#This Row],[ACTION]]),RIGHT(Table4[[#This Row],[ACTION]],4))</f>
        <v/>
      </c>
      <c r="F3405" s="1">
        <f ca="1">IF(Table4[[#This Row],[DIAC]]&lt;&gt;$B3404,0,F3404+1)</f>
        <v>67</v>
      </c>
    </row>
    <row r="3406" spans="2:6" hidden="1" x14ac:dyDescent="0.3">
      <c r="B3406" s="9" t="s">
        <v>373</v>
      </c>
      <c r="D3406" s="1" t="str">
        <f ca="1">IF(LEN(Table4[[#This Row],[ACTION]])=1,"CAR","CODE")</f>
        <v>CODE</v>
      </c>
      <c r="E3406" s="1" t="str">
        <f ca="1">IF(LEN(Table4[[#This Row],[ACTION]])=1,CODE(Table4[[#This Row],[ACTION]]),RIGHT(Table4[[#This Row],[ACTION]],4))</f>
        <v/>
      </c>
      <c r="F3406" s="1">
        <f ca="1">IF(Table4[[#This Row],[DIAC]]&lt;&gt;$B3405,0,F3405+1)</f>
        <v>68</v>
      </c>
    </row>
    <row r="3407" spans="2:6" hidden="1" x14ac:dyDescent="0.3">
      <c r="B3407" s="9" t="s">
        <v>373</v>
      </c>
      <c r="D3407" s="1" t="str">
        <f ca="1">IF(LEN(Table4[[#This Row],[ACTION]])=1,"CAR","CODE")</f>
        <v>CODE</v>
      </c>
      <c r="E3407" s="1" t="str">
        <f ca="1">IF(LEN(Table4[[#This Row],[ACTION]])=1,CODE(Table4[[#This Row],[ACTION]]),RIGHT(Table4[[#This Row],[ACTION]],4))</f>
        <v/>
      </c>
      <c r="F3407" s="1">
        <f ca="1">IF(Table4[[#This Row],[DIAC]]&lt;&gt;$B3406,0,F3406+1)</f>
        <v>69</v>
      </c>
    </row>
    <row r="3408" spans="2:6" hidden="1" x14ac:dyDescent="0.3">
      <c r="B3408" s="9" t="s">
        <v>373</v>
      </c>
      <c r="D3408" s="1" t="str">
        <f ca="1">IF(LEN(Table4[[#This Row],[ACTION]])=1,"CAR","CODE")</f>
        <v>CODE</v>
      </c>
      <c r="E3408" s="1" t="str">
        <f ca="1">IF(LEN(Table4[[#This Row],[ACTION]])=1,CODE(Table4[[#This Row],[ACTION]]),RIGHT(Table4[[#This Row],[ACTION]],4))</f>
        <v/>
      </c>
      <c r="F3408" s="1">
        <f ca="1">IF(Table4[[#This Row],[DIAC]]&lt;&gt;$B3407,0,F3407+1)</f>
        <v>70</v>
      </c>
    </row>
    <row r="3409" spans="2:6" hidden="1" x14ac:dyDescent="0.3">
      <c r="B3409" s="9" t="s">
        <v>373</v>
      </c>
      <c r="D3409" s="1" t="str">
        <f ca="1">IF(LEN(Table4[[#This Row],[ACTION]])=1,"CAR","CODE")</f>
        <v>CODE</v>
      </c>
      <c r="E3409" s="1" t="str">
        <f ca="1">IF(LEN(Table4[[#This Row],[ACTION]])=1,CODE(Table4[[#This Row],[ACTION]]),RIGHT(Table4[[#This Row],[ACTION]],4))</f>
        <v/>
      </c>
      <c r="F3409" s="1">
        <f ca="1">IF(Table4[[#This Row],[DIAC]]&lt;&gt;$B3408,0,F3408+1)</f>
        <v>71</v>
      </c>
    </row>
    <row r="3410" spans="2:6" hidden="1" x14ac:dyDescent="0.3">
      <c r="B3410" s="9" t="s">
        <v>373</v>
      </c>
      <c r="D3410" s="1" t="str">
        <f ca="1">IF(LEN(Table4[[#This Row],[ACTION]])=1,"CAR","CODE")</f>
        <v>CODE</v>
      </c>
      <c r="E3410" s="1" t="str">
        <f ca="1">IF(LEN(Table4[[#This Row],[ACTION]])=1,CODE(Table4[[#This Row],[ACTION]]),RIGHT(Table4[[#This Row],[ACTION]],4))</f>
        <v/>
      </c>
      <c r="F3410" s="1">
        <f ca="1">IF(Table4[[#This Row],[DIAC]]&lt;&gt;$B3409,0,F3409+1)</f>
        <v>72</v>
      </c>
    </row>
    <row r="3411" spans="2:6" hidden="1" x14ac:dyDescent="0.3">
      <c r="B3411" s="9" t="s">
        <v>373</v>
      </c>
      <c r="D3411" s="1" t="str">
        <f ca="1">IF(LEN(Table4[[#This Row],[ACTION]])=1,"CAR","CODE")</f>
        <v>CODE</v>
      </c>
      <c r="E3411" s="1" t="str">
        <f ca="1">IF(LEN(Table4[[#This Row],[ACTION]])=1,CODE(Table4[[#This Row],[ACTION]]),RIGHT(Table4[[#This Row],[ACTION]],4))</f>
        <v/>
      </c>
      <c r="F3411" s="1">
        <f ca="1">IF(Table4[[#This Row],[DIAC]]&lt;&gt;$B3410,0,F3410+1)</f>
        <v>73</v>
      </c>
    </row>
    <row r="3412" spans="2:6" hidden="1" x14ac:dyDescent="0.3">
      <c r="B3412" s="9" t="s">
        <v>373</v>
      </c>
      <c r="D3412" s="1" t="str">
        <f ca="1">IF(LEN(Table4[[#This Row],[ACTION]])=1,"CAR","CODE")</f>
        <v>CODE</v>
      </c>
      <c r="E3412" s="1" t="str">
        <f ca="1">IF(LEN(Table4[[#This Row],[ACTION]])=1,CODE(Table4[[#This Row],[ACTION]]),RIGHT(Table4[[#This Row],[ACTION]],4))</f>
        <v/>
      </c>
      <c r="F3412" s="1">
        <f ca="1">IF(Table4[[#This Row],[DIAC]]&lt;&gt;$B3411,0,F3411+1)</f>
        <v>74</v>
      </c>
    </row>
    <row r="3413" spans="2:6" hidden="1" x14ac:dyDescent="0.3">
      <c r="B3413" s="9" t="s">
        <v>373</v>
      </c>
      <c r="D3413" s="1" t="str">
        <f ca="1">IF(LEN(Table4[[#This Row],[ACTION]])=1,"CAR","CODE")</f>
        <v>CODE</v>
      </c>
      <c r="E3413" s="1" t="str">
        <f ca="1">IF(LEN(Table4[[#This Row],[ACTION]])=1,CODE(Table4[[#This Row],[ACTION]]),RIGHT(Table4[[#This Row],[ACTION]],4))</f>
        <v/>
      </c>
      <c r="F3413" s="1">
        <f ca="1">IF(Table4[[#This Row],[DIAC]]&lt;&gt;$B3412,0,F3412+1)</f>
        <v>75</v>
      </c>
    </row>
    <row r="3414" spans="2:6" hidden="1" x14ac:dyDescent="0.3">
      <c r="B3414" s="9" t="s">
        <v>373</v>
      </c>
      <c r="D3414" s="1" t="str">
        <f ca="1">IF(LEN(Table4[[#This Row],[ACTION]])=1,"CAR","CODE")</f>
        <v>CODE</v>
      </c>
      <c r="E3414" s="1" t="str">
        <f ca="1">IF(LEN(Table4[[#This Row],[ACTION]])=1,CODE(Table4[[#This Row],[ACTION]]),RIGHT(Table4[[#This Row],[ACTION]],4))</f>
        <v/>
      </c>
      <c r="F3414" s="1">
        <f ca="1">IF(Table4[[#This Row],[DIAC]]&lt;&gt;$B3413,0,F3413+1)</f>
        <v>76</v>
      </c>
    </row>
    <row r="3415" spans="2:6" hidden="1" x14ac:dyDescent="0.3">
      <c r="B3415" s="9" t="s">
        <v>373</v>
      </c>
      <c r="D3415" s="1" t="str">
        <f ca="1">IF(LEN(Table4[[#This Row],[ACTION]])=1,"CAR","CODE")</f>
        <v>CODE</v>
      </c>
      <c r="E3415" s="1" t="str">
        <f ca="1">IF(LEN(Table4[[#This Row],[ACTION]])=1,CODE(Table4[[#This Row],[ACTION]]),RIGHT(Table4[[#This Row],[ACTION]],4))</f>
        <v/>
      </c>
      <c r="F3415" s="1">
        <f ca="1">IF(Table4[[#This Row],[DIAC]]&lt;&gt;$B3414,0,F3414+1)</f>
        <v>77</v>
      </c>
    </row>
    <row r="3416" spans="2:6" hidden="1" x14ac:dyDescent="0.3">
      <c r="B3416" s="9" t="s">
        <v>373</v>
      </c>
      <c r="D3416" s="1" t="str">
        <f ca="1">IF(LEN(Table4[[#This Row],[ACTION]])=1,"CAR","CODE")</f>
        <v>CODE</v>
      </c>
      <c r="E3416" s="1" t="str">
        <f ca="1">IF(LEN(Table4[[#This Row],[ACTION]])=1,CODE(Table4[[#This Row],[ACTION]]),RIGHT(Table4[[#This Row],[ACTION]],4))</f>
        <v/>
      </c>
      <c r="F3416" s="1">
        <f ca="1">IF(Table4[[#This Row],[DIAC]]&lt;&gt;$B3415,0,F3415+1)</f>
        <v>78</v>
      </c>
    </row>
    <row r="3417" spans="2:6" hidden="1" x14ac:dyDescent="0.3">
      <c r="B3417" s="9" t="s">
        <v>373</v>
      </c>
      <c r="D3417" s="1" t="str">
        <f ca="1">IF(LEN(Table4[[#This Row],[ACTION]])=1,"CAR","CODE")</f>
        <v>CODE</v>
      </c>
      <c r="E3417" s="1" t="str">
        <f ca="1">IF(LEN(Table4[[#This Row],[ACTION]])=1,CODE(Table4[[#This Row],[ACTION]]),RIGHT(Table4[[#This Row],[ACTION]],4))</f>
        <v/>
      </c>
      <c r="F3417" s="1">
        <f ca="1">IF(Table4[[#This Row],[DIAC]]&lt;&gt;$B3416,0,F3416+1)</f>
        <v>79</v>
      </c>
    </row>
    <row r="3418" spans="2:6" hidden="1" x14ac:dyDescent="0.3">
      <c r="B3418" s="9" t="s">
        <v>373</v>
      </c>
      <c r="D3418" s="1" t="str">
        <f ca="1">IF(LEN(Table4[[#This Row],[ACTION]])=1,"CAR","CODE")</f>
        <v>CODE</v>
      </c>
      <c r="E3418" s="1" t="str">
        <f ca="1">IF(LEN(Table4[[#This Row],[ACTION]])=1,CODE(Table4[[#This Row],[ACTION]]),RIGHT(Table4[[#This Row],[ACTION]],4))</f>
        <v/>
      </c>
      <c r="F3418" s="1">
        <f ca="1">IF(Table4[[#This Row],[DIAC]]&lt;&gt;$B3417,0,F3417+1)</f>
        <v>80</v>
      </c>
    </row>
    <row r="3419" spans="2:6" hidden="1" x14ac:dyDescent="0.3">
      <c r="B3419" s="9" t="s">
        <v>373</v>
      </c>
      <c r="D3419" s="1" t="str">
        <f ca="1">IF(LEN(Table4[[#This Row],[ACTION]])=1,"CAR","CODE")</f>
        <v>CODE</v>
      </c>
      <c r="E3419" s="1" t="str">
        <f ca="1">IF(LEN(Table4[[#This Row],[ACTION]])=1,CODE(Table4[[#This Row],[ACTION]]),RIGHT(Table4[[#This Row],[ACTION]],4))</f>
        <v/>
      </c>
      <c r="F3419" s="1">
        <f ca="1">IF(Table4[[#This Row],[DIAC]]&lt;&gt;$B3418,0,F3418+1)</f>
        <v>81</v>
      </c>
    </row>
    <row r="3420" spans="2:6" hidden="1" x14ac:dyDescent="0.3">
      <c r="B3420" s="9" t="s">
        <v>373</v>
      </c>
      <c r="D3420" s="1" t="str">
        <f ca="1">IF(LEN(Table4[[#This Row],[ACTION]])=1,"CAR","CODE")</f>
        <v>CODE</v>
      </c>
      <c r="E3420" s="1" t="str">
        <f ca="1">IF(LEN(Table4[[#This Row],[ACTION]])=1,CODE(Table4[[#This Row],[ACTION]]),RIGHT(Table4[[#This Row],[ACTION]],4))</f>
        <v/>
      </c>
      <c r="F3420" s="1">
        <f ca="1">IF(Table4[[#This Row],[DIAC]]&lt;&gt;$B3419,0,F3419+1)</f>
        <v>82</v>
      </c>
    </row>
    <row r="3421" spans="2:6" hidden="1" x14ac:dyDescent="0.3">
      <c r="B3421" s="9" t="s">
        <v>373</v>
      </c>
      <c r="D3421" s="1" t="str">
        <f ca="1">IF(LEN(Table4[[#This Row],[ACTION]])=1,"CAR","CODE")</f>
        <v>CODE</v>
      </c>
      <c r="E3421" s="1" t="str">
        <f ca="1">IF(LEN(Table4[[#This Row],[ACTION]])=1,CODE(Table4[[#This Row],[ACTION]]),RIGHT(Table4[[#This Row],[ACTION]],4))</f>
        <v/>
      </c>
      <c r="F3421" s="1">
        <f ca="1">IF(Table4[[#This Row],[DIAC]]&lt;&gt;$B3420,0,F3420+1)</f>
        <v>83</v>
      </c>
    </row>
    <row r="3422" spans="2:6" hidden="1" x14ac:dyDescent="0.3">
      <c r="B3422" s="9" t="s">
        <v>373</v>
      </c>
      <c r="D3422" s="1" t="str">
        <f ca="1">IF(LEN(Table4[[#This Row],[ACTION]])=1,"CAR","CODE")</f>
        <v>CODE</v>
      </c>
      <c r="E3422" s="1" t="str">
        <f ca="1">IF(LEN(Table4[[#This Row],[ACTION]])=1,CODE(Table4[[#This Row],[ACTION]]),RIGHT(Table4[[#This Row],[ACTION]],4))</f>
        <v/>
      </c>
      <c r="F3422" s="1">
        <f ca="1">IF(Table4[[#This Row],[DIAC]]&lt;&gt;$B3421,0,F3421+1)</f>
        <v>84</v>
      </c>
    </row>
    <row r="3423" spans="2:6" hidden="1" x14ac:dyDescent="0.3">
      <c r="B3423" s="9" t="s">
        <v>373</v>
      </c>
      <c r="D3423" s="1" t="str">
        <f ca="1">IF(LEN(Table4[[#This Row],[ACTION]])=1,"CAR","CODE")</f>
        <v>CODE</v>
      </c>
      <c r="E3423" s="1" t="str">
        <f ca="1">IF(LEN(Table4[[#This Row],[ACTION]])=1,CODE(Table4[[#This Row],[ACTION]]),RIGHT(Table4[[#This Row],[ACTION]],4))</f>
        <v/>
      </c>
      <c r="F3423" s="1">
        <f ca="1">IF(Table4[[#This Row],[DIAC]]&lt;&gt;$B3422,0,F3422+1)</f>
        <v>85</v>
      </c>
    </row>
    <row r="3424" spans="2:6" hidden="1" x14ac:dyDescent="0.3">
      <c r="B3424" s="9" t="s">
        <v>373</v>
      </c>
      <c r="D3424" s="1" t="str">
        <f ca="1">IF(LEN(Table4[[#This Row],[ACTION]])=1,"CAR","CODE")</f>
        <v>CODE</v>
      </c>
      <c r="E3424" s="1" t="str">
        <f ca="1">IF(LEN(Table4[[#This Row],[ACTION]])=1,CODE(Table4[[#This Row],[ACTION]]),RIGHT(Table4[[#This Row],[ACTION]],4))</f>
        <v/>
      </c>
      <c r="F3424" s="1">
        <f ca="1">IF(Table4[[#This Row],[DIAC]]&lt;&gt;$B3423,0,F3423+1)</f>
        <v>86</v>
      </c>
    </row>
    <row r="3425" spans="2:6" hidden="1" x14ac:dyDescent="0.3">
      <c r="B3425" s="9" t="s">
        <v>373</v>
      </c>
      <c r="D3425" s="1" t="str">
        <f ca="1">IF(LEN(Table4[[#This Row],[ACTION]])=1,"CAR","CODE")</f>
        <v>CODE</v>
      </c>
      <c r="E3425" s="1" t="str">
        <f ca="1">IF(LEN(Table4[[#This Row],[ACTION]])=1,CODE(Table4[[#This Row],[ACTION]]),RIGHT(Table4[[#This Row],[ACTION]],4))</f>
        <v/>
      </c>
      <c r="F3425" s="1">
        <f ca="1">IF(Table4[[#This Row],[DIAC]]&lt;&gt;$B3424,0,F3424+1)</f>
        <v>87</v>
      </c>
    </row>
    <row r="3426" spans="2:6" hidden="1" x14ac:dyDescent="0.3">
      <c r="B3426" s="9" t="s">
        <v>373</v>
      </c>
      <c r="D3426" s="1" t="str">
        <f ca="1">IF(LEN(Table4[[#This Row],[ACTION]])=1,"CAR","CODE")</f>
        <v>CODE</v>
      </c>
      <c r="E3426" s="1" t="str">
        <f ca="1">IF(LEN(Table4[[#This Row],[ACTION]])=1,CODE(Table4[[#This Row],[ACTION]]),RIGHT(Table4[[#This Row],[ACTION]],4))</f>
        <v/>
      </c>
      <c r="F3426" s="1">
        <f ca="1">IF(Table4[[#This Row],[DIAC]]&lt;&gt;$B3425,0,F3425+1)</f>
        <v>88</v>
      </c>
    </row>
    <row r="3427" spans="2:6" hidden="1" x14ac:dyDescent="0.3">
      <c r="B3427" s="9" t="s">
        <v>373</v>
      </c>
      <c r="D3427" s="1" t="str">
        <f ca="1">IF(LEN(Table4[[#This Row],[ACTION]])=1,"CAR","CODE")</f>
        <v>CODE</v>
      </c>
      <c r="E3427" s="1" t="str">
        <f ca="1">IF(LEN(Table4[[#This Row],[ACTION]])=1,CODE(Table4[[#This Row],[ACTION]]),RIGHT(Table4[[#This Row],[ACTION]],4))</f>
        <v/>
      </c>
      <c r="F3427" s="1">
        <f ca="1">IF(Table4[[#This Row],[DIAC]]&lt;&gt;$B3426,0,F3426+1)</f>
        <v>89</v>
      </c>
    </row>
    <row r="3428" spans="2:6" hidden="1" x14ac:dyDescent="0.3">
      <c r="B3428" s="9" t="s">
        <v>373</v>
      </c>
      <c r="D3428" s="1" t="str">
        <f ca="1">IF(LEN(Table4[[#This Row],[ACTION]])=1,"CAR","CODE")</f>
        <v>CODE</v>
      </c>
      <c r="E3428" s="1" t="str">
        <f ca="1">IF(LEN(Table4[[#This Row],[ACTION]])=1,CODE(Table4[[#This Row],[ACTION]]),RIGHT(Table4[[#This Row],[ACTION]],4))</f>
        <v/>
      </c>
      <c r="F3428" s="1">
        <f ca="1">IF(Table4[[#This Row],[DIAC]]&lt;&gt;$B3427,0,F3427+1)</f>
        <v>90</v>
      </c>
    </row>
    <row r="3429" spans="2:6" hidden="1" x14ac:dyDescent="0.3">
      <c r="B3429" s="9" t="s">
        <v>373</v>
      </c>
      <c r="D3429" s="1" t="str">
        <f ca="1">IF(LEN(Table4[[#This Row],[ACTION]])=1,"CAR","CODE")</f>
        <v>CODE</v>
      </c>
      <c r="E3429" s="1" t="str">
        <f ca="1">IF(LEN(Table4[[#This Row],[ACTION]])=1,CODE(Table4[[#This Row],[ACTION]]),RIGHT(Table4[[#This Row],[ACTION]],4))</f>
        <v/>
      </c>
      <c r="F3429" s="1">
        <f ca="1">IF(Table4[[#This Row],[DIAC]]&lt;&gt;$B3428,0,F3428+1)</f>
        <v>91</v>
      </c>
    </row>
    <row r="3430" spans="2:6" hidden="1" x14ac:dyDescent="0.3">
      <c r="B3430" s="9" t="s">
        <v>373</v>
      </c>
      <c r="D3430" s="1" t="str">
        <f ca="1">IF(LEN(Table4[[#This Row],[ACTION]])=1,"CAR","CODE")</f>
        <v>CODE</v>
      </c>
      <c r="E3430" s="1" t="str">
        <f ca="1">IF(LEN(Table4[[#This Row],[ACTION]])=1,CODE(Table4[[#This Row],[ACTION]]),RIGHT(Table4[[#This Row],[ACTION]],4))</f>
        <v/>
      </c>
      <c r="F3430" s="1">
        <f ca="1">IF(Table4[[#This Row],[DIAC]]&lt;&gt;$B3429,0,F3429+1)</f>
        <v>92</v>
      </c>
    </row>
    <row r="3431" spans="2:6" hidden="1" x14ac:dyDescent="0.3">
      <c r="B3431" s="9" t="s">
        <v>373</v>
      </c>
      <c r="D3431" s="1" t="str">
        <f ca="1">IF(LEN(Table4[[#This Row],[ACTION]])=1,"CAR","CODE")</f>
        <v>CODE</v>
      </c>
      <c r="E3431" s="1" t="str">
        <f ca="1">IF(LEN(Table4[[#This Row],[ACTION]])=1,CODE(Table4[[#This Row],[ACTION]]),RIGHT(Table4[[#This Row],[ACTION]],4))</f>
        <v/>
      </c>
      <c r="F3431" s="1">
        <f ca="1">IF(Table4[[#This Row],[DIAC]]&lt;&gt;$B3430,0,F3430+1)</f>
        <v>93</v>
      </c>
    </row>
    <row r="3432" spans="2:6" hidden="1" x14ac:dyDescent="0.3">
      <c r="B3432" s="9" t="s">
        <v>373</v>
      </c>
      <c r="D3432" s="1" t="str">
        <f ca="1">IF(LEN(Table4[[#This Row],[ACTION]])=1,"CAR","CODE")</f>
        <v>CODE</v>
      </c>
      <c r="E3432" s="1" t="str">
        <f ca="1">IF(LEN(Table4[[#This Row],[ACTION]])=1,CODE(Table4[[#This Row],[ACTION]]),RIGHT(Table4[[#This Row],[ACTION]],4))</f>
        <v/>
      </c>
      <c r="F3432" s="1">
        <f ca="1">IF(Table4[[#This Row],[DIAC]]&lt;&gt;$B3431,0,F3431+1)</f>
        <v>94</v>
      </c>
    </row>
    <row r="3433" spans="2:6" hidden="1" x14ac:dyDescent="0.3">
      <c r="B3433" s="9" t="s">
        <v>373</v>
      </c>
      <c r="D3433" s="1" t="str">
        <f ca="1">IF(LEN(Table4[[#This Row],[ACTION]])=1,"CAR","CODE")</f>
        <v>CODE</v>
      </c>
      <c r="E3433" s="1" t="str">
        <f ca="1">IF(LEN(Table4[[#This Row],[ACTION]])=1,CODE(Table4[[#This Row],[ACTION]]),RIGHT(Table4[[#This Row],[ACTION]],4))</f>
        <v/>
      </c>
      <c r="F3433" s="1">
        <f ca="1">IF(Table4[[#This Row],[DIAC]]&lt;&gt;$B3432,0,F3432+1)</f>
        <v>95</v>
      </c>
    </row>
    <row r="3434" spans="2:6" hidden="1" x14ac:dyDescent="0.3">
      <c r="B3434" s="9" t="s">
        <v>373</v>
      </c>
      <c r="D3434" s="1" t="str">
        <f ca="1">IF(LEN(Table4[[#This Row],[ACTION]])=1,"CAR","CODE")</f>
        <v>CODE</v>
      </c>
      <c r="E3434" s="1" t="str">
        <f ca="1">IF(LEN(Table4[[#This Row],[ACTION]])=1,CODE(Table4[[#This Row],[ACTION]]),RIGHT(Table4[[#This Row],[ACTION]],4))</f>
        <v/>
      </c>
      <c r="F3434" s="1">
        <f ca="1">IF(Table4[[#This Row],[DIAC]]&lt;&gt;$B3433,0,F3433+1)</f>
        <v>96</v>
      </c>
    </row>
    <row r="3435" spans="2:6" hidden="1" x14ac:dyDescent="0.3">
      <c r="B3435" s="9" t="s">
        <v>373</v>
      </c>
      <c r="D3435" s="1" t="str">
        <f ca="1">IF(LEN(Table4[[#This Row],[ACTION]])=1,"CAR","CODE")</f>
        <v>CODE</v>
      </c>
      <c r="E3435" s="1" t="str">
        <f ca="1">IF(LEN(Table4[[#This Row],[ACTION]])=1,CODE(Table4[[#This Row],[ACTION]]),RIGHT(Table4[[#This Row],[ACTION]],4))</f>
        <v/>
      </c>
      <c r="F3435" s="1">
        <f ca="1">IF(Table4[[#This Row],[DIAC]]&lt;&gt;$B3434,0,F3434+1)</f>
        <v>97</v>
      </c>
    </row>
    <row r="3436" spans="2:6" hidden="1" x14ac:dyDescent="0.3">
      <c r="B3436" s="9" t="s">
        <v>373</v>
      </c>
      <c r="D3436" s="1" t="str">
        <f ca="1">IF(LEN(Table4[[#This Row],[ACTION]])=1,"CAR","CODE")</f>
        <v>CODE</v>
      </c>
      <c r="E3436" s="1" t="str">
        <f ca="1">IF(LEN(Table4[[#This Row],[ACTION]])=1,CODE(Table4[[#This Row],[ACTION]]),RIGHT(Table4[[#This Row],[ACTION]],4))</f>
        <v/>
      </c>
      <c r="F3436" s="1">
        <f ca="1">IF(Table4[[#This Row],[DIAC]]&lt;&gt;$B3435,0,F3435+1)</f>
        <v>98</v>
      </c>
    </row>
    <row r="3437" spans="2:6" hidden="1" x14ac:dyDescent="0.3">
      <c r="B3437" s="9" t="s">
        <v>373</v>
      </c>
      <c r="D3437" s="1" t="str">
        <f ca="1">IF(LEN(Table4[[#This Row],[ACTION]])=1,"CAR","CODE")</f>
        <v>CODE</v>
      </c>
      <c r="E3437" s="1" t="str">
        <f ca="1">IF(LEN(Table4[[#This Row],[ACTION]])=1,CODE(Table4[[#This Row],[ACTION]]),RIGHT(Table4[[#This Row],[ACTION]],4))</f>
        <v/>
      </c>
      <c r="F3437" s="1">
        <f ca="1">IF(Table4[[#This Row],[DIAC]]&lt;&gt;$B3436,0,F3436+1)</f>
        <v>99</v>
      </c>
    </row>
    <row r="3438" spans="2:6" hidden="1" x14ac:dyDescent="0.3">
      <c r="B3438" s="9" t="s">
        <v>373</v>
      </c>
      <c r="D3438" s="1" t="str">
        <f ca="1">IF(LEN(Table4[[#This Row],[ACTION]])=1,"CAR","CODE")</f>
        <v>CODE</v>
      </c>
      <c r="E3438" s="1" t="str">
        <f ca="1">IF(LEN(Table4[[#This Row],[ACTION]])=1,CODE(Table4[[#This Row],[ACTION]]),RIGHT(Table4[[#This Row],[ACTION]],4))</f>
        <v/>
      </c>
      <c r="F3438" s="1">
        <f ca="1">IF(Table4[[#This Row],[DIAC]]&lt;&gt;$B3437,0,F3437+1)</f>
        <v>100</v>
      </c>
    </row>
    <row r="3439" spans="2:6" hidden="1" x14ac:dyDescent="0.3">
      <c r="B3439" s="9" t="s">
        <v>373</v>
      </c>
      <c r="D3439" s="1" t="str">
        <f ca="1">IF(LEN(Table4[[#This Row],[ACTION]])=1,"CAR","CODE")</f>
        <v>CODE</v>
      </c>
      <c r="E3439" s="1" t="str">
        <f ca="1">IF(LEN(Table4[[#This Row],[ACTION]])=1,CODE(Table4[[#This Row],[ACTION]]),RIGHT(Table4[[#This Row],[ACTION]],4))</f>
        <v/>
      </c>
      <c r="F3439" s="1">
        <f ca="1">IF(Table4[[#This Row],[DIAC]]&lt;&gt;$B3438,0,F3438+1)</f>
        <v>101</v>
      </c>
    </row>
    <row r="3440" spans="2:6" hidden="1" x14ac:dyDescent="0.3">
      <c r="B3440" s="9" t="s">
        <v>373</v>
      </c>
      <c r="D3440" s="1" t="str">
        <f ca="1">IF(LEN(Table4[[#This Row],[ACTION]])=1,"CAR","CODE")</f>
        <v>CODE</v>
      </c>
      <c r="E3440" s="1" t="str">
        <f ca="1">IF(LEN(Table4[[#This Row],[ACTION]])=1,CODE(Table4[[#This Row],[ACTION]]),RIGHT(Table4[[#This Row],[ACTION]],4))</f>
        <v/>
      </c>
      <c r="F3440" s="1">
        <f ca="1">IF(Table4[[#This Row],[DIAC]]&lt;&gt;$B3439,0,F3439+1)</f>
        <v>102</v>
      </c>
    </row>
    <row r="3441" spans="2:6" hidden="1" x14ac:dyDescent="0.3">
      <c r="B3441" s="9" t="s">
        <v>373</v>
      </c>
      <c r="D3441" s="1" t="str">
        <f ca="1">IF(LEN(Table4[[#This Row],[ACTION]])=1,"CAR","CODE")</f>
        <v>CODE</v>
      </c>
      <c r="E3441" s="1" t="str">
        <f ca="1">IF(LEN(Table4[[#This Row],[ACTION]])=1,CODE(Table4[[#This Row],[ACTION]]),RIGHT(Table4[[#This Row],[ACTION]],4))</f>
        <v/>
      </c>
      <c r="F3441" s="1">
        <f ca="1">IF(Table4[[#This Row],[DIAC]]&lt;&gt;$B3440,0,F3440+1)</f>
        <v>103</v>
      </c>
    </row>
    <row r="3442" spans="2:6" hidden="1" x14ac:dyDescent="0.3">
      <c r="B3442" s="9" t="s">
        <v>373</v>
      </c>
      <c r="D3442" s="1" t="str">
        <f ca="1">IF(LEN(Table4[[#This Row],[ACTION]])=1,"CAR","CODE")</f>
        <v>CODE</v>
      </c>
      <c r="E3442" s="1" t="str">
        <f ca="1">IF(LEN(Table4[[#This Row],[ACTION]])=1,CODE(Table4[[#This Row],[ACTION]]),RIGHT(Table4[[#This Row],[ACTION]],4))</f>
        <v/>
      </c>
      <c r="F3442" s="1">
        <f ca="1">IF(Table4[[#This Row],[DIAC]]&lt;&gt;$B3441,0,F3441+1)</f>
        <v>104</v>
      </c>
    </row>
    <row r="3443" spans="2:6" hidden="1" x14ac:dyDescent="0.3">
      <c r="B3443" s="9" t="s">
        <v>373</v>
      </c>
      <c r="D3443" s="1" t="str">
        <f ca="1">IF(LEN(Table4[[#This Row],[ACTION]])=1,"CAR","CODE")</f>
        <v>CODE</v>
      </c>
      <c r="E3443" s="1" t="str">
        <f ca="1">IF(LEN(Table4[[#This Row],[ACTION]])=1,CODE(Table4[[#This Row],[ACTION]]),RIGHT(Table4[[#This Row],[ACTION]],4))</f>
        <v/>
      </c>
      <c r="F3443" s="1">
        <f ca="1">IF(Table4[[#This Row],[DIAC]]&lt;&gt;$B3442,0,F3442+1)</f>
        <v>105</v>
      </c>
    </row>
    <row r="3444" spans="2:6" hidden="1" x14ac:dyDescent="0.3">
      <c r="B3444" s="9" t="s">
        <v>373</v>
      </c>
      <c r="D3444" s="1" t="str">
        <f ca="1">IF(LEN(Table4[[#This Row],[ACTION]])=1,"CAR","CODE")</f>
        <v>CODE</v>
      </c>
      <c r="E3444" s="1" t="str">
        <f ca="1">IF(LEN(Table4[[#This Row],[ACTION]])=1,CODE(Table4[[#This Row],[ACTION]]),RIGHT(Table4[[#This Row],[ACTION]],4))</f>
        <v/>
      </c>
      <c r="F3444" s="1">
        <f ca="1">IF(Table4[[#This Row],[DIAC]]&lt;&gt;$B3443,0,F3443+1)</f>
        <v>106</v>
      </c>
    </row>
    <row r="3445" spans="2:6" hidden="1" x14ac:dyDescent="0.3">
      <c r="B3445" s="9" t="s">
        <v>373</v>
      </c>
      <c r="D3445" s="1" t="str">
        <f ca="1">IF(LEN(Table4[[#This Row],[ACTION]])=1,"CAR","CODE")</f>
        <v>CODE</v>
      </c>
      <c r="E3445" s="1" t="str">
        <f ca="1">IF(LEN(Table4[[#This Row],[ACTION]])=1,CODE(Table4[[#This Row],[ACTION]]),RIGHT(Table4[[#This Row],[ACTION]],4))</f>
        <v/>
      </c>
      <c r="F3445" s="1">
        <f ca="1">IF(Table4[[#This Row],[DIAC]]&lt;&gt;$B3444,0,F3444+1)</f>
        <v>107</v>
      </c>
    </row>
    <row r="3446" spans="2:6" hidden="1" x14ac:dyDescent="0.3">
      <c r="B3446" s="9" t="s">
        <v>373</v>
      </c>
      <c r="D3446" s="1" t="str">
        <f ca="1">IF(LEN(Table4[[#This Row],[ACTION]])=1,"CAR","CODE")</f>
        <v>CODE</v>
      </c>
      <c r="E3446" s="1" t="str">
        <f ca="1">IF(LEN(Table4[[#This Row],[ACTION]])=1,CODE(Table4[[#This Row],[ACTION]]),RIGHT(Table4[[#This Row],[ACTION]],4))</f>
        <v/>
      </c>
      <c r="F3446" s="1">
        <f ca="1">IF(Table4[[#This Row],[DIAC]]&lt;&gt;$B3445,0,F3445+1)</f>
        <v>108</v>
      </c>
    </row>
    <row r="3447" spans="2:6" hidden="1" x14ac:dyDescent="0.3">
      <c r="B3447" s="9" t="s">
        <v>373</v>
      </c>
      <c r="D3447" s="1" t="str">
        <f ca="1">IF(LEN(Table4[[#This Row],[ACTION]])=1,"CAR","CODE")</f>
        <v>CODE</v>
      </c>
      <c r="E3447" s="1" t="str">
        <f ca="1">IF(LEN(Table4[[#This Row],[ACTION]])=1,CODE(Table4[[#This Row],[ACTION]]),RIGHT(Table4[[#This Row],[ACTION]],4))</f>
        <v/>
      </c>
      <c r="F3447" s="1">
        <f ca="1">IF(Table4[[#This Row],[DIAC]]&lt;&gt;$B3446,0,F3446+1)</f>
        <v>109</v>
      </c>
    </row>
    <row r="3448" spans="2:6" hidden="1" x14ac:dyDescent="0.3">
      <c r="B3448" s="9" t="s">
        <v>373</v>
      </c>
      <c r="D3448" s="1" t="str">
        <f ca="1">IF(LEN(Table4[[#This Row],[ACTION]])=1,"CAR","CODE")</f>
        <v>CODE</v>
      </c>
      <c r="E3448" s="1" t="str">
        <f ca="1">IF(LEN(Table4[[#This Row],[ACTION]])=1,CODE(Table4[[#This Row],[ACTION]]),RIGHT(Table4[[#This Row],[ACTION]],4))</f>
        <v/>
      </c>
      <c r="F3448" s="1">
        <f ca="1">IF(Table4[[#This Row],[DIAC]]&lt;&gt;$B3447,0,F3447+1)</f>
        <v>110</v>
      </c>
    </row>
    <row r="3449" spans="2:6" hidden="1" x14ac:dyDescent="0.3">
      <c r="B3449" s="9" t="s">
        <v>373</v>
      </c>
      <c r="D3449" s="1" t="str">
        <f ca="1">IF(LEN(Table4[[#This Row],[ACTION]])=1,"CAR","CODE")</f>
        <v>CODE</v>
      </c>
      <c r="E3449" s="1" t="str">
        <f ca="1">IF(LEN(Table4[[#This Row],[ACTION]])=1,CODE(Table4[[#This Row],[ACTION]]),RIGHT(Table4[[#This Row],[ACTION]],4))</f>
        <v/>
      </c>
      <c r="F3449" s="1">
        <f ca="1">IF(Table4[[#This Row],[DIAC]]&lt;&gt;$B3448,0,F3448+1)</f>
        <v>111</v>
      </c>
    </row>
    <row r="3450" spans="2:6" hidden="1" x14ac:dyDescent="0.3">
      <c r="B3450" s="9" t="s">
        <v>373</v>
      </c>
      <c r="D3450" s="1" t="str">
        <f ca="1">IF(LEN(Table4[[#This Row],[ACTION]])=1,"CAR","CODE")</f>
        <v>CODE</v>
      </c>
      <c r="E3450" s="1" t="str">
        <f ca="1">IF(LEN(Table4[[#This Row],[ACTION]])=1,CODE(Table4[[#This Row],[ACTION]]),RIGHT(Table4[[#This Row],[ACTION]],4))</f>
        <v/>
      </c>
      <c r="F3450" s="1">
        <f ca="1">IF(Table4[[#This Row],[DIAC]]&lt;&gt;$B3449,0,F3449+1)</f>
        <v>112</v>
      </c>
    </row>
    <row r="3451" spans="2:6" hidden="1" x14ac:dyDescent="0.3">
      <c r="B3451" s="9" t="s">
        <v>373</v>
      </c>
      <c r="D3451" s="1" t="str">
        <f ca="1">IF(LEN(Table4[[#This Row],[ACTION]])=1,"CAR","CODE")</f>
        <v>CODE</v>
      </c>
      <c r="E3451" s="1" t="str">
        <f ca="1">IF(LEN(Table4[[#This Row],[ACTION]])=1,CODE(Table4[[#This Row],[ACTION]]),RIGHT(Table4[[#This Row],[ACTION]],4))</f>
        <v/>
      </c>
      <c r="F3451" s="1">
        <f ca="1">IF(Table4[[#This Row],[DIAC]]&lt;&gt;$B3450,0,F3450+1)</f>
        <v>113</v>
      </c>
    </row>
    <row r="3452" spans="2:6" hidden="1" x14ac:dyDescent="0.3">
      <c r="B3452" s="9" t="s">
        <v>373</v>
      </c>
      <c r="D3452" s="1" t="str">
        <f ca="1">IF(LEN(Table4[[#This Row],[ACTION]])=1,"CAR","CODE")</f>
        <v>CODE</v>
      </c>
      <c r="E3452" s="1" t="str">
        <f ca="1">IF(LEN(Table4[[#This Row],[ACTION]])=1,CODE(Table4[[#This Row],[ACTION]]),RIGHT(Table4[[#This Row],[ACTION]],4))</f>
        <v/>
      </c>
      <c r="F3452" s="1">
        <f ca="1">IF(Table4[[#This Row],[DIAC]]&lt;&gt;$B3451,0,F3451+1)</f>
        <v>114</v>
      </c>
    </row>
    <row r="3453" spans="2:6" hidden="1" x14ac:dyDescent="0.3">
      <c r="B3453" s="9" t="s">
        <v>373</v>
      </c>
      <c r="D3453" s="1" t="str">
        <f ca="1">IF(LEN(Table4[[#This Row],[ACTION]])=1,"CAR","CODE")</f>
        <v>CODE</v>
      </c>
      <c r="E3453" s="1" t="str">
        <f ca="1">IF(LEN(Table4[[#This Row],[ACTION]])=1,CODE(Table4[[#This Row],[ACTION]]),RIGHT(Table4[[#This Row],[ACTION]],4))</f>
        <v/>
      </c>
      <c r="F3453" s="1">
        <f ca="1">IF(Table4[[#This Row],[DIAC]]&lt;&gt;$B3452,0,F3452+1)</f>
        <v>115</v>
      </c>
    </row>
    <row r="3454" spans="2:6" hidden="1" x14ac:dyDescent="0.3">
      <c r="B3454" s="9" t="s">
        <v>373</v>
      </c>
      <c r="D3454" s="1" t="str">
        <f ca="1">IF(LEN(Table4[[#This Row],[ACTION]])=1,"CAR","CODE")</f>
        <v>CODE</v>
      </c>
      <c r="E3454" s="1" t="str">
        <f ca="1">IF(LEN(Table4[[#This Row],[ACTION]])=1,CODE(Table4[[#This Row],[ACTION]]),RIGHT(Table4[[#This Row],[ACTION]],4))</f>
        <v/>
      </c>
      <c r="F3454" s="1">
        <f ca="1">IF(Table4[[#This Row],[DIAC]]&lt;&gt;$B3453,0,F3453+1)</f>
        <v>116</v>
      </c>
    </row>
    <row r="3455" spans="2:6" hidden="1" x14ac:dyDescent="0.3">
      <c r="B3455" s="9" t="s">
        <v>373</v>
      </c>
      <c r="D3455" s="1" t="str">
        <f ca="1">IF(LEN(Table4[[#This Row],[ACTION]])=1,"CAR","CODE")</f>
        <v>CODE</v>
      </c>
      <c r="E3455" s="1" t="str">
        <f ca="1">IF(LEN(Table4[[#This Row],[ACTION]])=1,CODE(Table4[[#This Row],[ACTION]]),RIGHT(Table4[[#This Row],[ACTION]],4))</f>
        <v/>
      </c>
      <c r="F3455" s="1">
        <f ca="1">IF(Table4[[#This Row],[DIAC]]&lt;&gt;$B3454,0,F3454+1)</f>
        <v>117</v>
      </c>
    </row>
    <row r="3456" spans="2:6" hidden="1" x14ac:dyDescent="0.3">
      <c r="B3456" s="9" t="s">
        <v>373</v>
      </c>
      <c r="D3456" s="1" t="str">
        <f ca="1">IF(LEN(Table4[[#This Row],[ACTION]])=1,"CAR","CODE")</f>
        <v>CODE</v>
      </c>
      <c r="E3456" s="1" t="str">
        <f ca="1">IF(LEN(Table4[[#This Row],[ACTION]])=1,CODE(Table4[[#This Row],[ACTION]]),RIGHT(Table4[[#This Row],[ACTION]],4))</f>
        <v/>
      </c>
      <c r="F3456" s="1">
        <f ca="1">IF(Table4[[#This Row],[DIAC]]&lt;&gt;$B3455,0,F3455+1)</f>
        <v>118</v>
      </c>
    </row>
    <row r="3457" spans="1:6" hidden="1" x14ac:dyDescent="0.3">
      <c r="B3457" s="9" t="s">
        <v>373</v>
      </c>
      <c r="D3457" s="1" t="str">
        <f ca="1">IF(LEN(Table4[[#This Row],[ACTION]])=1,"CAR","CODE")</f>
        <v>CODE</v>
      </c>
      <c r="E3457" s="1" t="str">
        <f ca="1">IF(LEN(Table4[[#This Row],[ACTION]])=1,CODE(Table4[[#This Row],[ACTION]]),RIGHT(Table4[[#This Row],[ACTION]],4))</f>
        <v/>
      </c>
      <c r="F3457" s="1">
        <f ca="1">IF(Table4[[#This Row],[DIAC]]&lt;&gt;$B3456,0,F3456+1)</f>
        <v>119</v>
      </c>
    </row>
    <row r="3458" spans="1:6" hidden="1" x14ac:dyDescent="0.3">
      <c r="B3458" s="9" t="s">
        <v>373</v>
      </c>
      <c r="D3458" s="1" t="str">
        <f ca="1">IF(LEN(Table4[[#This Row],[ACTION]])=1,"CAR","CODE")</f>
        <v>CODE</v>
      </c>
      <c r="E3458" s="1" t="str">
        <f ca="1">IF(LEN(Table4[[#This Row],[ACTION]])=1,CODE(Table4[[#This Row],[ACTION]]),RIGHT(Table4[[#This Row],[ACTION]],4))</f>
        <v/>
      </c>
      <c r="F3458" s="1">
        <f ca="1">IF(Table4[[#This Row],[DIAC]]&lt;&gt;$B3457,0,F3457+1)</f>
        <v>120</v>
      </c>
    </row>
    <row r="3459" spans="1:6" hidden="1" x14ac:dyDescent="0.3">
      <c r="B3459" s="9" t="s">
        <v>373</v>
      </c>
      <c r="D3459" s="1" t="str">
        <f ca="1">IF(LEN(Table4[[#This Row],[ACTION]])=1,"CAR","CODE")</f>
        <v>CODE</v>
      </c>
      <c r="E3459" s="1" t="str">
        <f ca="1">IF(LEN(Table4[[#This Row],[ACTION]])=1,CODE(Table4[[#This Row],[ACTION]]),RIGHT(Table4[[#This Row],[ACTION]],4))</f>
        <v/>
      </c>
      <c r="F3459" s="1">
        <f ca="1">IF(Table4[[#This Row],[DIAC]]&lt;&gt;$B3458,0,F3458+1)</f>
        <v>121</v>
      </c>
    </row>
    <row r="3460" spans="1:6" x14ac:dyDescent="0.3">
      <c r="A3460" s="9" t="s">
        <v>309</v>
      </c>
      <c r="B3460" s="9" t="s">
        <v>372</v>
      </c>
      <c r="D3460" s="1" t="str">
        <f ca="1">IF(LEN(Table4[[#This Row],[ACTION]])=1,"CAR","CODE")</f>
        <v>CODE</v>
      </c>
      <c r="E3460" s="1" t="str">
        <f ca="1">IF(LEN(Table4[[#This Row],[ACTION]])=1,CODE(Table4[[#This Row],[ACTION]]),RIGHT(Table4[[#This Row],[ACTION]],4))</f>
        <v>0020</v>
      </c>
      <c r="F3460" s="1">
        <f ca="1">IF(Table4[[#This Row],[DIAC]]&lt;&gt;$B3459,0,F3459+1)</f>
        <v>0</v>
      </c>
    </row>
    <row r="3461" spans="1:6" hidden="1" x14ac:dyDescent="0.3">
      <c r="B3461" s="9" t="s">
        <v>372</v>
      </c>
      <c r="D3461" s="1" t="str">
        <f ca="1">IF(LEN(Table4[[#This Row],[ACTION]])=1,"CAR","CODE")</f>
        <v>CODE</v>
      </c>
      <c r="E3461" s="1" t="str">
        <f ca="1">IF(LEN(Table4[[#This Row],[ACTION]])=1,CODE(Table4[[#This Row],[ACTION]]),RIGHT(Table4[[#This Row],[ACTION]],4))</f>
        <v/>
      </c>
      <c r="F3461" s="1">
        <f ca="1">IF(Table4[[#This Row],[DIAC]]&lt;&gt;$B3460,0,F3460+1)</f>
        <v>1</v>
      </c>
    </row>
    <row r="3462" spans="1:6" hidden="1" x14ac:dyDescent="0.3">
      <c r="B3462" s="9" t="s">
        <v>372</v>
      </c>
      <c r="D3462" s="1" t="str">
        <f ca="1">IF(LEN(Table4[[#This Row],[ACTION]])=1,"CAR","CODE")</f>
        <v>CODE</v>
      </c>
      <c r="E3462" s="1" t="str">
        <f ca="1">IF(LEN(Table4[[#This Row],[ACTION]])=1,CODE(Table4[[#This Row],[ACTION]]),RIGHT(Table4[[#This Row],[ACTION]],4))</f>
        <v/>
      </c>
      <c r="F3462" s="1">
        <f ca="1">IF(Table4[[#This Row],[DIAC]]&lt;&gt;$B3461,0,F3461+1)</f>
        <v>2</v>
      </c>
    </row>
    <row r="3463" spans="1:6" hidden="1" x14ac:dyDescent="0.3">
      <c r="B3463" s="9" t="s">
        <v>372</v>
      </c>
      <c r="D3463" s="1" t="str">
        <f ca="1">IF(LEN(Table4[[#This Row],[ACTION]])=1,"CAR","CODE")</f>
        <v>CODE</v>
      </c>
      <c r="E3463" s="1" t="str">
        <f ca="1">IF(LEN(Table4[[#This Row],[ACTION]])=1,CODE(Table4[[#This Row],[ACTION]]),RIGHT(Table4[[#This Row],[ACTION]],4))</f>
        <v/>
      </c>
      <c r="F3463" s="1">
        <f ca="1">IF(Table4[[#This Row],[DIAC]]&lt;&gt;$B3462,0,F3462+1)</f>
        <v>3</v>
      </c>
    </row>
    <row r="3464" spans="1:6" hidden="1" x14ac:dyDescent="0.3">
      <c r="B3464" s="9" t="s">
        <v>372</v>
      </c>
      <c r="D3464" s="1" t="str">
        <f ca="1">IF(LEN(Table4[[#This Row],[ACTION]])=1,"CAR","CODE")</f>
        <v>CODE</v>
      </c>
      <c r="E3464" s="1" t="str">
        <f ca="1">IF(LEN(Table4[[#This Row],[ACTION]])=1,CODE(Table4[[#This Row],[ACTION]]),RIGHT(Table4[[#This Row],[ACTION]],4))</f>
        <v/>
      </c>
      <c r="F3464" s="1">
        <f ca="1">IF(Table4[[#This Row],[DIAC]]&lt;&gt;$B3463,0,F3463+1)</f>
        <v>4</v>
      </c>
    </row>
    <row r="3465" spans="1:6" hidden="1" x14ac:dyDescent="0.3">
      <c r="B3465" s="9" t="s">
        <v>372</v>
      </c>
      <c r="D3465" s="1" t="str">
        <f ca="1">IF(LEN(Table4[[#This Row],[ACTION]])=1,"CAR","CODE")</f>
        <v>CODE</v>
      </c>
      <c r="E3465" s="1" t="str">
        <f ca="1">IF(LEN(Table4[[#This Row],[ACTION]])=1,CODE(Table4[[#This Row],[ACTION]]),RIGHT(Table4[[#This Row],[ACTION]],4))</f>
        <v/>
      </c>
      <c r="F3465" s="1">
        <f ca="1">IF(Table4[[#This Row],[DIAC]]&lt;&gt;$B3464,0,F3464+1)</f>
        <v>5</v>
      </c>
    </row>
    <row r="3466" spans="1:6" hidden="1" x14ac:dyDescent="0.3">
      <c r="B3466" s="9" t="s">
        <v>372</v>
      </c>
      <c r="D3466" s="1" t="str">
        <f ca="1">IF(LEN(Table4[[#This Row],[ACTION]])=1,"CAR","CODE")</f>
        <v>CODE</v>
      </c>
      <c r="E3466" s="1" t="str">
        <f ca="1">IF(LEN(Table4[[#This Row],[ACTION]])=1,CODE(Table4[[#This Row],[ACTION]]),RIGHT(Table4[[#This Row],[ACTION]],4))</f>
        <v/>
      </c>
      <c r="F3466" s="1">
        <f ca="1">IF(Table4[[#This Row],[DIAC]]&lt;&gt;$B3465,0,F3465+1)</f>
        <v>6</v>
      </c>
    </row>
    <row r="3467" spans="1:6" hidden="1" x14ac:dyDescent="0.3">
      <c r="B3467" s="9" t="s">
        <v>372</v>
      </c>
      <c r="D3467" s="1" t="str">
        <f ca="1">IF(LEN(Table4[[#This Row],[ACTION]])=1,"CAR","CODE")</f>
        <v>CODE</v>
      </c>
      <c r="E3467" s="1" t="str">
        <f ca="1">IF(LEN(Table4[[#This Row],[ACTION]])=1,CODE(Table4[[#This Row],[ACTION]]),RIGHT(Table4[[#This Row],[ACTION]],4))</f>
        <v/>
      </c>
      <c r="F3467" s="1">
        <f ca="1">IF(Table4[[#This Row],[DIAC]]&lt;&gt;$B3466,0,F3466+1)</f>
        <v>7</v>
      </c>
    </row>
    <row r="3468" spans="1:6" hidden="1" x14ac:dyDescent="0.3">
      <c r="B3468" s="9" t="s">
        <v>372</v>
      </c>
      <c r="D3468" s="1" t="str">
        <f ca="1">IF(LEN(Table4[[#This Row],[ACTION]])=1,"CAR","CODE")</f>
        <v>CODE</v>
      </c>
      <c r="E3468" s="1" t="str">
        <f ca="1">IF(LEN(Table4[[#This Row],[ACTION]])=1,CODE(Table4[[#This Row],[ACTION]]),RIGHT(Table4[[#This Row],[ACTION]],4))</f>
        <v/>
      </c>
      <c r="F3468" s="1">
        <f ca="1">IF(Table4[[#This Row],[DIAC]]&lt;&gt;$B3467,0,F3467+1)</f>
        <v>8</v>
      </c>
    </row>
    <row r="3469" spans="1:6" hidden="1" x14ac:dyDescent="0.3">
      <c r="B3469" s="9" t="s">
        <v>372</v>
      </c>
      <c r="D3469" s="1" t="str">
        <f ca="1">IF(LEN(Table4[[#This Row],[ACTION]])=1,"CAR","CODE")</f>
        <v>CODE</v>
      </c>
      <c r="E3469" s="1" t="str">
        <f ca="1">IF(LEN(Table4[[#This Row],[ACTION]])=1,CODE(Table4[[#This Row],[ACTION]]),RIGHT(Table4[[#This Row],[ACTION]],4))</f>
        <v/>
      </c>
      <c r="F3469" s="1">
        <f ca="1">IF(Table4[[#This Row],[DIAC]]&lt;&gt;$B3468,0,F3468+1)</f>
        <v>9</v>
      </c>
    </row>
    <row r="3470" spans="1:6" hidden="1" x14ac:dyDescent="0.3">
      <c r="B3470" s="9" t="s">
        <v>372</v>
      </c>
      <c r="D3470" s="1" t="str">
        <f ca="1">IF(LEN(Table4[[#This Row],[ACTION]])=1,"CAR","CODE")</f>
        <v>CODE</v>
      </c>
      <c r="E3470" s="1" t="str">
        <f ca="1">IF(LEN(Table4[[#This Row],[ACTION]])=1,CODE(Table4[[#This Row],[ACTION]]),RIGHT(Table4[[#This Row],[ACTION]],4))</f>
        <v/>
      </c>
      <c r="F3470" s="1">
        <f ca="1">IF(Table4[[#This Row],[DIAC]]&lt;&gt;$B3469,0,F3469+1)</f>
        <v>10</v>
      </c>
    </row>
    <row r="3471" spans="1:6" hidden="1" x14ac:dyDescent="0.3">
      <c r="B3471" s="9" t="s">
        <v>372</v>
      </c>
      <c r="D3471" s="1" t="str">
        <f ca="1">IF(LEN(Table4[[#This Row],[ACTION]])=1,"CAR","CODE")</f>
        <v>CODE</v>
      </c>
      <c r="E3471" s="1" t="str">
        <f ca="1">IF(LEN(Table4[[#This Row],[ACTION]])=1,CODE(Table4[[#This Row],[ACTION]]),RIGHT(Table4[[#This Row],[ACTION]],4))</f>
        <v/>
      </c>
      <c r="F3471" s="1">
        <f ca="1">IF(Table4[[#This Row],[DIAC]]&lt;&gt;$B3470,0,F3470+1)</f>
        <v>11</v>
      </c>
    </row>
    <row r="3472" spans="1:6" hidden="1" x14ac:dyDescent="0.3">
      <c r="B3472" s="9" t="s">
        <v>372</v>
      </c>
      <c r="D3472" s="1" t="str">
        <f ca="1">IF(LEN(Table4[[#This Row],[ACTION]])=1,"CAR","CODE")</f>
        <v>CODE</v>
      </c>
      <c r="E3472" s="1" t="str">
        <f ca="1">IF(LEN(Table4[[#This Row],[ACTION]])=1,CODE(Table4[[#This Row],[ACTION]]),RIGHT(Table4[[#This Row],[ACTION]],4))</f>
        <v/>
      </c>
      <c r="F3472" s="1">
        <f ca="1">IF(Table4[[#This Row],[DIAC]]&lt;&gt;$B3471,0,F3471+1)</f>
        <v>12</v>
      </c>
    </row>
    <row r="3473" spans="2:6" hidden="1" x14ac:dyDescent="0.3">
      <c r="B3473" s="9" t="s">
        <v>372</v>
      </c>
      <c r="D3473" s="1" t="str">
        <f ca="1">IF(LEN(Table4[[#This Row],[ACTION]])=1,"CAR","CODE")</f>
        <v>CODE</v>
      </c>
      <c r="E3473" s="1" t="str">
        <f ca="1">IF(LEN(Table4[[#This Row],[ACTION]])=1,CODE(Table4[[#This Row],[ACTION]]),RIGHT(Table4[[#This Row],[ACTION]],4))</f>
        <v/>
      </c>
      <c r="F3473" s="1">
        <f ca="1">IF(Table4[[#This Row],[DIAC]]&lt;&gt;$B3472,0,F3472+1)</f>
        <v>13</v>
      </c>
    </row>
    <row r="3474" spans="2:6" hidden="1" x14ac:dyDescent="0.3">
      <c r="B3474" s="9" t="s">
        <v>372</v>
      </c>
      <c r="D3474" s="1" t="str">
        <f ca="1">IF(LEN(Table4[[#This Row],[ACTION]])=1,"CAR","CODE")</f>
        <v>CODE</v>
      </c>
      <c r="E3474" s="1" t="str">
        <f ca="1">IF(LEN(Table4[[#This Row],[ACTION]])=1,CODE(Table4[[#This Row],[ACTION]]),RIGHT(Table4[[#This Row],[ACTION]],4))</f>
        <v/>
      </c>
      <c r="F3474" s="1">
        <f ca="1">IF(Table4[[#This Row],[DIAC]]&lt;&gt;$B3473,0,F3473+1)</f>
        <v>14</v>
      </c>
    </row>
    <row r="3475" spans="2:6" hidden="1" x14ac:dyDescent="0.3">
      <c r="B3475" s="9" t="s">
        <v>372</v>
      </c>
      <c r="D3475" s="1" t="str">
        <f ca="1">IF(LEN(Table4[[#This Row],[ACTION]])=1,"CAR","CODE")</f>
        <v>CODE</v>
      </c>
      <c r="E3475" s="1" t="str">
        <f ca="1">IF(LEN(Table4[[#This Row],[ACTION]])=1,CODE(Table4[[#This Row],[ACTION]]),RIGHT(Table4[[#This Row],[ACTION]],4))</f>
        <v/>
      </c>
      <c r="F3475" s="1">
        <f ca="1">IF(Table4[[#This Row],[DIAC]]&lt;&gt;$B3474,0,F3474+1)</f>
        <v>15</v>
      </c>
    </row>
    <row r="3476" spans="2:6" hidden="1" x14ac:dyDescent="0.3">
      <c r="B3476" s="9" t="s">
        <v>372</v>
      </c>
      <c r="D3476" s="1" t="str">
        <f ca="1">IF(LEN(Table4[[#This Row],[ACTION]])=1,"CAR","CODE")</f>
        <v>CODE</v>
      </c>
      <c r="E3476" s="1" t="str">
        <f ca="1">IF(LEN(Table4[[#This Row],[ACTION]])=1,CODE(Table4[[#This Row],[ACTION]]),RIGHT(Table4[[#This Row],[ACTION]],4))</f>
        <v/>
      </c>
      <c r="F3476" s="1">
        <f ca="1">IF(Table4[[#This Row],[DIAC]]&lt;&gt;$B3475,0,F3475+1)</f>
        <v>16</v>
      </c>
    </row>
    <row r="3477" spans="2:6" hidden="1" x14ac:dyDescent="0.3">
      <c r="B3477" s="9" t="s">
        <v>372</v>
      </c>
      <c r="D3477" s="1" t="str">
        <f ca="1">IF(LEN(Table4[[#This Row],[ACTION]])=1,"CAR","CODE")</f>
        <v>CODE</v>
      </c>
      <c r="E3477" s="1" t="str">
        <f ca="1">IF(LEN(Table4[[#This Row],[ACTION]])=1,CODE(Table4[[#This Row],[ACTION]]),RIGHT(Table4[[#This Row],[ACTION]],4))</f>
        <v/>
      </c>
      <c r="F3477" s="1">
        <f ca="1">IF(Table4[[#This Row],[DIAC]]&lt;&gt;$B3476,0,F3476+1)</f>
        <v>17</v>
      </c>
    </row>
    <row r="3478" spans="2:6" hidden="1" x14ac:dyDescent="0.3">
      <c r="B3478" s="9" t="s">
        <v>372</v>
      </c>
      <c r="D3478" s="1" t="str">
        <f ca="1">IF(LEN(Table4[[#This Row],[ACTION]])=1,"CAR","CODE")</f>
        <v>CODE</v>
      </c>
      <c r="E3478" s="1" t="str">
        <f ca="1">IF(LEN(Table4[[#This Row],[ACTION]])=1,CODE(Table4[[#This Row],[ACTION]]),RIGHT(Table4[[#This Row],[ACTION]],4))</f>
        <v/>
      </c>
      <c r="F3478" s="1">
        <f ca="1">IF(Table4[[#This Row],[DIAC]]&lt;&gt;$B3477,0,F3477+1)</f>
        <v>18</v>
      </c>
    </row>
    <row r="3479" spans="2:6" hidden="1" x14ac:dyDescent="0.3">
      <c r="B3479" s="9" t="s">
        <v>372</v>
      </c>
      <c r="D3479" s="1" t="str">
        <f ca="1">IF(LEN(Table4[[#This Row],[ACTION]])=1,"CAR","CODE")</f>
        <v>CODE</v>
      </c>
      <c r="E3479" s="1" t="str">
        <f ca="1">IF(LEN(Table4[[#This Row],[ACTION]])=1,CODE(Table4[[#This Row],[ACTION]]),RIGHT(Table4[[#This Row],[ACTION]],4))</f>
        <v/>
      </c>
      <c r="F3479" s="1">
        <f ca="1">IF(Table4[[#This Row],[DIAC]]&lt;&gt;$B3478,0,F3478+1)</f>
        <v>19</v>
      </c>
    </row>
    <row r="3480" spans="2:6" hidden="1" x14ac:dyDescent="0.3">
      <c r="B3480" s="9" t="s">
        <v>372</v>
      </c>
      <c r="D3480" s="1" t="str">
        <f ca="1">IF(LEN(Table4[[#This Row],[ACTION]])=1,"CAR","CODE")</f>
        <v>CODE</v>
      </c>
      <c r="E3480" s="1" t="str">
        <f ca="1">IF(LEN(Table4[[#This Row],[ACTION]])=1,CODE(Table4[[#This Row],[ACTION]]),RIGHT(Table4[[#This Row],[ACTION]],4))</f>
        <v/>
      </c>
      <c r="F3480" s="1">
        <f ca="1">IF(Table4[[#This Row],[DIAC]]&lt;&gt;$B3479,0,F3479+1)</f>
        <v>20</v>
      </c>
    </row>
    <row r="3481" spans="2:6" hidden="1" x14ac:dyDescent="0.3">
      <c r="B3481" s="9" t="s">
        <v>372</v>
      </c>
      <c r="D3481" s="1" t="str">
        <f ca="1">IF(LEN(Table4[[#This Row],[ACTION]])=1,"CAR","CODE")</f>
        <v>CODE</v>
      </c>
      <c r="E3481" s="1" t="str">
        <f ca="1">IF(LEN(Table4[[#This Row],[ACTION]])=1,CODE(Table4[[#This Row],[ACTION]]),RIGHT(Table4[[#This Row],[ACTION]],4))</f>
        <v/>
      </c>
      <c r="F3481" s="1">
        <f ca="1">IF(Table4[[#This Row],[DIAC]]&lt;&gt;$B3480,0,F3480+1)</f>
        <v>21</v>
      </c>
    </row>
    <row r="3482" spans="2:6" hidden="1" x14ac:dyDescent="0.3">
      <c r="B3482" s="9" t="s">
        <v>372</v>
      </c>
      <c r="D3482" s="1" t="str">
        <f ca="1">IF(LEN(Table4[[#This Row],[ACTION]])=1,"CAR","CODE")</f>
        <v>CODE</v>
      </c>
      <c r="E3482" s="1" t="str">
        <f ca="1">IF(LEN(Table4[[#This Row],[ACTION]])=1,CODE(Table4[[#This Row],[ACTION]]),RIGHT(Table4[[#This Row],[ACTION]],4))</f>
        <v/>
      </c>
      <c r="F3482" s="1">
        <f ca="1">IF(Table4[[#This Row],[DIAC]]&lt;&gt;$B3481,0,F3481+1)</f>
        <v>22</v>
      </c>
    </row>
    <row r="3483" spans="2:6" hidden="1" x14ac:dyDescent="0.3">
      <c r="B3483" s="9" t="s">
        <v>372</v>
      </c>
      <c r="D3483" s="1" t="str">
        <f ca="1">IF(LEN(Table4[[#This Row],[ACTION]])=1,"CAR","CODE")</f>
        <v>CODE</v>
      </c>
      <c r="E3483" s="1" t="str">
        <f ca="1">IF(LEN(Table4[[#This Row],[ACTION]])=1,CODE(Table4[[#This Row],[ACTION]]),RIGHT(Table4[[#This Row],[ACTION]],4))</f>
        <v/>
      </c>
      <c r="F3483" s="1">
        <f ca="1">IF(Table4[[#This Row],[DIAC]]&lt;&gt;$B3482,0,F3482+1)</f>
        <v>23</v>
      </c>
    </row>
    <row r="3484" spans="2:6" hidden="1" x14ac:dyDescent="0.3">
      <c r="B3484" s="9" t="s">
        <v>372</v>
      </c>
      <c r="D3484" s="1" t="str">
        <f ca="1">IF(LEN(Table4[[#This Row],[ACTION]])=1,"CAR","CODE")</f>
        <v>CODE</v>
      </c>
      <c r="E3484" s="1" t="str">
        <f ca="1">IF(LEN(Table4[[#This Row],[ACTION]])=1,CODE(Table4[[#This Row],[ACTION]]),RIGHT(Table4[[#This Row],[ACTION]],4))</f>
        <v/>
      </c>
      <c r="F3484" s="1">
        <f ca="1">IF(Table4[[#This Row],[DIAC]]&lt;&gt;$B3483,0,F3483+1)</f>
        <v>24</v>
      </c>
    </row>
    <row r="3485" spans="2:6" hidden="1" x14ac:dyDescent="0.3">
      <c r="B3485" s="9" t="s">
        <v>372</v>
      </c>
      <c r="D3485" s="1" t="str">
        <f ca="1">IF(LEN(Table4[[#This Row],[ACTION]])=1,"CAR","CODE")</f>
        <v>CODE</v>
      </c>
      <c r="E3485" s="1" t="str">
        <f ca="1">IF(LEN(Table4[[#This Row],[ACTION]])=1,CODE(Table4[[#This Row],[ACTION]]),RIGHT(Table4[[#This Row],[ACTION]],4))</f>
        <v/>
      </c>
      <c r="F3485" s="1">
        <f ca="1">IF(Table4[[#This Row],[DIAC]]&lt;&gt;$B3484,0,F3484+1)</f>
        <v>25</v>
      </c>
    </row>
    <row r="3486" spans="2:6" hidden="1" x14ac:dyDescent="0.3">
      <c r="B3486" s="9" t="s">
        <v>372</v>
      </c>
      <c r="D3486" s="1" t="str">
        <f ca="1">IF(LEN(Table4[[#This Row],[ACTION]])=1,"CAR","CODE")</f>
        <v>CODE</v>
      </c>
      <c r="E3486" s="1" t="str">
        <f ca="1">IF(LEN(Table4[[#This Row],[ACTION]])=1,CODE(Table4[[#This Row],[ACTION]]),RIGHT(Table4[[#This Row],[ACTION]],4))</f>
        <v/>
      </c>
      <c r="F3486" s="1">
        <f ca="1">IF(Table4[[#This Row],[DIAC]]&lt;&gt;$B3485,0,F3485+1)</f>
        <v>26</v>
      </c>
    </row>
    <row r="3487" spans="2:6" hidden="1" x14ac:dyDescent="0.3">
      <c r="B3487" s="9" t="s">
        <v>372</v>
      </c>
      <c r="D3487" s="1" t="str">
        <f ca="1">IF(LEN(Table4[[#This Row],[ACTION]])=1,"CAR","CODE")</f>
        <v>CODE</v>
      </c>
      <c r="E3487" s="1" t="str">
        <f ca="1">IF(LEN(Table4[[#This Row],[ACTION]])=1,CODE(Table4[[#This Row],[ACTION]]),RIGHT(Table4[[#This Row],[ACTION]],4))</f>
        <v/>
      </c>
      <c r="F3487" s="1">
        <f ca="1">IF(Table4[[#This Row],[DIAC]]&lt;&gt;$B3486,0,F3486+1)</f>
        <v>27</v>
      </c>
    </row>
    <row r="3488" spans="2:6" hidden="1" x14ac:dyDescent="0.3">
      <c r="B3488" s="9" t="s">
        <v>372</v>
      </c>
      <c r="D3488" s="1" t="str">
        <f ca="1">IF(LEN(Table4[[#This Row],[ACTION]])=1,"CAR","CODE")</f>
        <v>CODE</v>
      </c>
      <c r="E3488" s="1" t="str">
        <f ca="1">IF(LEN(Table4[[#This Row],[ACTION]])=1,CODE(Table4[[#This Row],[ACTION]]),RIGHT(Table4[[#This Row],[ACTION]],4))</f>
        <v/>
      </c>
      <c r="F3488" s="1">
        <f ca="1">IF(Table4[[#This Row],[DIAC]]&lt;&gt;$B3487,0,F3487+1)</f>
        <v>28</v>
      </c>
    </row>
    <row r="3489" spans="2:6" hidden="1" x14ac:dyDescent="0.3">
      <c r="B3489" s="9" t="s">
        <v>372</v>
      </c>
      <c r="D3489" s="1" t="str">
        <f ca="1">IF(LEN(Table4[[#This Row],[ACTION]])=1,"CAR","CODE")</f>
        <v>CODE</v>
      </c>
      <c r="E3489" s="1" t="str">
        <f ca="1">IF(LEN(Table4[[#This Row],[ACTION]])=1,CODE(Table4[[#This Row],[ACTION]]),RIGHT(Table4[[#This Row],[ACTION]],4))</f>
        <v/>
      </c>
      <c r="F3489" s="1">
        <f ca="1">IF(Table4[[#This Row],[DIAC]]&lt;&gt;$B3488,0,F3488+1)</f>
        <v>29</v>
      </c>
    </row>
    <row r="3490" spans="2:6" hidden="1" x14ac:dyDescent="0.3">
      <c r="B3490" s="9" t="s">
        <v>372</v>
      </c>
      <c r="D3490" s="1" t="str">
        <f ca="1">IF(LEN(Table4[[#This Row],[ACTION]])=1,"CAR","CODE")</f>
        <v>CODE</v>
      </c>
      <c r="E3490" s="1" t="str">
        <f ca="1">IF(LEN(Table4[[#This Row],[ACTION]])=1,CODE(Table4[[#This Row],[ACTION]]),RIGHT(Table4[[#This Row],[ACTION]],4))</f>
        <v/>
      </c>
      <c r="F3490" s="1">
        <f ca="1">IF(Table4[[#This Row],[DIAC]]&lt;&gt;$B3489,0,F3489+1)</f>
        <v>30</v>
      </c>
    </row>
    <row r="3491" spans="2:6" hidden="1" x14ac:dyDescent="0.3">
      <c r="B3491" s="9" t="s">
        <v>372</v>
      </c>
      <c r="D3491" s="1" t="str">
        <f ca="1">IF(LEN(Table4[[#This Row],[ACTION]])=1,"CAR","CODE")</f>
        <v>CODE</v>
      </c>
      <c r="E3491" s="1" t="str">
        <f ca="1">IF(LEN(Table4[[#This Row],[ACTION]])=1,CODE(Table4[[#This Row],[ACTION]]),RIGHT(Table4[[#This Row],[ACTION]],4))</f>
        <v/>
      </c>
      <c r="F3491" s="1">
        <f ca="1">IF(Table4[[#This Row],[DIAC]]&lt;&gt;$B3490,0,F3490+1)</f>
        <v>31</v>
      </c>
    </row>
    <row r="3492" spans="2:6" hidden="1" x14ac:dyDescent="0.3">
      <c r="B3492" s="9" t="s">
        <v>372</v>
      </c>
      <c r="D3492" s="1" t="str">
        <f ca="1">IF(LEN(Table4[[#This Row],[ACTION]])=1,"CAR","CODE")</f>
        <v>CODE</v>
      </c>
      <c r="E3492" s="1" t="str">
        <f ca="1">IF(LEN(Table4[[#This Row],[ACTION]])=1,CODE(Table4[[#This Row],[ACTION]]),RIGHT(Table4[[#This Row],[ACTION]],4))</f>
        <v/>
      </c>
      <c r="F3492" s="1">
        <f ca="1">IF(Table4[[#This Row],[DIAC]]&lt;&gt;$B3491,0,F3491+1)</f>
        <v>32</v>
      </c>
    </row>
    <row r="3493" spans="2:6" hidden="1" x14ac:dyDescent="0.3">
      <c r="B3493" s="9" t="s">
        <v>372</v>
      </c>
      <c r="D3493" s="1" t="str">
        <f ca="1">IF(LEN(Table4[[#This Row],[ACTION]])=1,"CAR","CODE")</f>
        <v>CODE</v>
      </c>
      <c r="E3493" s="1" t="str">
        <f ca="1">IF(LEN(Table4[[#This Row],[ACTION]])=1,CODE(Table4[[#This Row],[ACTION]]),RIGHT(Table4[[#This Row],[ACTION]],4))</f>
        <v/>
      </c>
      <c r="F3493" s="1">
        <f ca="1">IF(Table4[[#This Row],[DIAC]]&lt;&gt;$B3492,0,F3492+1)</f>
        <v>33</v>
      </c>
    </row>
    <row r="3494" spans="2:6" hidden="1" x14ac:dyDescent="0.3">
      <c r="B3494" s="9" t="s">
        <v>372</v>
      </c>
      <c r="D3494" s="1" t="str">
        <f ca="1">IF(LEN(Table4[[#This Row],[ACTION]])=1,"CAR","CODE")</f>
        <v>CODE</v>
      </c>
      <c r="E3494" s="1" t="str">
        <f ca="1">IF(LEN(Table4[[#This Row],[ACTION]])=1,CODE(Table4[[#This Row],[ACTION]]),RIGHT(Table4[[#This Row],[ACTION]],4))</f>
        <v/>
      </c>
      <c r="F3494" s="1">
        <f ca="1">IF(Table4[[#This Row],[DIAC]]&lt;&gt;$B3493,0,F3493+1)</f>
        <v>34</v>
      </c>
    </row>
    <row r="3495" spans="2:6" hidden="1" x14ac:dyDescent="0.3">
      <c r="B3495" s="9" t="s">
        <v>372</v>
      </c>
      <c r="D3495" s="1" t="str">
        <f ca="1">IF(LEN(Table4[[#This Row],[ACTION]])=1,"CAR","CODE")</f>
        <v>CODE</v>
      </c>
      <c r="E3495" s="1" t="str">
        <f ca="1">IF(LEN(Table4[[#This Row],[ACTION]])=1,CODE(Table4[[#This Row],[ACTION]]),RIGHT(Table4[[#This Row],[ACTION]],4))</f>
        <v/>
      </c>
      <c r="F3495" s="1">
        <f ca="1">IF(Table4[[#This Row],[DIAC]]&lt;&gt;$B3494,0,F3494+1)</f>
        <v>35</v>
      </c>
    </row>
    <row r="3496" spans="2:6" hidden="1" x14ac:dyDescent="0.3">
      <c r="B3496" s="9" t="s">
        <v>372</v>
      </c>
      <c r="D3496" s="1" t="str">
        <f ca="1">IF(LEN(Table4[[#This Row],[ACTION]])=1,"CAR","CODE")</f>
        <v>CODE</v>
      </c>
      <c r="E3496" s="1" t="str">
        <f ca="1">IF(LEN(Table4[[#This Row],[ACTION]])=1,CODE(Table4[[#This Row],[ACTION]]),RIGHT(Table4[[#This Row],[ACTION]],4))</f>
        <v/>
      </c>
      <c r="F3496" s="1">
        <f ca="1">IF(Table4[[#This Row],[DIAC]]&lt;&gt;$B3495,0,F3495+1)</f>
        <v>36</v>
      </c>
    </row>
    <row r="3497" spans="2:6" hidden="1" x14ac:dyDescent="0.3">
      <c r="B3497" s="9" t="s">
        <v>372</v>
      </c>
      <c r="D3497" s="1" t="str">
        <f ca="1">IF(LEN(Table4[[#This Row],[ACTION]])=1,"CAR","CODE")</f>
        <v>CODE</v>
      </c>
      <c r="E3497" s="1" t="str">
        <f ca="1">IF(LEN(Table4[[#This Row],[ACTION]])=1,CODE(Table4[[#This Row],[ACTION]]),RIGHT(Table4[[#This Row],[ACTION]],4))</f>
        <v/>
      </c>
      <c r="F3497" s="1">
        <f ca="1">IF(Table4[[#This Row],[DIAC]]&lt;&gt;$B3496,0,F3496+1)</f>
        <v>37</v>
      </c>
    </row>
    <row r="3498" spans="2:6" hidden="1" x14ac:dyDescent="0.3">
      <c r="B3498" s="9" t="s">
        <v>372</v>
      </c>
      <c r="D3498" s="1" t="str">
        <f ca="1">IF(LEN(Table4[[#This Row],[ACTION]])=1,"CAR","CODE")</f>
        <v>CODE</v>
      </c>
      <c r="E3498" s="1" t="str">
        <f ca="1">IF(LEN(Table4[[#This Row],[ACTION]])=1,CODE(Table4[[#This Row],[ACTION]]),RIGHT(Table4[[#This Row],[ACTION]],4))</f>
        <v/>
      </c>
      <c r="F3498" s="1">
        <f ca="1">IF(Table4[[#This Row],[DIAC]]&lt;&gt;$B3497,0,F3497+1)</f>
        <v>38</v>
      </c>
    </row>
    <row r="3499" spans="2:6" hidden="1" x14ac:dyDescent="0.3">
      <c r="B3499" s="9" t="s">
        <v>372</v>
      </c>
      <c r="D3499" s="1" t="str">
        <f ca="1">IF(LEN(Table4[[#This Row],[ACTION]])=1,"CAR","CODE")</f>
        <v>CODE</v>
      </c>
      <c r="E3499" s="1" t="str">
        <f ca="1">IF(LEN(Table4[[#This Row],[ACTION]])=1,CODE(Table4[[#This Row],[ACTION]]),RIGHT(Table4[[#This Row],[ACTION]],4))</f>
        <v/>
      </c>
      <c r="F3499" s="1">
        <f ca="1">IF(Table4[[#This Row],[DIAC]]&lt;&gt;$B3498,0,F3498+1)</f>
        <v>39</v>
      </c>
    </row>
    <row r="3500" spans="2:6" hidden="1" x14ac:dyDescent="0.3">
      <c r="B3500" s="9" t="s">
        <v>372</v>
      </c>
      <c r="D3500" s="1" t="str">
        <f ca="1">IF(LEN(Table4[[#This Row],[ACTION]])=1,"CAR","CODE")</f>
        <v>CODE</v>
      </c>
      <c r="E3500" s="1" t="str">
        <f ca="1">IF(LEN(Table4[[#This Row],[ACTION]])=1,CODE(Table4[[#This Row],[ACTION]]),RIGHT(Table4[[#This Row],[ACTION]],4))</f>
        <v/>
      </c>
      <c r="F3500" s="1">
        <f ca="1">IF(Table4[[#This Row],[DIAC]]&lt;&gt;$B3499,0,F3499+1)</f>
        <v>40</v>
      </c>
    </row>
    <row r="3501" spans="2:6" hidden="1" x14ac:dyDescent="0.3">
      <c r="B3501" s="9" t="s">
        <v>372</v>
      </c>
      <c r="D3501" s="1" t="str">
        <f ca="1">IF(LEN(Table4[[#This Row],[ACTION]])=1,"CAR","CODE")</f>
        <v>CODE</v>
      </c>
      <c r="E3501" s="1" t="str">
        <f ca="1">IF(LEN(Table4[[#This Row],[ACTION]])=1,CODE(Table4[[#This Row],[ACTION]]),RIGHT(Table4[[#This Row],[ACTION]],4))</f>
        <v/>
      </c>
      <c r="F3501" s="1">
        <f ca="1">IF(Table4[[#This Row],[DIAC]]&lt;&gt;$B3500,0,F3500+1)</f>
        <v>41</v>
      </c>
    </row>
    <row r="3502" spans="2:6" hidden="1" x14ac:dyDescent="0.3">
      <c r="B3502" s="9" t="s">
        <v>372</v>
      </c>
      <c r="D3502" s="1" t="str">
        <f ca="1">IF(LEN(Table4[[#This Row],[ACTION]])=1,"CAR","CODE")</f>
        <v>CODE</v>
      </c>
      <c r="E3502" s="1" t="str">
        <f ca="1">IF(LEN(Table4[[#This Row],[ACTION]])=1,CODE(Table4[[#This Row],[ACTION]]),RIGHT(Table4[[#This Row],[ACTION]],4))</f>
        <v/>
      </c>
      <c r="F3502" s="1">
        <f ca="1">IF(Table4[[#This Row],[DIAC]]&lt;&gt;$B3501,0,F3501+1)</f>
        <v>42</v>
      </c>
    </row>
    <row r="3503" spans="2:6" hidden="1" x14ac:dyDescent="0.3">
      <c r="B3503" s="9" t="s">
        <v>372</v>
      </c>
      <c r="D3503" s="1" t="str">
        <f ca="1">IF(LEN(Table4[[#This Row],[ACTION]])=1,"CAR","CODE")</f>
        <v>CODE</v>
      </c>
      <c r="E3503" s="1" t="str">
        <f ca="1">IF(LEN(Table4[[#This Row],[ACTION]])=1,CODE(Table4[[#This Row],[ACTION]]),RIGHT(Table4[[#This Row],[ACTION]],4))</f>
        <v/>
      </c>
      <c r="F3503" s="1">
        <f ca="1">IF(Table4[[#This Row],[DIAC]]&lt;&gt;$B3502,0,F3502+1)</f>
        <v>43</v>
      </c>
    </row>
    <row r="3504" spans="2:6" hidden="1" x14ac:dyDescent="0.3">
      <c r="B3504" s="9" t="s">
        <v>372</v>
      </c>
      <c r="D3504" s="1" t="str">
        <f ca="1">IF(LEN(Table4[[#This Row],[ACTION]])=1,"CAR","CODE")</f>
        <v>CODE</v>
      </c>
      <c r="E3504" s="1" t="str">
        <f ca="1">IF(LEN(Table4[[#This Row],[ACTION]])=1,CODE(Table4[[#This Row],[ACTION]]),RIGHT(Table4[[#This Row],[ACTION]],4))</f>
        <v/>
      </c>
      <c r="F3504" s="1">
        <f ca="1">IF(Table4[[#This Row],[DIAC]]&lt;&gt;$B3503,0,F3503+1)</f>
        <v>44</v>
      </c>
    </row>
    <row r="3505" spans="1:6" hidden="1" x14ac:dyDescent="0.3">
      <c r="B3505" s="9" t="s">
        <v>372</v>
      </c>
      <c r="D3505" s="1" t="str">
        <f ca="1">IF(LEN(Table4[[#This Row],[ACTION]])=1,"CAR","CODE")</f>
        <v>CODE</v>
      </c>
      <c r="E3505" s="1" t="str">
        <f ca="1">IF(LEN(Table4[[#This Row],[ACTION]])=1,CODE(Table4[[#This Row],[ACTION]]),RIGHT(Table4[[#This Row],[ACTION]],4))</f>
        <v/>
      </c>
      <c r="F3505" s="1">
        <f ca="1">IF(Table4[[#This Row],[DIAC]]&lt;&gt;$B3504,0,F3504+1)</f>
        <v>45</v>
      </c>
    </row>
    <row r="3506" spans="1:6" hidden="1" x14ac:dyDescent="0.3">
      <c r="B3506" s="9" t="s">
        <v>372</v>
      </c>
      <c r="D3506" s="1" t="str">
        <f ca="1">IF(LEN(Table4[[#This Row],[ACTION]])=1,"CAR","CODE")</f>
        <v>CODE</v>
      </c>
      <c r="E3506" s="1" t="str">
        <f ca="1">IF(LEN(Table4[[#This Row],[ACTION]])=1,CODE(Table4[[#This Row],[ACTION]]),RIGHT(Table4[[#This Row],[ACTION]],4))</f>
        <v/>
      </c>
      <c r="F3506" s="1">
        <f ca="1">IF(Table4[[#This Row],[DIAC]]&lt;&gt;$B3505,0,F3505+1)</f>
        <v>46</v>
      </c>
    </row>
    <row r="3507" spans="1:6" hidden="1" x14ac:dyDescent="0.3">
      <c r="B3507" s="9" t="s">
        <v>372</v>
      </c>
      <c r="D3507" s="1" t="str">
        <f ca="1">IF(LEN(Table4[[#This Row],[ACTION]])=1,"CAR","CODE")</f>
        <v>CODE</v>
      </c>
      <c r="E3507" s="1" t="str">
        <f ca="1">IF(LEN(Table4[[#This Row],[ACTION]])=1,CODE(Table4[[#This Row],[ACTION]]),RIGHT(Table4[[#This Row],[ACTION]],4))</f>
        <v/>
      </c>
      <c r="F3507" s="1">
        <f ca="1">IF(Table4[[#This Row],[DIAC]]&lt;&gt;$B3506,0,F3506+1)</f>
        <v>47</v>
      </c>
    </row>
    <row r="3508" spans="1:6" hidden="1" x14ac:dyDescent="0.3">
      <c r="B3508" s="9" t="s">
        <v>372</v>
      </c>
      <c r="D3508" s="1" t="str">
        <f ca="1">IF(LEN(Table4[[#This Row],[ACTION]])=1,"CAR","CODE")</f>
        <v>CODE</v>
      </c>
      <c r="E3508" s="1" t="str">
        <f ca="1">IF(LEN(Table4[[#This Row],[ACTION]])=1,CODE(Table4[[#This Row],[ACTION]]),RIGHT(Table4[[#This Row],[ACTION]],4))</f>
        <v/>
      </c>
      <c r="F3508" s="1">
        <f ca="1">IF(Table4[[#This Row],[DIAC]]&lt;&gt;$B3507,0,F3507+1)</f>
        <v>48</v>
      </c>
    </row>
    <row r="3509" spans="1:6" hidden="1" x14ac:dyDescent="0.3">
      <c r="B3509" s="9" t="s">
        <v>372</v>
      </c>
      <c r="D3509" s="1" t="str">
        <f ca="1">IF(LEN(Table4[[#This Row],[ACTION]])=1,"CAR","CODE")</f>
        <v>CODE</v>
      </c>
      <c r="E3509" s="1" t="str">
        <f ca="1">IF(LEN(Table4[[#This Row],[ACTION]])=1,CODE(Table4[[#This Row],[ACTION]]),RIGHT(Table4[[#This Row],[ACTION]],4))</f>
        <v/>
      </c>
      <c r="F3509" s="1">
        <f ca="1">IF(Table4[[#This Row],[DIAC]]&lt;&gt;$B3508,0,F3508+1)</f>
        <v>49</v>
      </c>
    </row>
    <row r="3510" spans="1:6" hidden="1" x14ac:dyDescent="0.3">
      <c r="B3510" s="9" t="s">
        <v>372</v>
      </c>
      <c r="D3510" s="1" t="str">
        <f ca="1">IF(LEN(Table4[[#This Row],[ACTION]])=1,"CAR","CODE")</f>
        <v>CODE</v>
      </c>
      <c r="E3510" s="1" t="str">
        <f ca="1">IF(LEN(Table4[[#This Row],[ACTION]])=1,CODE(Table4[[#This Row],[ACTION]]),RIGHT(Table4[[#This Row],[ACTION]],4))</f>
        <v/>
      </c>
      <c r="F3510" s="1">
        <f ca="1">IF(Table4[[#This Row],[DIAC]]&lt;&gt;$B3509,0,F3509+1)</f>
        <v>50</v>
      </c>
    </row>
    <row r="3511" spans="1:6" hidden="1" x14ac:dyDescent="0.3">
      <c r="B3511" s="9" t="s">
        <v>372</v>
      </c>
      <c r="D3511" s="1" t="str">
        <f ca="1">IF(LEN(Table4[[#This Row],[ACTION]])=1,"CAR","CODE")</f>
        <v>CODE</v>
      </c>
      <c r="E3511" s="1" t="str">
        <f ca="1">IF(LEN(Table4[[#This Row],[ACTION]])=1,CODE(Table4[[#This Row],[ACTION]]),RIGHT(Table4[[#This Row],[ACTION]],4))</f>
        <v/>
      </c>
      <c r="F3511" s="1">
        <f ca="1">IF(Table4[[#This Row],[DIAC]]&lt;&gt;$B3510,0,F3510+1)</f>
        <v>51</v>
      </c>
    </row>
    <row r="3512" spans="1:6" hidden="1" x14ac:dyDescent="0.3">
      <c r="B3512" s="9" t="s">
        <v>372</v>
      </c>
      <c r="D3512" s="1" t="str">
        <f ca="1">IF(LEN(Table4[[#This Row],[ACTION]])=1,"CAR","CODE")</f>
        <v>CODE</v>
      </c>
      <c r="E3512" s="1" t="str">
        <f ca="1">IF(LEN(Table4[[#This Row],[ACTION]])=1,CODE(Table4[[#This Row],[ACTION]]),RIGHT(Table4[[#This Row],[ACTION]],4))</f>
        <v/>
      </c>
      <c r="F3512" s="1">
        <f ca="1">IF(Table4[[#This Row],[DIAC]]&lt;&gt;$B3511,0,F3511+1)</f>
        <v>52</v>
      </c>
    </row>
    <row r="3513" spans="1:6" hidden="1" x14ac:dyDescent="0.3">
      <c r="B3513" s="9" t="s">
        <v>372</v>
      </c>
      <c r="D3513" s="1" t="str">
        <f ca="1">IF(LEN(Table4[[#This Row],[ACTION]])=1,"CAR","CODE")</f>
        <v>CODE</v>
      </c>
      <c r="E3513" s="1" t="str">
        <f ca="1">IF(LEN(Table4[[#This Row],[ACTION]])=1,CODE(Table4[[#This Row],[ACTION]]),RIGHT(Table4[[#This Row],[ACTION]],4))</f>
        <v/>
      </c>
      <c r="F3513" s="1">
        <f ca="1">IF(Table4[[#This Row],[DIAC]]&lt;&gt;$B3512,0,F3512+1)</f>
        <v>53</v>
      </c>
    </row>
    <row r="3514" spans="1:6" hidden="1" x14ac:dyDescent="0.3">
      <c r="B3514" s="9" t="s">
        <v>372</v>
      </c>
      <c r="D3514" s="1" t="str">
        <f ca="1">IF(LEN(Table4[[#This Row],[ACTION]])=1,"CAR","CODE")</f>
        <v>CODE</v>
      </c>
      <c r="E3514" s="1" t="str">
        <f ca="1">IF(LEN(Table4[[#This Row],[ACTION]])=1,CODE(Table4[[#This Row],[ACTION]]),RIGHT(Table4[[#This Row],[ACTION]],4))</f>
        <v/>
      </c>
      <c r="F3514" s="1">
        <f ca="1">IF(Table4[[#This Row],[DIAC]]&lt;&gt;$B3513,0,F3513+1)</f>
        <v>54</v>
      </c>
    </row>
    <row r="3515" spans="1:6" hidden="1" x14ac:dyDescent="0.3">
      <c r="B3515" s="9" t="s">
        <v>372</v>
      </c>
      <c r="D3515" s="1" t="str">
        <f ca="1">IF(LEN(Table4[[#This Row],[ACTION]])=1,"CAR","CODE")</f>
        <v>CODE</v>
      </c>
      <c r="E3515" s="1" t="str">
        <f ca="1">IF(LEN(Table4[[#This Row],[ACTION]])=1,CODE(Table4[[#This Row],[ACTION]]),RIGHT(Table4[[#This Row],[ACTION]],4))</f>
        <v/>
      </c>
      <c r="F3515" s="1">
        <f ca="1">IF(Table4[[#This Row],[DIAC]]&lt;&gt;$B3514,0,F3514+1)</f>
        <v>55</v>
      </c>
    </row>
    <row r="3516" spans="1:6" x14ac:dyDescent="0.3">
      <c r="A3516" s="9" t="s">
        <v>309</v>
      </c>
      <c r="B3516" s="9" t="s">
        <v>371</v>
      </c>
      <c r="D3516" s="1" t="str">
        <f ca="1">IF(LEN(Table4[[#This Row],[ACTION]])=1,"CAR","CODE")</f>
        <v>CODE</v>
      </c>
      <c r="E3516" s="1" t="str">
        <f ca="1">IF(LEN(Table4[[#This Row],[ACTION]])=1,CODE(Table4[[#This Row],[ACTION]]),RIGHT(Table4[[#This Row],[ACTION]],4))</f>
        <v>0020</v>
      </c>
      <c r="F3516" s="1">
        <f ca="1">IF(Table4[[#This Row],[DIAC]]&lt;&gt;$B3515,0,F3515+1)</f>
        <v>0</v>
      </c>
    </row>
    <row r="3517" spans="1:6" hidden="1" x14ac:dyDescent="0.3">
      <c r="B3517" s="9" t="s">
        <v>371</v>
      </c>
      <c r="D3517" s="1" t="str">
        <f ca="1">IF(LEN(Table4[[#This Row],[ACTION]])=1,"CAR","CODE")</f>
        <v>CODE</v>
      </c>
      <c r="E3517" s="1" t="str">
        <f ca="1">IF(LEN(Table4[[#This Row],[ACTION]])=1,CODE(Table4[[#This Row],[ACTION]]),RIGHT(Table4[[#This Row],[ACTION]],4))</f>
        <v/>
      </c>
      <c r="F3517" s="1">
        <f ca="1">IF(Table4[[#This Row],[DIAC]]&lt;&gt;$B3516,0,F3516+1)</f>
        <v>1</v>
      </c>
    </row>
    <row r="3518" spans="1:6" hidden="1" x14ac:dyDescent="0.3">
      <c r="B3518" s="9" t="s">
        <v>371</v>
      </c>
      <c r="D3518" s="1" t="str">
        <f ca="1">IF(LEN(Table4[[#This Row],[ACTION]])=1,"CAR","CODE")</f>
        <v>CODE</v>
      </c>
      <c r="E3518" s="1" t="str">
        <f ca="1">IF(LEN(Table4[[#This Row],[ACTION]])=1,CODE(Table4[[#This Row],[ACTION]]),RIGHT(Table4[[#This Row],[ACTION]],4))</f>
        <v/>
      </c>
      <c r="F3518" s="1">
        <f ca="1">IF(Table4[[#This Row],[DIAC]]&lt;&gt;$B3517,0,F3517+1)</f>
        <v>2</v>
      </c>
    </row>
    <row r="3519" spans="1:6" hidden="1" x14ac:dyDescent="0.3">
      <c r="B3519" s="9" t="s">
        <v>371</v>
      </c>
      <c r="D3519" s="1" t="str">
        <f ca="1">IF(LEN(Table4[[#This Row],[ACTION]])=1,"CAR","CODE")</f>
        <v>CODE</v>
      </c>
      <c r="E3519" s="1" t="str">
        <f ca="1">IF(LEN(Table4[[#This Row],[ACTION]])=1,CODE(Table4[[#This Row],[ACTION]]),RIGHT(Table4[[#This Row],[ACTION]],4))</f>
        <v/>
      </c>
      <c r="F3519" s="1">
        <f ca="1">IF(Table4[[#This Row],[DIAC]]&lt;&gt;$B3518,0,F3518+1)</f>
        <v>3</v>
      </c>
    </row>
    <row r="3520" spans="1:6" hidden="1" x14ac:dyDescent="0.3">
      <c r="B3520" s="9" t="s">
        <v>371</v>
      </c>
      <c r="D3520" s="1" t="str">
        <f ca="1">IF(LEN(Table4[[#This Row],[ACTION]])=1,"CAR","CODE")</f>
        <v>CODE</v>
      </c>
      <c r="E3520" s="1" t="str">
        <f ca="1">IF(LEN(Table4[[#This Row],[ACTION]])=1,CODE(Table4[[#This Row],[ACTION]]),RIGHT(Table4[[#This Row],[ACTION]],4))</f>
        <v/>
      </c>
      <c r="F3520" s="1">
        <f ca="1">IF(Table4[[#This Row],[DIAC]]&lt;&gt;$B3519,0,F3519+1)</f>
        <v>4</v>
      </c>
    </row>
    <row r="3521" spans="2:6" hidden="1" x14ac:dyDescent="0.3">
      <c r="B3521" s="9" t="s">
        <v>371</v>
      </c>
      <c r="D3521" s="1" t="str">
        <f ca="1">IF(LEN(Table4[[#This Row],[ACTION]])=1,"CAR","CODE")</f>
        <v>CODE</v>
      </c>
      <c r="E3521" s="1" t="str">
        <f ca="1">IF(LEN(Table4[[#This Row],[ACTION]])=1,CODE(Table4[[#This Row],[ACTION]]),RIGHT(Table4[[#This Row],[ACTION]],4))</f>
        <v/>
      </c>
      <c r="F3521" s="1">
        <f ca="1">IF(Table4[[#This Row],[DIAC]]&lt;&gt;$B3520,0,F3520+1)</f>
        <v>5</v>
      </c>
    </row>
    <row r="3522" spans="2:6" hidden="1" x14ac:dyDescent="0.3">
      <c r="B3522" s="9" t="s">
        <v>371</v>
      </c>
      <c r="D3522" s="1" t="str">
        <f ca="1">IF(LEN(Table4[[#This Row],[ACTION]])=1,"CAR","CODE")</f>
        <v>CODE</v>
      </c>
      <c r="E3522" s="1" t="str">
        <f ca="1">IF(LEN(Table4[[#This Row],[ACTION]])=1,CODE(Table4[[#This Row],[ACTION]]),RIGHT(Table4[[#This Row],[ACTION]],4))</f>
        <v/>
      </c>
      <c r="F3522" s="1">
        <f ca="1">IF(Table4[[#This Row],[DIAC]]&lt;&gt;$B3521,0,F3521+1)</f>
        <v>6</v>
      </c>
    </row>
    <row r="3523" spans="2:6" hidden="1" x14ac:dyDescent="0.3">
      <c r="B3523" s="9" t="s">
        <v>371</v>
      </c>
      <c r="D3523" s="1" t="str">
        <f ca="1">IF(LEN(Table4[[#This Row],[ACTION]])=1,"CAR","CODE")</f>
        <v>CODE</v>
      </c>
      <c r="E3523" s="1" t="str">
        <f ca="1">IF(LEN(Table4[[#This Row],[ACTION]])=1,CODE(Table4[[#This Row],[ACTION]]),RIGHT(Table4[[#This Row],[ACTION]],4))</f>
        <v/>
      </c>
      <c r="F3523" s="1">
        <f ca="1">IF(Table4[[#This Row],[DIAC]]&lt;&gt;$B3522,0,F3522+1)</f>
        <v>7</v>
      </c>
    </row>
    <row r="3524" spans="2:6" hidden="1" x14ac:dyDescent="0.3">
      <c r="B3524" s="9" t="s">
        <v>371</v>
      </c>
      <c r="D3524" s="1" t="str">
        <f ca="1">IF(LEN(Table4[[#This Row],[ACTION]])=1,"CAR","CODE")</f>
        <v>CODE</v>
      </c>
      <c r="E3524" s="1" t="str">
        <f ca="1">IF(LEN(Table4[[#This Row],[ACTION]])=1,CODE(Table4[[#This Row],[ACTION]]),RIGHT(Table4[[#This Row],[ACTION]],4))</f>
        <v/>
      </c>
      <c r="F3524" s="1">
        <f ca="1">IF(Table4[[#This Row],[DIAC]]&lt;&gt;$B3523,0,F3523+1)</f>
        <v>8</v>
      </c>
    </row>
    <row r="3525" spans="2:6" hidden="1" x14ac:dyDescent="0.3">
      <c r="B3525" s="9" t="s">
        <v>371</v>
      </c>
      <c r="D3525" s="1" t="str">
        <f ca="1">IF(LEN(Table4[[#This Row],[ACTION]])=1,"CAR","CODE")</f>
        <v>CODE</v>
      </c>
      <c r="E3525" s="1" t="str">
        <f ca="1">IF(LEN(Table4[[#This Row],[ACTION]])=1,CODE(Table4[[#This Row],[ACTION]]),RIGHT(Table4[[#This Row],[ACTION]],4))</f>
        <v/>
      </c>
      <c r="F3525" s="1">
        <f ca="1">IF(Table4[[#This Row],[DIAC]]&lt;&gt;$B3524,0,F3524+1)</f>
        <v>9</v>
      </c>
    </row>
    <row r="3526" spans="2:6" hidden="1" x14ac:dyDescent="0.3">
      <c r="B3526" s="9" t="s">
        <v>371</v>
      </c>
      <c r="D3526" s="1" t="str">
        <f ca="1">IF(LEN(Table4[[#This Row],[ACTION]])=1,"CAR","CODE")</f>
        <v>CODE</v>
      </c>
      <c r="E3526" s="1" t="str">
        <f ca="1">IF(LEN(Table4[[#This Row],[ACTION]])=1,CODE(Table4[[#This Row],[ACTION]]),RIGHT(Table4[[#This Row],[ACTION]],4))</f>
        <v/>
      </c>
      <c r="F3526" s="1">
        <f ca="1">IF(Table4[[#This Row],[DIAC]]&lt;&gt;$B3525,0,F3525+1)</f>
        <v>10</v>
      </c>
    </row>
    <row r="3527" spans="2:6" hidden="1" x14ac:dyDescent="0.3">
      <c r="B3527" s="9" t="s">
        <v>371</v>
      </c>
      <c r="D3527" s="1" t="str">
        <f ca="1">IF(LEN(Table4[[#This Row],[ACTION]])=1,"CAR","CODE")</f>
        <v>CODE</v>
      </c>
      <c r="E3527" s="1" t="str">
        <f ca="1">IF(LEN(Table4[[#This Row],[ACTION]])=1,CODE(Table4[[#This Row],[ACTION]]),RIGHT(Table4[[#This Row],[ACTION]],4))</f>
        <v/>
      </c>
      <c r="F3527" s="1">
        <f ca="1">IF(Table4[[#This Row],[DIAC]]&lt;&gt;$B3526,0,F3526+1)</f>
        <v>11</v>
      </c>
    </row>
    <row r="3528" spans="2:6" hidden="1" x14ac:dyDescent="0.3">
      <c r="B3528" s="9" t="s">
        <v>371</v>
      </c>
      <c r="D3528" s="1" t="str">
        <f ca="1">IF(LEN(Table4[[#This Row],[ACTION]])=1,"CAR","CODE")</f>
        <v>CODE</v>
      </c>
      <c r="E3528" s="1" t="str">
        <f ca="1">IF(LEN(Table4[[#This Row],[ACTION]])=1,CODE(Table4[[#This Row],[ACTION]]),RIGHT(Table4[[#This Row],[ACTION]],4))</f>
        <v/>
      </c>
      <c r="F3528" s="1">
        <f ca="1">IF(Table4[[#This Row],[DIAC]]&lt;&gt;$B3527,0,F3527+1)</f>
        <v>12</v>
      </c>
    </row>
    <row r="3529" spans="2:6" hidden="1" x14ac:dyDescent="0.3">
      <c r="B3529" s="9" t="s">
        <v>371</v>
      </c>
      <c r="D3529" s="1" t="str">
        <f ca="1">IF(LEN(Table4[[#This Row],[ACTION]])=1,"CAR","CODE")</f>
        <v>CODE</v>
      </c>
      <c r="E3529" s="1" t="str">
        <f ca="1">IF(LEN(Table4[[#This Row],[ACTION]])=1,CODE(Table4[[#This Row],[ACTION]]),RIGHT(Table4[[#This Row],[ACTION]],4))</f>
        <v/>
      </c>
      <c r="F3529" s="1">
        <f ca="1">IF(Table4[[#This Row],[DIAC]]&lt;&gt;$B3528,0,F3528+1)</f>
        <v>13</v>
      </c>
    </row>
    <row r="3530" spans="2:6" hidden="1" x14ac:dyDescent="0.3">
      <c r="B3530" s="9" t="s">
        <v>371</v>
      </c>
      <c r="D3530" s="1" t="str">
        <f ca="1">IF(LEN(Table4[[#This Row],[ACTION]])=1,"CAR","CODE")</f>
        <v>CODE</v>
      </c>
      <c r="E3530" s="1" t="str">
        <f ca="1">IF(LEN(Table4[[#This Row],[ACTION]])=1,CODE(Table4[[#This Row],[ACTION]]),RIGHT(Table4[[#This Row],[ACTION]],4))</f>
        <v/>
      </c>
      <c r="F3530" s="1">
        <f ca="1">IF(Table4[[#This Row],[DIAC]]&lt;&gt;$B3529,0,F3529+1)</f>
        <v>14</v>
      </c>
    </row>
    <row r="3531" spans="2:6" hidden="1" x14ac:dyDescent="0.3">
      <c r="B3531" s="9" t="s">
        <v>371</v>
      </c>
      <c r="D3531" s="1" t="str">
        <f ca="1">IF(LEN(Table4[[#This Row],[ACTION]])=1,"CAR","CODE")</f>
        <v>CODE</v>
      </c>
      <c r="E3531" s="1" t="str">
        <f ca="1">IF(LEN(Table4[[#This Row],[ACTION]])=1,CODE(Table4[[#This Row],[ACTION]]),RIGHT(Table4[[#This Row],[ACTION]],4))</f>
        <v/>
      </c>
      <c r="F3531" s="1">
        <f ca="1">IF(Table4[[#This Row],[DIAC]]&lt;&gt;$B3530,0,F3530+1)</f>
        <v>15</v>
      </c>
    </row>
    <row r="3532" spans="2:6" hidden="1" x14ac:dyDescent="0.3">
      <c r="B3532" s="9" t="s">
        <v>371</v>
      </c>
      <c r="D3532" s="1" t="str">
        <f ca="1">IF(LEN(Table4[[#This Row],[ACTION]])=1,"CAR","CODE")</f>
        <v>CODE</v>
      </c>
      <c r="E3532" s="1" t="str">
        <f ca="1">IF(LEN(Table4[[#This Row],[ACTION]])=1,CODE(Table4[[#This Row],[ACTION]]),RIGHT(Table4[[#This Row],[ACTION]],4))</f>
        <v/>
      </c>
      <c r="F3532" s="1">
        <f ca="1">IF(Table4[[#This Row],[DIAC]]&lt;&gt;$B3531,0,F3531+1)</f>
        <v>16</v>
      </c>
    </row>
    <row r="3533" spans="2:6" hidden="1" x14ac:dyDescent="0.3">
      <c r="B3533" s="9" t="s">
        <v>371</v>
      </c>
      <c r="D3533" s="1" t="str">
        <f ca="1">IF(LEN(Table4[[#This Row],[ACTION]])=1,"CAR","CODE")</f>
        <v>CODE</v>
      </c>
      <c r="E3533" s="1" t="str">
        <f ca="1">IF(LEN(Table4[[#This Row],[ACTION]])=1,CODE(Table4[[#This Row],[ACTION]]),RIGHT(Table4[[#This Row],[ACTION]],4))</f>
        <v/>
      </c>
      <c r="F3533" s="1">
        <f ca="1">IF(Table4[[#This Row],[DIAC]]&lt;&gt;$B3532,0,F3532+1)</f>
        <v>17</v>
      </c>
    </row>
    <row r="3534" spans="2:6" hidden="1" x14ac:dyDescent="0.3">
      <c r="B3534" s="9" t="s">
        <v>371</v>
      </c>
      <c r="D3534" s="1" t="str">
        <f ca="1">IF(LEN(Table4[[#This Row],[ACTION]])=1,"CAR","CODE")</f>
        <v>CODE</v>
      </c>
      <c r="E3534" s="1" t="str">
        <f ca="1">IF(LEN(Table4[[#This Row],[ACTION]])=1,CODE(Table4[[#This Row],[ACTION]]),RIGHT(Table4[[#This Row],[ACTION]],4))</f>
        <v/>
      </c>
      <c r="F3534" s="1">
        <f ca="1">IF(Table4[[#This Row],[DIAC]]&lt;&gt;$B3533,0,F3533+1)</f>
        <v>18</v>
      </c>
    </row>
    <row r="3535" spans="2:6" hidden="1" x14ac:dyDescent="0.3">
      <c r="B3535" s="9" t="s">
        <v>371</v>
      </c>
      <c r="D3535" s="1" t="str">
        <f ca="1">IF(LEN(Table4[[#This Row],[ACTION]])=1,"CAR","CODE")</f>
        <v>CODE</v>
      </c>
      <c r="E3535" s="1" t="str">
        <f ca="1">IF(LEN(Table4[[#This Row],[ACTION]])=1,CODE(Table4[[#This Row],[ACTION]]),RIGHT(Table4[[#This Row],[ACTION]],4))</f>
        <v/>
      </c>
      <c r="F3535" s="1">
        <f ca="1">IF(Table4[[#This Row],[DIAC]]&lt;&gt;$B3534,0,F3534+1)</f>
        <v>19</v>
      </c>
    </row>
    <row r="3536" spans="2:6" hidden="1" x14ac:dyDescent="0.3">
      <c r="B3536" s="9" t="s">
        <v>371</v>
      </c>
      <c r="D3536" s="1" t="str">
        <f ca="1">IF(LEN(Table4[[#This Row],[ACTION]])=1,"CAR","CODE")</f>
        <v>CODE</v>
      </c>
      <c r="E3536" s="1" t="str">
        <f ca="1">IF(LEN(Table4[[#This Row],[ACTION]])=1,CODE(Table4[[#This Row],[ACTION]]),RIGHT(Table4[[#This Row],[ACTION]],4))</f>
        <v/>
      </c>
      <c r="F3536" s="1">
        <f ca="1">IF(Table4[[#This Row],[DIAC]]&lt;&gt;$B3535,0,F3535+1)</f>
        <v>20</v>
      </c>
    </row>
    <row r="3537" spans="2:6" hidden="1" x14ac:dyDescent="0.3">
      <c r="B3537" s="9" t="s">
        <v>371</v>
      </c>
      <c r="D3537" s="1" t="str">
        <f ca="1">IF(LEN(Table4[[#This Row],[ACTION]])=1,"CAR","CODE")</f>
        <v>CODE</v>
      </c>
      <c r="E3537" s="1" t="str">
        <f ca="1">IF(LEN(Table4[[#This Row],[ACTION]])=1,CODE(Table4[[#This Row],[ACTION]]),RIGHT(Table4[[#This Row],[ACTION]],4))</f>
        <v/>
      </c>
      <c r="F3537" s="1">
        <f ca="1">IF(Table4[[#This Row],[DIAC]]&lt;&gt;$B3536,0,F3536+1)</f>
        <v>21</v>
      </c>
    </row>
    <row r="3538" spans="2:6" hidden="1" x14ac:dyDescent="0.3">
      <c r="B3538" s="9" t="s">
        <v>371</v>
      </c>
      <c r="D3538" s="1" t="str">
        <f ca="1">IF(LEN(Table4[[#This Row],[ACTION]])=1,"CAR","CODE")</f>
        <v>CODE</v>
      </c>
      <c r="E3538" s="1" t="str">
        <f ca="1">IF(LEN(Table4[[#This Row],[ACTION]])=1,CODE(Table4[[#This Row],[ACTION]]),RIGHT(Table4[[#This Row],[ACTION]],4))</f>
        <v/>
      </c>
      <c r="F3538" s="1">
        <f ca="1">IF(Table4[[#This Row],[DIAC]]&lt;&gt;$B3537,0,F3537+1)</f>
        <v>22</v>
      </c>
    </row>
    <row r="3539" spans="2:6" hidden="1" x14ac:dyDescent="0.3">
      <c r="B3539" s="9" t="s">
        <v>371</v>
      </c>
      <c r="D3539" s="1" t="str">
        <f ca="1">IF(LEN(Table4[[#This Row],[ACTION]])=1,"CAR","CODE")</f>
        <v>CODE</v>
      </c>
      <c r="E3539" s="1" t="str">
        <f ca="1">IF(LEN(Table4[[#This Row],[ACTION]])=1,CODE(Table4[[#This Row],[ACTION]]),RIGHT(Table4[[#This Row],[ACTION]],4))</f>
        <v/>
      </c>
      <c r="F3539" s="1">
        <f ca="1">IF(Table4[[#This Row],[DIAC]]&lt;&gt;$B3538,0,F3538+1)</f>
        <v>23</v>
      </c>
    </row>
    <row r="3540" spans="2:6" hidden="1" x14ac:dyDescent="0.3">
      <c r="B3540" s="9" t="s">
        <v>371</v>
      </c>
      <c r="D3540" s="1" t="str">
        <f ca="1">IF(LEN(Table4[[#This Row],[ACTION]])=1,"CAR","CODE")</f>
        <v>CODE</v>
      </c>
      <c r="E3540" s="1" t="str">
        <f ca="1">IF(LEN(Table4[[#This Row],[ACTION]])=1,CODE(Table4[[#This Row],[ACTION]]),RIGHT(Table4[[#This Row],[ACTION]],4))</f>
        <v/>
      </c>
      <c r="F3540" s="1">
        <f ca="1">IF(Table4[[#This Row],[DIAC]]&lt;&gt;$B3539,0,F3539+1)</f>
        <v>24</v>
      </c>
    </row>
    <row r="3541" spans="2:6" hidden="1" x14ac:dyDescent="0.3">
      <c r="B3541" s="9" t="s">
        <v>371</v>
      </c>
      <c r="D3541" s="1" t="str">
        <f ca="1">IF(LEN(Table4[[#This Row],[ACTION]])=1,"CAR","CODE")</f>
        <v>CODE</v>
      </c>
      <c r="E3541" s="1" t="str">
        <f ca="1">IF(LEN(Table4[[#This Row],[ACTION]])=1,CODE(Table4[[#This Row],[ACTION]]),RIGHT(Table4[[#This Row],[ACTION]],4))</f>
        <v/>
      </c>
      <c r="F3541" s="1">
        <f ca="1">IF(Table4[[#This Row],[DIAC]]&lt;&gt;$B3540,0,F3540+1)</f>
        <v>25</v>
      </c>
    </row>
    <row r="3542" spans="2:6" hidden="1" x14ac:dyDescent="0.3">
      <c r="B3542" s="9" t="s">
        <v>371</v>
      </c>
      <c r="D3542" s="1" t="str">
        <f ca="1">IF(LEN(Table4[[#This Row],[ACTION]])=1,"CAR","CODE")</f>
        <v>CODE</v>
      </c>
      <c r="E3542" s="1" t="str">
        <f ca="1">IF(LEN(Table4[[#This Row],[ACTION]])=1,CODE(Table4[[#This Row],[ACTION]]),RIGHT(Table4[[#This Row],[ACTION]],4))</f>
        <v/>
      </c>
      <c r="F3542" s="1">
        <f ca="1">IF(Table4[[#This Row],[DIAC]]&lt;&gt;$B3541,0,F3541+1)</f>
        <v>26</v>
      </c>
    </row>
    <row r="3543" spans="2:6" hidden="1" x14ac:dyDescent="0.3">
      <c r="B3543" s="9" t="s">
        <v>371</v>
      </c>
      <c r="D3543" s="1" t="str">
        <f ca="1">IF(LEN(Table4[[#This Row],[ACTION]])=1,"CAR","CODE")</f>
        <v>CODE</v>
      </c>
      <c r="E3543" s="1" t="str">
        <f ca="1">IF(LEN(Table4[[#This Row],[ACTION]])=1,CODE(Table4[[#This Row],[ACTION]]),RIGHT(Table4[[#This Row],[ACTION]],4))</f>
        <v/>
      </c>
      <c r="F3543" s="1">
        <f ca="1">IF(Table4[[#This Row],[DIAC]]&lt;&gt;$B3542,0,F3542+1)</f>
        <v>27</v>
      </c>
    </row>
    <row r="3544" spans="2:6" hidden="1" x14ac:dyDescent="0.3">
      <c r="B3544" s="9" t="s">
        <v>371</v>
      </c>
      <c r="D3544" s="1" t="str">
        <f ca="1">IF(LEN(Table4[[#This Row],[ACTION]])=1,"CAR","CODE")</f>
        <v>CODE</v>
      </c>
      <c r="E3544" s="1" t="str">
        <f ca="1">IF(LEN(Table4[[#This Row],[ACTION]])=1,CODE(Table4[[#This Row],[ACTION]]),RIGHT(Table4[[#This Row],[ACTION]],4))</f>
        <v/>
      </c>
      <c r="F3544" s="1">
        <f ca="1">IF(Table4[[#This Row],[DIAC]]&lt;&gt;$B3543,0,F3543+1)</f>
        <v>28</v>
      </c>
    </row>
    <row r="3545" spans="2:6" hidden="1" x14ac:dyDescent="0.3">
      <c r="B3545" s="9" t="s">
        <v>371</v>
      </c>
      <c r="D3545" s="1" t="str">
        <f ca="1">IF(LEN(Table4[[#This Row],[ACTION]])=1,"CAR","CODE")</f>
        <v>CODE</v>
      </c>
      <c r="E3545" s="1" t="str">
        <f ca="1">IF(LEN(Table4[[#This Row],[ACTION]])=1,CODE(Table4[[#This Row],[ACTION]]),RIGHT(Table4[[#This Row],[ACTION]],4))</f>
        <v/>
      </c>
      <c r="F3545" s="1">
        <f ca="1">IF(Table4[[#This Row],[DIAC]]&lt;&gt;$B3544,0,F3544+1)</f>
        <v>29</v>
      </c>
    </row>
    <row r="3546" spans="2:6" hidden="1" x14ac:dyDescent="0.3">
      <c r="B3546" s="9" t="s">
        <v>371</v>
      </c>
      <c r="D3546" s="1" t="str">
        <f ca="1">IF(LEN(Table4[[#This Row],[ACTION]])=1,"CAR","CODE")</f>
        <v>CODE</v>
      </c>
      <c r="E3546" s="1" t="str">
        <f ca="1">IF(LEN(Table4[[#This Row],[ACTION]])=1,CODE(Table4[[#This Row],[ACTION]]),RIGHT(Table4[[#This Row],[ACTION]],4))</f>
        <v/>
      </c>
      <c r="F3546" s="1">
        <f ca="1">IF(Table4[[#This Row],[DIAC]]&lt;&gt;$B3545,0,F3545+1)</f>
        <v>30</v>
      </c>
    </row>
    <row r="3547" spans="2:6" hidden="1" x14ac:dyDescent="0.3">
      <c r="B3547" s="9" t="s">
        <v>371</v>
      </c>
      <c r="D3547" s="1" t="str">
        <f ca="1">IF(LEN(Table4[[#This Row],[ACTION]])=1,"CAR","CODE")</f>
        <v>CODE</v>
      </c>
      <c r="E3547" s="1" t="str">
        <f ca="1">IF(LEN(Table4[[#This Row],[ACTION]])=1,CODE(Table4[[#This Row],[ACTION]]),RIGHT(Table4[[#This Row],[ACTION]],4))</f>
        <v/>
      </c>
      <c r="F3547" s="1">
        <f ca="1">IF(Table4[[#This Row],[DIAC]]&lt;&gt;$B3546,0,F3546+1)</f>
        <v>31</v>
      </c>
    </row>
    <row r="3548" spans="2:6" hidden="1" x14ac:dyDescent="0.3">
      <c r="B3548" s="9" t="s">
        <v>371</v>
      </c>
      <c r="D3548" s="1" t="str">
        <f ca="1">IF(LEN(Table4[[#This Row],[ACTION]])=1,"CAR","CODE")</f>
        <v>CODE</v>
      </c>
      <c r="E3548" s="1" t="str">
        <f ca="1">IF(LEN(Table4[[#This Row],[ACTION]])=1,CODE(Table4[[#This Row],[ACTION]]),RIGHT(Table4[[#This Row],[ACTION]],4))</f>
        <v/>
      </c>
      <c r="F3548" s="1">
        <f ca="1">IF(Table4[[#This Row],[DIAC]]&lt;&gt;$B3547,0,F3547+1)</f>
        <v>32</v>
      </c>
    </row>
    <row r="3549" spans="2:6" hidden="1" x14ac:dyDescent="0.3">
      <c r="B3549" s="9" t="s">
        <v>371</v>
      </c>
      <c r="D3549" s="1" t="str">
        <f ca="1">IF(LEN(Table4[[#This Row],[ACTION]])=1,"CAR","CODE")</f>
        <v>CODE</v>
      </c>
      <c r="E3549" s="1" t="str">
        <f ca="1">IF(LEN(Table4[[#This Row],[ACTION]])=1,CODE(Table4[[#This Row],[ACTION]]),RIGHT(Table4[[#This Row],[ACTION]],4))</f>
        <v/>
      </c>
      <c r="F3549" s="1">
        <f ca="1">IF(Table4[[#This Row],[DIAC]]&lt;&gt;$B3548,0,F3548+1)</f>
        <v>33</v>
      </c>
    </row>
    <row r="3550" spans="2:6" hidden="1" x14ac:dyDescent="0.3">
      <c r="B3550" s="9" t="s">
        <v>371</v>
      </c>
      <c r="D3550" s="1" t="str">
        <f ca="1">IF(LEN(Table4[[#This Row],[ACTION]])=1,"CAR","CODE")</f>
        <v>CODE</v>
      </c>
      <c r="E3550" s="1" t="str">
        <f ca="1">IF(LEN(Table4[[#This Row],[ACTION]])=1,CODE(Table4[[#This Row],[ACTION]]),RIGHT(Table4[[#This Row],[ACTION]],4))</f>
        <v/>
      </c>
      <c r="F3550" s="1">
        <f ca="1">IF(Table4[[#This Row],[DIAC]]&lt;&gt;$B3549,0,F3549+1)</f>
        <v>34</v>
      </c>
    </row>
    <row r="3551" spans="2:6" hidden="1" x14ac:dyDescent="0.3">
      <c r="B3551" s="9" t="s">
        <v>371</v>
      </c>
      <c r="D3551" s="1" t="str">
        <f ca="1">IF(LEN(Table4[[#This Row],[ACTION]])=1,"CAR","CODE")</f>
        <v>CODE</v>
      </c>
      <c r="E3551" s="1" t="str">
        <f ca="1">IF(LEN(Table4[[#This Row],[ACTION]])=1,CODE(Table4[[#This Row],[ACTION]]),RIGHT(Table4[[#This Row],[ACTION]],4))</f>
        <v/>
      </c>
      <c r="F3551" s="1">
        <f ca="1">IF(Table4[[#This Row],[DIAC]]&lt;&gt;$B3550,0,F3550+1)</f>
        <v>35</v>
      </c>
    </row>
    <row r="3552" spans="2:6" hidden="1" x14ac:dyDescent="0.3">
      <c r="B3552" s="9" t="s">
        <v>371</v>
      </c>
      <c r="D3552" s="1" t="str">
        <f ca="1">IF(LEN(Table4[[#This Row],[ACTION]])=1,"CAR","CODE")</f>
        <v>CODE</v>
      </c>
      <c r="E3552" s="1" t="str">
        <f ca="1">IF(LEN(Table4[[#This Row],[ACTION]])=1,CODE(Table4[[#This Row],[ACTION]]),RIGHT(Table4[[#This Row],[ACTION]],4))</f>
        <v/>
      </c>
      <c r="F3552" s="1">
        <f ca="1">IF(Table4[[#This Row],[DIAC]]&lt;&gt;$B3551,0,F3551+1)</f>
        <v>36</v>
      </c>
    </row>
    <row r="3553" spans="2:6" hidden="1" x14ac:dyDescent="0.3">
      <c r="B3553" s="9" t="s">
        <v>371</v>
      </c>
      <c r="D3553" s="1" t="str">
        <f ca="1">IF(LEN(Table4[[#This Row],[ACTION]])=1,"CAR","CODE")</f>
        <v>CODE</v>
      </c>
      <c r="E3553" s="1" t="str">
        <f ca="1">IF(LEN(Table4[[#This Row],[ACTION]])=1,CODE(Table4[[#This Row],[ACTION]]),RIGHT(Table4[[#This Row],[ACTION]],4))</f>
        <v/>
      </c>
      <c r="F3553" s="1">
        <f ca="1">IF(Table4[[#This Row],[DIAC]]&lt;&gt;$B3552,0,F3552+1)</f>
        <v>37</v>
      </c>
    </row>
    <row r="3554" spans="2:6" hidden="1" x14ac:dyDescent="0.3">
      <c r="B3554" s="9" t="s">
        <v>371</v>
      </c>
      <c r="D3554" s="1" t="str">
        <f ca="1">IF(LEN(Table4[[#This Row],[ACTION]])=1,"CAR","CODE")</f>
        <v>CODE</v>
      </c>
      <c r="E3554" s="1" t="str">
        <f ca="1">IF(LEN(Table4[[#This Row],[ACTION]])=1,CODE(Table4[[#This Row],[ACTION]]),RIGHT(Table4[[#This Row],[ACTION]],4))</f>
        <v/>
      </c>
      <c r="F3554" s="1">
        <f ca="1">IF(Table4[[#This Row],[DIAC]]&lt;&gt;$B3553,0,F3553+1)</f>
        <v>38</v>
      </c>
    </row>
    <row r="3555" spans="2:6" hidden="1" x14ac:dyDescent="0.3">
      <c r="B3555" s="9" t="s">
        <v>371</v>
      </c>
      <c r="D3555" s="1" t="str">
        <f ca="1">IF(LEN(Table4[[#This Row],[ACTION]])=1,"CAR","CODE")</f>
        <v>CODE</v>
      </c>
      <c r="E3555" s="1" t="str">
        <f ca="1">IF(LEN(Table4[[#This Row],[ACTION]])=1,CODE(Table4[[#This Row],[ACTION]]),RIGHT(Table4[[#This Row],[ACTION]],4))</f>
        <v/>
      </c>
      <c r="F3555" s="1">
        <f ca="1">IF(Table4[[#This Row],[DIAC]]&lt;&gt;$B3554,0,F3554+1)</f>
        <v>39</v>
      </c>
    </row>
    <row r="3556" spans="2:6" hidden="1" x14ac:dyDescent="0.3">
      <c r="B3556" s="9" t="s">
        <v>371</v>
      </c>
      <c r="D3556" s="1" t="str">
        <f ca="1">IF(LEN(Table4[[#This Row],[ACTION]])=1,"CAR","CODE")</f>
        <v>CODE</v>
      </c>
      <c r="E3556" s="1" t="str">
        <f ca="1">IF(LEN(Table4[[#This Row],[ACTION]])=1,CODE(Table4[[#This Row],[ACTION]]),RIGHT(Table4[[#This Row],[ACTION]],4))</f>
        <v/>
      </c>
      <c r="F3556" s="1">
        <f ca="1">IF(Table4[[#This Row],[DIAC]]&lt;&gt;$B3555,0,F3555+1)</f>
        <v>40</v>
      </c>
    </row>
    <row r="3557" spans="2:6" hidden="1" x14ac:dyDescent="0.3">
      <c r="B3557" s="9" t="s">
        <v>371</v>
      </c>
      <c r="D3557" s="1" t="str">
        <f ca="1">IF(LEN(Table4[[#This Row],[ACTION]])=1,"CAR","CODE")</f>
        <v>CODE</v>
      </c>
      <c r="E3557" s="1" t="str">
        <f ca="1">IF(LEN(Table4[[#This Row],[ACTION]])=1,CODE(Table4[[#This Row],[ACTION]]),RIGHT(Table4[[#This Row],[ACTION]],4))</f>
        <v/>
      </c>
      <c r="F3557" s="1">
        <f ca="1">IF(Table4[[#This Row],[DIAC]]&lt;&gt;$B3556,0,F3556+1)</f>
        <v>41</v>
      </c>
    </row>
    <row r="3558" spans="2:6" hidden="1" x14ac:dyDescent="0.3">
      <c r="B3558" s="9" t="s">
        <v>371</v>
      </c>
      <c r="D3558" s="1" t="str">
        <f ca="1">IF(LEN(Table4[[#This Row],[ACTION]])=1,"CAR","CODE")</f>
        <v>CODE</v>
      </c>
      <c r="E3558" s="1" t="str">
        <f ca="1">IF(LEN(Table4[[#This Row],[ACTION]])=1,CODE(Table4[[#This Row],[ACTION]]),RIGHT(Table4[[#This Row],[ACTION]],4))</f>
        <v/>
      </c>
      <c r="F3558" s="1">
        <f ca="1">IF(Table4[[#This Row],[DIAC]]&lt;&gt;$B3557,0,F3557+1)</f>
        <v>42</v>
      </c>
    </row>
    <row r="3559" spans="2:6" hidden="1" x14ac:dyDescent="0.3">
      <c r="B3559" s="9" t="s">
        <v>371</v>
      </c>
      <c r="D3559" s="1" t="str">
        <f ca="1">IF(LEN(Table4[[#This Row],[ACTION]])=1,"CAR","CODE")</f>
        <v>CODE</v>
      </c>
      <c r="E3559" s="1" t="str">
        <f ca="1">IF(LEN(Table4[[#This Row],[ACTION]])=1,CODE(Table4[[#This Row],[ACTION]]),RIGHT(Table4[[#This Row],[ACTION]],4))</f>
        <v/>
      </c>
      <c r="F3559" s="1">
        <f ca="1">IF(Table4[[#This Row],[DIAC]]&lt;&gt;$B3558,0,F3558+1)</f>
        <v>43</v>
      </c>
    </row>
    <row r="3560" spans="2:6" hidden="1" x14ac:dyDescent="0.3">
      <c r="B3560" s="9" t="s">
        <v>371</v>
      </c>
      <c r="D3560" s="1" t="str">
        <f ca="1">IF(LEN(Table4[[#This Row],[ACTION]])=1,"CAR","CODE")</f>
        <v>CODE</v>
      </c>
      <c r="E3560" s="1" t="str">
        <f ca="1">IF(LEN(Table4[[#This Row],[ACTION]])=1,CODE(Table4[[#This Row],[ACTION]]),RIGHT(Table4[[#This Row],[ACTION]],4))</f>
        <v/>
      </c>
      <c r="F3560" s="1">
        <f ca="1">IF(Table4[[#This Row],[DIAC]]&lt;&gt;$B3559,0,F3559+1)</f>
        <v>44</v>
      </c>
    </row>
    <row r="3561" spans="2:6" hidden="1" x14ac:dyDescent="0.3">
      <c r="B3561" s="9" t="s">
        <v>371</v>
      </c>
      <c r="D3561" s="1" t="str">
        <f ca="1">IF(LEN(Table4[[#This Row],[ACTION]])=1,"CAR","CODE")</f>
        <v>CODE</v>
      </c>
      <c r="E3561" s="1" t="str">
        <f ca="1">IF(LEN(Table4[[#This Row],[ACTION]])=1,CODE(Table4[[#This Row],[ACTION]]),RIGHT(Table4[[#This Row],[ACTION]],4))</f>
        <v/>
      </c>
      <c r="F3561" s="1">
        <f ca="1">IF(Table4[[#This Row],[DIAC]]&lt;&gt;$B3560,0,F3560+1)</f>
        <v>45</v>
      </c>
    </row>
    <row r="3562" spans="2:6" hidden="1" x14ac:dyDescent="0.3">
      <c r="B3562" s="9" t="s">
        <v>371</v>
      </c>
      <c r="D3562" s="1" t="str">
        <f ca="1">IF(LEN(Table4[[#This Row],[ACTION]])=1,"CAR","CODE")</f>
        <v>CODE</v>
      </c>
      <c r="E3562" s="1" t="str">
        <f ca="1">IF(LEN(Table4[[#This Row],[ACTION]])=1,CODE(Table4[[#This Row],[ACTION]]),RIGHT(Table4[[#This Row],[ACTION]],4))</f>
        <v/>
      </c>
      <c r="F3562" s="1">
        <f ca="1">IF(Table4[[#This Row],[DIAC]]&lt;&gt;$B3561,0,F3561+1)</f>
        <v>46</v>
      </c>
    </row>
    <row r="3563" spans="2:6" hidden="1" x14ac:dyDescent="0.3">
      <c r="B3563" s="9" t="s">
        <v>371</v>
      </c>
      <c r="D3563" s="1" t="str">
        <f ca="1">IF(LEN(Table4[[#This Row],[ACTION]])=1,"CAR","CODE")</f>
        <v>CODE</v>
      </c>
      <c r="E3563" s="1" t="str">
        <f ca="1">IF(LEN(Table4[[#This Row],[ACTION]])=1,CODE(Table4[[#This Row],[ACTION]]),RIGHT(Table4[[#This Row],[ACTION]],4))</f>
        <v/>
      </c>
      <c r="F3563" s="1">
        <f ca="1">IF(Table4[[#This Row],[DIAC]]&lt;&gt;$B3562,0,F3562+1)</f>
        <v>47</v>
      </c>
    </row>
    <row r="3564" spans="2:6" hidden="1" x14ac:dyDescent="0.3">
      <c r="B3564" s="9" t="s">
        <v>371</v>
      </c>
      <c r="D3564" s="1" t="str">
        <f ca="1">IF(LEN(Table4[[#This Row],[ACTION]])=1,"CAR","CODE")</f>
        <v>CODE</v>
      </c>
      <c r="E3564" s="1" t="str">
        <f ca="1">IF(LEN(Table4[[#This Row],[ACTION]])=1,CODE(Table4[[#This Row],[ACTION]]),RIGHT(Table4[[#This Row],[ACTION]],4))</f>
        <v/>
      </c>
      <c r="F3564" s="1">
        <f ca="1">IF(Table4[[#This Row],[DIAC]]&lt;&gt;$B3563,0,F3563+1)</f>
        <v>48</v>
      </c>
    </row>
    <row r="3565" spans="2:6" hidden="1" x14ac:dyDescent="0.3">
      <c r="B3565" s="9" t="s">
        <v>371</v>
      </c>
      <c r="D3565" s="1" t="str">
        <f ca="1">IF(LEN(Table4[[#This Row],[ACTION]])=1,"CAR","CODE")</f>
        <v>CODE</v>
      </c>
      <c r="E3565" s="1" t="str">
        <f ca="1">IF(LEN(Table4[[#This Row],[ACTION]])=1,CODE(Table4[[#This Row],[ACTION]]),RIGHT(Table4[[#This Row],[ACTION]],4))</f>
        <v/>
      </c>
      <c r="F3565" s="1">
        <f ca="1">IF(Table4[[#This Row],[DIAC]]&lt;&gt;$B3564,0,F3564+1)</f>
        <v>49</v>
      </c>
    </row>
    <row r="3566" spans="2:6" hidden="1" x14ac:dyDescent="0.3">
      <c r="B3566" s="9" t="s">
        <v>371</v>
      </c>
      <c r="D3566" s="1" t="str">
        <f ca="1">IF(LEN(Table4[[#This Row],[ACTION]])=1,"CAR","CODE")</f>
        <v>CODE</v>
      </c>
      <c r="E3566" s="1" t="str">
        <f ca="1">IF(LEN(Table4[[#This Row],[ACTION]])=1,CODE(Table4[[#This Row],[ACTION]]),RIGHT(Table4[[#This Row],[ACTION]],4))</f>
        <v/>
      </c>
      <c r="F3566" s="1">
        <f ca="1">IF(Table4[[#This Row],[DIAC]]&lt;&gt;$B3565,0,F3565+1)</f>
        <v>50</v>
      </c>
    </row>
    <row r="3567" spans="2:6" hidden="1" x14ac:dyDescent="0.3">
      <c r="B3567" s="9" t="s">
        <v>371</v>
      </c>
      <c r="D3567" s="1" t="str">
        <f ca="1">IF(LEN(Table4[[#This Row],[ACTION]])=1,"CAR","CODE")</f>
        <v>CODE</v>
      </c>
      <c r="E3567" s="1" t="str">
        <f ca="1">IF(LEN(Table4[[#This Row],[ACTION]])=1,CODE(Table4[[#This Row],[ACTION]]),RIGHT(Table4[[#This Row],[ACTION]],4))</f>
        <v/>
      </c>
      <c r="F3567" s="1">
        <f ca="1">IF(Table4[[#This Row],[DIAC]]&lt;&gt;$B3566,0,F3566+1)</f>
        <v>51</v>
      </c>
    </row>
    <row r="3568" spans="2:6" hidden="1" x14ac:dyDescent="0.3">
      <c r="B3568" s="9" t="s">
        <v>371</v>
      </c>
      <c r="D3568" s="1" t="str">
        <f ca="1">IF(LEN(Table4[[#This Row],[ACTION]])=1,"CAR","CODE")</f>
        <v>CODE</v>
      </c>
      <c r="E3568" s="1" t="str">
        <f ca="1">IF(LEN(Table4[[#This Row],[ACTION]])=1,CODE(Table4[[#This Row],[ACTION]]),RIGHT(Table4[[#This Row],[ACTION]],4))</f>
        <v/>
      </c>
      <c r="F3568" s="1">
        <f ca="1">IF(Table4[[#This Row],[DIAC]]&lt;&gt;$B3567,0,F3567+1)</f>
        <v>52</v>
      </c>
    </row>
    <row r="3569" spans="1:6" hidden="1" x14ac:dyDescent="0.3">
      <c r="B3569" s="9" t="s">
        <v>371</v>
      </c>
      <c r="D3569" s="1" t="str">
        <f ca="1">IF(LEN(Table4[[#This Row],[ACTION]])=1,"CAR","CODE")</f>
        <v>CODE</v>
      </c>
      <c r="E3569" s="1" t="str">
        <f ca="1">IF(LEN(Table4[[#This Row],[ACTION]])=1,CODE(Table4[[#This Row],[ACTION]]),RIGHT(Table4[[#This Row],[ACTION]],4))</f>
        <v/>
      </c>
      <c r="F3569" s="1">
        <f ca="1">IF(Table4[[#This Row],[DIAC]]&lt;&gt;$B3568,0,F3568+1)</f>
        <v>53</v>
      </c>
    </row>
    <row r="3570" spans="1:6" hidden="1" x14ac:dyDescent="0.3">
      <c r="B3570" s="9" t="s">
        <v>371</v>
      </c>
      <c r="D3570" s="1" t="str">
        <f ca="1">IF(LEN(Table4[[#This Row],[ACTION]])=1,"CAR","CODE")</f>
        <v>CODE</v>
      </c>
      <c r="E3570" s="1" t="str">
        <f ca="1">IF(LEN(Table4[[#This Row],[ACTION]])=1,CODE(Table4[[#This Row],[ACTION]]),RIGHT(Table4[[#This Row],[ACTION]],4))</f>
        <v/>
      </c>
      <c r="F3570" s="1">
        <f ca="1">IF(Table4[[#This Row],[DIAC]]&lt;&gt;$B3569,0,F3569+1)</f>
        <v>54</v>
      </c>
    </row>
    <row r="3571" spans="1:6" hidden="1" x14ac:dyDescent="0.3">
      <c r="B3571" s="9" t="s">
        <v>371</v>
      </c>
      <c r="D3571" s="1" t="str">
        <f ca="1">IF(LEN(Table4[[#This Row],[ACTION]])=1,"CAR","CODE")</f>
        <v>CODE</v>
      </c>
      <c r="E3571" s="1" t="str">
        <f ca="1">IF(LEN(Table4[[#This Row],[ACTION]])=1,CODE(Table4[[#This Row],[ACTION]]),RIGHT(Table4[[#This Row],[ACTION]],4))</f>
        <v/>
      </c>
      <c r="F3571" s="1">
        <f ca="1">IF(Table4[[#This Row],[DIAC]]&lt;&gt;$B3570,0,F3570+1)</f>
        <v>55</v>
      </c>
    </row>
    <row r="3572" spans="1:6" x14ac:dyDescent="0.3">
      <c r="A3572" s="9" t="s">
        <v>205</v>
      </c>
      <c r="B3572" s="9" t="s">
        <v>370</v>
      </c>
      <c r="D3572" s="1" t="str">
        <f ca="1">IF(LEN(Table4[[#This Row],[ACTION]])=1,"CAR","CODE")</f>
        <v>CODE</v>
      </c>
      <c r="E3572" s="1" t="str">
        <f ca="1">IF(LEN(Table4[[#This Row],[ACTION]])=1,CODE(Table4[[#This Row],[ACTION]]),RIGHT(Table4[[#This Row],[ACTION]],4))</f>
        <v>0027</v>
      </c>
      <c r="F3572" s="1">
        <f ca="1">IF(Table4[[#This Row],[DIAC]]&lt;&gt;$B3571,0,F3571+1)</f>
        <v>0</v>
      </c>
    </row>
    <row r="3573" spans="1:6" hidden="1" x14ac:dyDescent="0.3">
      <c r="A3573" s="9" t="s">
        <v>50</v>
      </c>
      <c r="B3573" s="9" t="s">
        <v>370</v>
      </c>
      <c r="D3573" s="1" t="str">
        <f ca="1">IF(LEN(Table4[[#This Row],[ACTION]])=1,"CAR","CODE")</f>
        <v>CAR</v>
      </c>
      <c r="E3573" s="1">
        <f ca="1">IF(LEN(Table4[[#This Row],[ACTION]])=1,CODE(Table4[[#This Row],[ACTION]]),RIGHT(Table4[[#This Row],[ACTION]],4))</f>
        <v>49</v>
      </c>
      <c r="F3573" s="1">
        <f ca="1">IF(Table4[[#This Row],[DIAC]]&lt;&gt;$B3572,0,F3572+1)</f>
        <v>1</v>
      </c>
    </row>
    <row r="3574" spans="1:6" x14ac:dyDescent="0.3">
      <c r="A3574" s="9" t="s">
        <v>46</v>
      </c>
      <c r="B3574" s="9" t="s">
        <v>367</v>
      </c>
      <c r="D3574" s="1" t="str">
        <f ca="1">IF(LEN(Table4[[#This Row],[ACTION]])=1,"CAR","CODE")</f>
        <v>CODE</v>
      </c>
      <c r="E3574" s="1" t="str">
        <f ca="1">IF(LEN(Table4[[#This Row],[ACTION]])=1,CODE(Table4[[#This Row],[ACTION]]),RIGHT(Table4[[#This Row],[ACTION]],4))</f>
        <v>003D</v>
      </c>
      <c r="F3574" s="1">
        <f ca="1">IF(Table4[[#This Row],[DIAC]]&lt;&gt;$B3573,0,F3573+1)</f>
        <v>0</v>
      </c>
    </row>
    <row r="3575" spans="1:6" hidden="1" x14ac:dyDescent="0.3">
      <c r="A3575" s="9" t="s">
        <v>369</v>
      </c>
      <c r="B3575" s="9" t="s">
        <v>367</v>
      </c>
      <c r="C3575" s="9" t="s">
        <v>368</v>
      </c>
      <c r="D3575" s="1" t="str">
        <f ca="1">IF(LEN(Table4[[#This Row],[ACTION]])=1,"CAR","CODE")</f>
        <v>CODE</v>
      </c>
      <c r="E3575" s="1" t="str">
        <f ca="1">IF(LEN(Table4[[#This Row],[ACTION]])=1,CODE(Table4[[#This Row],[ACTION]]),RIGHT(Table4[[#This Row],[ACTION]],4))</f>
        <v>0395</v>
      </c>
      <c r="F3575" s="1">
        <f ca="1">IF(Table4[[#This Row],[DIAC]]&lt;&gt;$B3574,0,F3574+1)</f>
        <v>1</v>
      </c>
    </row>
    <row r="3576" spans="1:6" hidden="1" x14ac:dyDescent="0.3">
      <c r="B3576" s="9" t="s">
        <v>367</v>
      </c>
      <c r="D3576" s="1" t="str">
        <f ca="1">IF(LEN(Table4[[#This Row],[ACTION]])=1,"CAR","CODE")</f>
        <v>CODE</v>
      </c>
      <c r="E3576" s="1" t="str">
        <f ca="1">IF(LEN(Table4[[#This Row],[ACTION]])=1,CODE(Table4[[#This Row],[ACTION]]),RIGHT(Table4[[#This Row],[ACTION]],4))</f>
        <v/>
      </c>
      <c r="F3576" s="1">
        <f ca="1">IF(Table4[[#This Row],[DIAC]]&lt;&gt;$B3575,0,F3575+1)</f>
        <v>2</v>
      </c>
    </row>
    <row r="3577" spans="1:6" hidden="1" x14ac:dyDescent="0.3">
      <c r="B3577" s="9" t="s">
        <v>367</v>
      </c>
      <c r="D3577" s="1" t="str">
        <f ca="1">IF(LEN(Table4[[#This Row],[ACTION]])=1,"CAR","CODE")</f>
        <v>CODE</v>
      </c>
      <c r="E3577" s="1" t="str">
        <f ca="1">IF(LEN(Table4[[#This Row],[ACTION]])=1,CODE(Table4[[#This Row],[ACTION]]),RIGHT(Table4[[#This Row],[ACTION]],4))</f>
        <v/>
      </c>
      <c r="F3577" s="1">
        <f ca="1">IF(Table4[[#This Row],[DIAC]]&lt;&gt;$B3576,0,F3576+1)</f>
        <v>3</v>
      </c>
    </row>
    <row r="3578" spans="1:6" hidden="1" x14ac:dyDescent="0.3">
      <c r="B3578" s="9" t="s">
        <v>367</v>
      </c>
      <c r="D3578" s="1" t="str">
        <f ca="1">IF(LEN(Table4[[#This Row],[ACTION]])=1,"CAR","CODE")</f>
        <v>CODE</v>
      </c>
      <c r="E3578" s="1" t="str">
        <f ca="1">IF(LEN(Table4[[#This Row],[ACTION]])=1,CODE(Table4[[#This Row],[ACTION]]),RIGHT(Table4[[#This Row],[ACTION]],4))</f>
        <v/>
      </c>
      <c r="F3578" s="1">
        <f ca="1">IF(Table4[[#This Row],[DIAC]]&lt;&gt;$B3577,0,F3577+1)</f>
        <v>4</v>
      </c>
    </row>
    <row r="3579" spans="1:6" hidden="1" x14ac:dyDescent="0.3">
      <c r="B3579" s="9" t="s">
        <v>367</v>
      </c>
      <c r="D3579" s="1" t="str">
        <f ca="1">IF(LEN(Table4[[#This Row],[ACTION]])=1,"CAR","CODE")</f>
        <v>CODE</v>
      </c>
      <c r="E3579" s="1" t="str">
        <f ca="1">IF(LEN(Table4[[#This Row],[ACTION]])=1,CODE(Table4[[#This Row],[ACTION]]),RIGHT(Table4[[#This Row],[ACTION]],4))</f>
        <v/>
      </c>
      <c r="F3579" s="1">
        <f ca="1">IF(Table4[[#This Row],[DIAC]]&lt;&gt;$B3578,0,F3578+1)</f>
        <v>5</v>
      </c>
    </row>
    <row r="3580" spans="1:6" hidden="1" x14ac:dyDescent="0.3">
      <c r="B3580" s="9" t="s">
        <v>367</v>
      </c>
      <c r="D3580" s="1" t="str">
        <f ca="1">IF(LEN(Table4[[#This Row],[ACTION]])=1,"CAR","CODE")</f>
        <v>CODE</v>
      </c>
      <c r="E3580" s="1" t="str">
        <f ca="1">IF(LEN(Table4[[#This Row],[ACTION]])=1,CODE(Table4[[#This Row],[ACTION]]),RIGHT(Table4[[#This Row],[ACTION]],4))</f>
        <v/>
      </c>
      <c r="F3580" s="1">
        <f ca="1">IF(Table4[[#This Row],[DIAC]]&lt;&gt;$B3579,0,F3579+1)</f>
        <v>6</v>
      </c>
    </row>
    <row r="3581" spans="1:6" x14ac:dyDescent="0.3">
      <c r="A3581" s="9" t="s">
        <v>231</v>
      </c>
      <c r="B3581" s="9" t="s">
        <v>366</v>
      </c>
      <c r="D3581" s="1" t="str">
        <f ca="1">IF(LEN(Table4[[#This Row],[ACTION]])=1,"CAR","CODE")</f>
        <v>CODE</v>
      </c>
      <c r="E3581" s="1" t="str">
        <f ca="1">IF(LEN(Table4[[#This Row],[ACTION]])=1,CODE(Table4[[#This Row],[ACTION]]),RIGHT(Table4[[#This Row],[ACTION]],4))</f>
        <v>03A9</v>
      </c>
      <c r="F3581" s="1">
        <f ca="1">IF(Table4[[#This Row],[DIAC]]&lt;&gt;$B3580,0,F3580+1)</f>
        <v>0</v>
      </c>
    </row>
    <row r="3582" spans="1:6" hidden="1" x14ac:dyDescent="0.3">
      <c r="B3582" s="9" t="s">
        <v>366</v>
      </c>
      <c r="D3582" s="1" t="str">
        <f ca="1">IF(LEN(Table4[[#This Row],[ACTION]])=1,"CAR","CODE")</f>
        <v>CODE</v>
      </c>
      <c r="E3582" s="1" t="str">
        <f ca="1">IF(LEN(Table4[[#This Row],[ACTION]])=1,CODE(Table4[[#This Row],[ACTION]]),RIGHT(Table4[[#This Row],[ACTION]],4))</f>
        <v/>
      </c>
      <c r="F3582" s="1">
        <f ca="1">IF(Table4[[#This Row],[DIAC]]&lt;&gt;$B3581,0,F3581+1)</f>
        <v>1</v>
      </c>
    </row>
    <row r="3583" spans="1:6" hidden="1" x14ac:dyDescent="0.3">
      <c r="B3583" s="9" t="s">
        <v>366</v>
      </c>
      <c r="D3583" s="1" t="str">
        <f ca="1">IF(LEN(Table4[[#This Row],[ACTION]])=1,"CAR","CODE")</f>
        <v>CODE</v>
      </c>
      <c r="E3583" s="1" t="str">
        <f ca="1">IF(LEN(Table4[[#This Row],[ACTION]])=1,CODE(Table4[[#This Row],[ACTION]]),RIGHT(Table4[[#This Row],[ACTION]],4))</f>
        <v/>
      </c>
      <c r="F3583" s="1">
        <f ca="1">IF(Table4[[#This Row],[DIAC]]&lt;&gt;$B3582,0,F3582+1)</f>
        <v>2</v>
      </c>
    </row>
    <row r="3584" spans="1:6" hidden="1" x14ac:dyDescent="0.3">
      <c r="B3584" s="9" t="s">
        <v>366</v>
      </c>
      <c r="D3584" s="1" t="str">
        <f ca="1">IF(LEN(Table4[[#This Row],[ACTION]])=1,"CAR","CODE")</f>
        <v>CODE</v>
      </c>
      <c r="E3584" s="1" t="str">
        <f ca="1">IF(LEN(Table4[[#This Row],[ACTION]])=1,CODE(Table4[[#This Row],[ACTION]]),RIGHT(Table4[[#This Row],[ACTION]],4))</f>
        <v/>
      </c>
      <c r="F3584" s="1">
        <f ca="1">IF(Table4[[#This Row],[DIAC]]&lt;&gt;$B3583,0,F3583+1)</f>
        <v>3</v>
      </c>
    </row>
    <row r="3585" spans="1:6" x14ac:dyDescent="0.3">
      <c r="A3585" s="9" t="s">
        <v>309</v>
      </c>
      <c r="B3585" s="9" t="s">
        <v>362</v>
      </c>
      <c r="D3585" s="1" t="str">
        <f ca="1">IF(LEN(Table4[[#This Row],[ACTION]])=1,"CAR","CODE")</f>
        <v>CODE</v>
      </c>
      <c r="E3585" s="1" t="str">
        <f ca="1">IF(LEN(Table4[[#This Row],[ACTION]])=1,CODE(Table4[[#This Row],[ACTION]]),RIGHT(Table4[[#This Row],[ACTION]],4))</f>
        <v>0020</v>
      </c>
      <c r="F3585" s="1">
        <f ca="1">IF(Table4[[#This Row],[DIAC]]&lt;&gt;$B3584,0,F3584+1)</f>
        <v>0</v>
      </c>
    </row>
    <row r="3586" spans="1:6" hidden="1" x14ac:dyDescent="0.3">
      <c r="A3586" s="9" t="s">
        <v>56</v>
      </c>
      <c r="B3586" s="9" t="s">
        <v>362</v>
      </c>
      <c r="D3586" s="1" t="str">
        <f ca="1">IF(LEN(Table4[[#This Row],[ACTION]])=1,"CAR","CODE")</f>
        <v>CODE</v>
      </c>
      <c r="E3586" s="1" t="str">
        <f ca="1">IF(LEN(Table4[[#This Row],[ACTION]])=1,CODE(Table4[[#This Row],[ACTION]]),RIGHT(Table4[[#This Row],[ACTION]],4))</f>
        <v>0028</v>
      </c>
      <c r="F3586" s="1">
        <f ca="1">IF(Table4[[#This Row],[DIAC]]&lt;&gt;$B3585,0,F3585+1)</f>
        <v>1</v>
      </c>
    </row>
    <row r="3587" spans="1:6" hidden="1" x14ac:dyDescent="0.3">
      <c r="A3587" s="9" t="s">
        <v>55</v>
      </c>
      <c r="B3587" s="9" t="s">
        <v>362</v>
      </c>
      <c r="D3587" s="1" t="str">
        <f ca="1">IF(LEN(Table4[[#This Row],[ACTION]])=1,"CAR","CODE")</f>
        <v>CODE</v>
      </c>
      <c r="E3587" s="1" t="str">
        <f ca="1">IF(LEN(Table4[[#This Row],[ACTION]])=1,CODE(Table4[[#This Row],[ACTION]]),RIGHT(Table4[[#This Row],[ACTION]],4))</f>
        <v>0029</v>
      </c>
      <c r="F3587" s="1">
        <f ca="1">IF(Table4[[#This Row],[DIAC]]&lt;&gt;$B3586,0,F3586+1)</f>
        <v>2</v>
      </c>
    </row>
    <row r="3588" spans="1:6" hidden="1" x14ac:dyDescent="0.3">
      <c r="A3588" s="9" t="s">
        <v>46</v>
      </c>
      <c r="B3588" s="9" t="s">
        <v>362</v>
      </c>
      <c r="C3588" s="9" t="s">
        <v>360</v>
      </c>
      <c r="D3588" s="1" t="str">
        <f ca="1">IF(LEN(Table4[[#This Row],[ACTION]])=1,"CAR","CODE")</f>
        <v>CODE</v>
      </c>
      <c r="E3588" s="1" t="str">
        <f ca="1">IF(LEN(Table4[[#This Row],[ACTION]])=1,CODE(Table4[[#This Row],[ACTION]]),RIGHT(Table4[[#This Row],[ACTION]],4))</f>
        <v>003D</v>
      </c>
      <c r="F3588" s="1">
        <f ca="1">IF(Table4[[#This Row],[DIAC]]&lt;&gt;$B3587,0,F3587+1)</f>
        <v>3</v>
      </c>
    </row>
    <row r="3589" spans="1:6" hidden="1" x14ac:dyDescent="0.3">
      <c r="A3589" s="9" t="s">
        <v>331</v>
      </c>
      <c r="B3589" s="9" t="s">
        <v>362</v>
      </c>
      <c r="D3589" s="1" t="str">
        <f ca="1">IF(LEN(Table4[[#This Row],[ACTION]])=1,"CAR","CODE")</f>
        <v>CODE</v>
      </c>
      <c r="E3589" s="1" t="str">
        <f ca="1">IF(LEN(Table4[[#This Row],[ACTION]])=1,CODE(Table4[[#This Row],[ACTION]]),RIGHT(Table4[[#This Row],[ACTION]],4))</f>
        <v>0040</v>
      </c>
      <c r="F3589" s="1">
        <f ca="1">IF(Table4[[#This Row],[DIAC]]&lt;&gt;$B3588,0,F3588+1)</f>
        <v>4</v>
      </c>
    </row>
    <row r="3590" spans="1:6" hidden="1" x14ac:dyDescent="0.3">
      <c r="A3590" s="9" t="s">
        <v>137</v>
      </c>
      <c r="B3590" s="9" t="s">
        <v>362</v>
      </c>
      <c r="D3590" s="1" t="str">
        <f ca="1">IF(LEN(Table4[[#This Row],[ACTION]])=1,"CAR","CODE")</f>
        <v>CODE</v>
      </c>
      <c r="E3590" s="1" t="str">
        <f ca="1">IF(LEN(Table4[[#This Row],[ACTION]])=1,CODE(Table4[[#This Row],[ACTION]]),RIGHT(Table4[[#This Row],[ACTION]],4))</f>
        <v>0060</v>
      </c>
      <c r="F3590" s="1">
        <f ca="1">IF(Table4[[#This Row],[DIAC]]&lt;&gt;$B3589,0,F3589+1)</f>
        <v>5</v>
      </c>
    </row>
    <row r="3591" spans="1:6" hidden="1" x14ac:dyDescent="0.3">
      <c r="A3591" s="9" t="s">
        <v>136</v>
      </c>
      <c r="B3591" s="9" t="s">
        <v>362</v>
      </c>
      <c r="D3591" s="1" t="str">
        <f ca="1">IF(LEN(Table4[[#This Row],[ACTION]])=1,"CAR","CODE")</f>
        <v>CODE</v>
      </c>
      <c r="E3591" s="1" t="str">
        <f ca="1">IF(LEN(Table4[[#This Row],[ACTION]])=1,CODE(Table4[[#This Row],[ACTION]]),RIGHT(Table4[[#This Row],[ACTION]],4))</f>
        <v>007D</v>
      </c>
      <c r="F3591" s="1">
        <f ca="1">IF(Table4[[#This Row],[DIAC]]&lt;&gt;$B3590,0,F3590+1)</f>
        <v>6</v>
      </c>
    </row>
    <row r="3592" spans="1:6" hidden="1" x14ac:dyDescent="0.3">
      <c r="A3592" s="9" t="s">
        <v>241</v>
      </c>
      <c r="B3592" s="9" t="s">
        <v>362</v>
      </c>
      <c r="D3592" s="1" t="str">
        <f ca="1">IF(LEN(Table4[[#This Row],[ACTION]])=1,"CAR","CODE")</f>
        <v>CODE</v>
      </c>
      <c r="E3592" s="1" t="str">
        <f ca="1">IF(LEN(Table4[[#This Row],[ACTION]])=1,CODE(Table4[[#This Row],[ACTION]]),RIGHT(Table4[[#This Row],[ACTION]],4))</f>
        <v>00C7</v>
      </c>
      <c r="F3592" s="1">
        <f ca="1">IF(Table4[[#This Row],[DIAC]]&lt;&gt;$B3591,0,F3591+1)</f>
        <v>7</v>
      </c>
    </row>
    <row r="3593" spans="1:6" hidden="1" x14ac:dyDescent="0.3">
      <c r="A3593" s="9" t="s">
        <v>254</v>
      </c>
      <c r="B3593" s="9" t="s">
        <v>362</v>
      </c>
      <c r="D3593" s="1" t="str">
        <f ca="1">IF(LEN(Table4[[#This Row],[ACTION]])=1,"CAR","CODE")</f>
        <v>CODE</v>
      </c>
      <c r="E3593" s="1" t="str">
        <f ca="1">IF(LEN(Table4[[#This Row],[ACTION]])=1,CODE(Table4[[#This Row],[ACTION]]),RIGHT(Table4[[#This Row],[ACTION]],4))</f>
        <v>00F2</v>
      </c>
      <c r="F3593" s="1">
        <f ca="1">IF(Table4[[#This Row],[DIAC]]&lt;&gt;$B3592,0,F3592+1)</f>
        <v>8</v>
      </c>
    </row>
    <row r="3594" spans="1:6" hidden="1" x14ac:dyDescent="0.3">
      <c r="A3594" s="9" t="s">
        <v>365</v>
      </c>
      <c r="B3594" s="9" t="s">
        <v>362</v>
      </c>
      <c r="D3594" s="1" t="str">
        <f ca="1">IF(LEN(Table4[[#This Row],[ACTION]])=1,"CAR","CODE")</f>
        <v>CODE</v>
      </c>
      <c r="E3594" s="1" t="str">
        <f ca="1">IF(LEN(Table4[[#This Row],[ACTION]])=1,CODE(Table4[[#This Row],[ACTION]]),RIGHT(Table4[[#This Row],[ACTION]],4))</f>
        <v>01A1</v>
      </c>
      <c r="F3594" s="1">
        <f ca="1">IF(Table4[[#This Row],[DIAC]]&lt;&gt;$B3593,0,F3593+1)</f>
        <v>9</v>
      </c>
    </row>
    <row r="3595" spans="1:6" hidden="1" x14ac:dyDescent="0.3">
      <c r="A3595" s="9" t="s">
        <v>364</v>
      </c>
      <c r="B3595" s="9" t="s">
        <v>362</v>
      </c>
      <c r="C3595" s="9" t="s">
        <v>363</v>
      </c>
      <c r="D3595" s="1" t="str">
        <f ca="1">IF(LEN(Table4[[#This Row],[ACTION]])=1,"CAR","CODE")</f>
        <v>CODE</v>
      </c>
      <c r="E3595" s="1" t="str">
        <f ca="1">IF(LEN(Table4[[#This Row],[ACTION]])=1,CODE(Table4[[#This Row],[ACTION]]),RIGHT(Table4[[#This Row],[ACTION]],4))</f>
        <v>0396</v>
      </c>
      <c r="F3595" s="1">
        <f ca="1">IF(Table4[[#This Row],[DIAC]]&lt;&gt;$B3594,0,F3594+1)</f>
        <v>10</v>
      </c>
    </row>
    <row r="3596" spans="1:6" hidden="1" x14ac:dyDescent="0.3">
      <c r="A3596" s="9" t="s">
        <v>177</v>
      </c>
      <c r="B3596" s="9" t="s">
        <v>362</v>
      </c>
      <c r="D3596" s="1" t="str">
        <f ca="1">IF(LEN(Table4[[#This Row],[ACTION]])=1,"CAR","CODE")</f>
        <v>CODE</v>
      </c>
      <c r="E3596" s="1" t="str">
        <f ca="1">IF(LEN(Table4[[#This Row],[ACTION]])=1,CODE(Table4[[#This Row],[ACTION]]),RIGHT(Table4[[#This Row],[ACTION]],4))</f>
        <v>03B7</v>
      </c>
      <c r="F3596" s="1">
        <f ca="1">IF(Table4[[#This Row],[DIAC]]&lt;&gt;$B3595,0,F3595+1)</f>
        <v>11</v>
      </c>
    </row>
    <row r="3597" spans="1:6" hidden="1" x14ac:dyDescent="0.3">
      <c r="A3597" s="9" t="s">
        <v>284</v>
      </c>
      <c r="B3597" s="9" t="s">
        <v>362</v>
      </c>
      <c r="D3597" s="1" t="str">
        <f ca="1">IF(LEN(Table4[[#This Row],[ACTION]])=1,"CAR","CODE")</f>
        <v>CODE</v>
      </c>
      <c r="E3597" s="1" t="str">
        <f ca="1">IF(LEN(Table4[[#This Row],[ACTION]])=1,CODE(Table4[[#This Row],[ACTION]]),RIGHT(Table4[[#This Row],[ACTION]],4))</f>
        <v>1F10</v>
      </c>
      <c r="F3597" s="1">
        <f ca="1">IF(Table4[[#This Row],[DIAC]]&lt;&gt;$B3596,0,F3596+1)</f>
        <v>12</v>
      </c>
    </row>
    <row r="3598" spans="1:6" hidden="1" x14ac:dyDescent="0.3">
      <c r="B3598" s="9" t="s">
        <v>362</v>
      </c>
      <c r="D3598" s="1" t="str">
        <f ca="1">IF(LEN(Table4[[#This Row],[ACTION]])=1,"CAR","CODE")</f>
        <v>CODE</v>
      </c>
      <c r="E3598" s="1" t="str">
        <f ca="1">IF(LEN(Table4[[#This Row],[ACTION]])=1,CODE(Table4[[#This Row],[ACTION]]),RIGHT(Table4[[#This Row],[ACTION]],4))</f>
        <v/>
      </c>
      <c r="F3598" s="1">
        <f ca="1">IF(Table4[[#This Row],[DIAC]]&lt;&gt;$B3597,0,F3597+1)</f>
        <v>13</v>
      </c>
    </row>
    <row r="3599" spans="1:6" hidden="1" x14ac:dyDescent="0.3">
      <c r="B3599" s="9" t="s">
        <v>362</v>
      </c>
      <c r="D3599" s="1" t="str">
        <f ca="1">IF(LEN(Table4[[#This Row],[ACTION]])=1,"CAR","CODE")</f>
        <v>CODE</v>
      </c>
      <c r="E3599" s="1" t="str">
        <f ca="1">IF(LEN(Table4[[#This Row],[ACTION]])=1,CODE(Table4[[#This Row],[ACTION]]),RIGHT(Table4[[#This Row],[ACTION]],4))</f>
        <v/>
      </c>
      <c r="F3599" s="1">
        <f ca="1">IF(Table4[[#This Row],[DIAC]]&lt;&gt;$B3598,0,F3598+1)</f>
        <v>14</v>
      </c>
    </row>
    <row r="3600" spans="1:6" hidden="1" x14ac:dyDescent="0.3">
      <c r="B3600" s="9" t="s">
        <v>362</v>
      </c>
      <c r="D3600" s="1" t="str">
        <f ca="1">IF(LEN(Table4[[#This Row],[ACTION]])=1,"CAR","CODE")</f>
        <v>CODE</v>
      </c>
      <c r="E3600" s="1" t="str">
        <f ca="1">IF(LEN(Table4[[#This Row],[ACTION]])=1,CODE(Table4[[#This Row],[ACTION]]),RIGHT(Table4[[#This Row],[ACTION]],4))</f>
        <v/>
      </c>
      <c r="F3600" s="1">
        <f ca="1">IF(Table4[[#This Row],[DIAC]]&lt;&gt;$B3599,0,F3599+1)</f>
        <v>15</v>
      </c>
    </row>
    <row r="3601" spans="2:6" hidden="1" x14ac:dyDescent="0.3">
      <c r="B3601" s="9" t="s">
        <v>362</v>
      </c>
      <c r="D3601" s="1" t="str">
        <f ca="1">IF(LEN(Table4[[#This Row],[ACTION]])=1,"CAR","CODE")</f>
        <v>CODE</v>
      </c>
      <c r="E3601" s="1" t="str">
        <f ca="1">IF(LEN(Table4[[#This Row],[ACTION]])=1,CODE(Table4[[#This Row],[ACTION]]),RIGHT(Table4[[#This Row],[ACTION]],4))</f>
        <v/>
      </c>
      <c r="F3601" s="1">
        <f ca="1">IF(Table4[[#This Row],[DIAC]]&lt;&gt;$B3600,0,F3600+1)</f>
        <v>16</v>
      </c>
    </row>
    <row r="3602" spans="2:6" hidden="1" x14ac:dyDescent="0.3">
      <c r="B3602" s="9" t="s">
        <v>362</v>
      </c>
      <c r="D3602" s="1" t="str">
        <f ca="1">IF(LEN(Table4[[#This Row],[ACTION]])=1,"CAR","CODE")</f>
        <v>CODE</v>
      </c>
      <c r="E3602" s="1" t="str">
        <f ca="1">IF(LEN(Table4[[#This Row],[ACTION]])=1,CODE(Table4[[#This Row],[ACTION]]),RIGHT(Table4[[#This Row],[ACTION]],4))</f>
        <v/>
      </c>
      <c r="F3602" s="1">
        <f ca="1">IF(Table4[[#This Row],[DIAC]]&lt;&gt;$B3601,0,F3601+1)</f>
        <v>17</v>
      </c>
    </row>
    <row r="3603" spans="2:6" hidden="1" x14ac:dyDescent="0.3">
      <c r="B3603" s="9" t="s">
        <v>362</v>
      </c>
      <c r="D3603" s="1" t="str">
        <f ca="1">IF(LEN(Table4[[#This Row],[ACTION]])=1,"CAR","CODE")</f>
        <v>CODE</v>
      </c>
      <c r="E3603" s="1" t="str">
        <f ca="1">IF(LEN(Table4[[#This Row],[ACTION]])=1,CODE(Table4[[#This Row],[ACTION]]),RIGHT(Table4[[#This Row],[ACTION]],4))</f>
        <v/>
      </c>
      <c r="F3603" s="1">
        <f ca="1">IF(Table4[[#This Row],[DIAC]]&lt;&gt;$B3602,0,F3602+1)</f>
        <v>18</v>
      </c>
    </row>
    <row r="3604" spans="2:6" hidden="1" x14ac:dyDescent="0.3">
      <c r="B3604" s="9" t="s">
        <v>362</v>
      </c>
      <c r="D3604" s="1" t="str">
        <f ca="1">IF(LEN(Table4[[#This Row],[ACTION]])=1,"CAR","CODE")</f>
        <v>CODE</v>
      </c>
      <c r="E3604" s="1" t="str">
        <f ca="1">IF(LEN(Table4[[#This Row],[ACTION]])=1,CODE(Table4[[#This Row],[ACTION]]),RIGHT(Table4[[#This Row],[ACTION]],4))</f>
        <v/>
      </c>
      <c r="F3604" s="1">
        <f ca="1">IF(Table4[[#This Row],[DIAC]]&lt;&gt;$B3603,0,F3603+1)</f>
        <v>19</v>
      </c>
    </row>
    <row r="3605" spans="2:6" hidden="1" x14ac:dyDescent="0.3">
      <c r="B3605" s="9" t="s">
        <v>362</v>
      </c>
      <c r="D3605" s="1" t="str">
        <f ca="1">IF(LEN(Table4[[#This Row],[ACTION]])=1,"CAR","CODE")</f>
        <v>CODE</v>
      </c>
      <c r="E3605" s="1" t="str">
        <f ca="1">IF(LEN(Table4[[#This Row],[ACTION]])=1,CODE(Table4[[#This Row],[ACTION]]),RIGHT(Table4[[#This Row],[ACTION]],4))</f>
        <v/>
      </c>
      <c r="F3605" s="1">
        <f ca="1">IF(Table4[[#This Row],[DIAC]]&lt;&gt;$B3604,0,F3604+1)</f>
        <v>20</v>
      </c>
    </row>
    <row r="3606" spans="2:6" hidden="1" x14ac:dyDescent="0.3">
      <c r="B3606" s="9" t="s">
        <v>362</v>
      </c>
      <c r="D3606" s="1" t="str">
        <f ca="1">IF(LEN(Table4[[#This Row],[ACTION]])=1,"CAR","CODE")</f>
        <v>CODE</v>
      </c>
      <c r="E3606" s="1" t="str">
        <f ca="1">IF(LEN(Table4[[#This Row],[ACTION]])=1,CODE(Table4[[#This Row],[ACTION]]),RIGHT(Table4[[#This Row],[ACTION]],4))</f>
        <v/>
      </c>
      <c r="F3606" s="1">
        <f ca="1">IF(Table4[[#This Row],[DIAC]]&lt;&gt;$B3605,0,F3605+1)</f>
        <v>21</v>
      </c>
    </row>
    <row r="3607" spans="2:6" hidden="1" x14ac:dyDescent="0.3">
      <c r="B3607" s="9" t="s">
        <v>362</v>
      </c>
      <c r="D3607" s="1" t="str">
        <f ca="1">IF(LEN(Table4[[#This Row],[ACTION]])=1,"CAR","CODE")</f>
        <v>CODE</v>
      </c>
      <c r="E3607" s="1" t="str">
        <f ca="1">IF(LEN(Table4[[#This Row],[ACTION]])=1,CODE(Table4[[#This Row],[ACTION]]),RIGHT(Table4[[#This Row],[ACTION]],4))</f>
        <v/>
      </c>
      <c r="F3607" s="1">
        <f ca="1">IF(Table4[[#This Row],[DIAC]]&lt;&gt;$B3606,0,F3606+1)</f>
        <v>22</v>
      </c>
    </row>
    <row r="3608" spans="2:6" hidden="1" x14ac:dyDescent="0.3">
      <c r="B3608" s="9" t="s">
        <v>362</v>
      </c>
      <c r="D3608" s="1" t="str">
        <f ca="1">IF(LEN(Table4[[#This Row],[ACTION]])=1,"CAR","CODE")</f>
        <v>CODE</v>
      </c>
      <c r="E3608" s="1" t="str">
        <f ca="1">IF(LEN(Table4[[#This Row],[ACTION]])=1,CODE(Table4[[#This Row],[ACTION]]),RIGHT(Table4[[#This Row],[ACTION]],4))</f>
        <v/>
      </c>
      <c r="F3608" s="1">
        <f ca="1">IF(Table4[[#This Row],[DIAC]]&lt;&gt;$B3607,0,F3607+1)</f>
        <v>23</v>
      </c>
    </row>
    <row r="3609" spans="2:6" hidden="1" x14ac:dyDescent="0.3">
      <c r="B3609" s="9" t="s">
        <v>362</v>
      </c>
      <c r="D3609" s="1" t="str">
        <f ca="1">IF(LEN(Table4[[#This Row],[ACTION]])=1,"CAR","CODE")</f>
        <v>CODE</v>
      </c>
      <c r="E3609" s="1" t="str">
        <f ca="1">IF(LEN(Table4[[#This Row],[ACTION]])=1,CODE(Table4[[#This Row],[ACTION]]),RIGHT(Table4[[#This Row],[ACTION]],4))</f>
        <v/>
      </c>
      <c r="F3609" s="1">
        <f ca="1">IF(Table4[[#This Row],[DIAC]]&lt;&gt;$B3608,0,F3608+1)</f>
        <v>24</v>
      </c>
    </row>
    <row r="3610" spans="2:6" hidden="1" x14ac:dyDescent="0.3">
      <c r="B3610" s="9" t="s">
        <v>362</v>
      </c>
      <c r="D3610" s="1" t="str">
        <f ca="1">IF(LEN(Table4[[#This Row],[ACTION]])=1,"CAR","CODE")</f>
        <v>CODE</v>
      </c>
      <c r="E3610" s="1" t="str">
        <f ca="1">IF(LEN(Table4[[#This Row],[ACTION]])=1,CODE(Table4[[#This Row],[ACTION]]),RIGHT(Table4[[#This Row],[ACTION]],4))</f>
        <v/>
      </c>
      <c r="F3610" s="1">
        <f ca="1">IF(Table4[[#This Row],[DIAC]]&lt;&gt;$B3609,0,F3609+1)</f>
        <v>25</v>
      </c>
    </row>
    <row r="3611" spans="2:6" hidden="1" x14ac:dyDescent="0.3">
      <c r="B3611" s="9" t="s">
        <v>362</v>
      </c>
      <c r="D3611" s="1" t="str">
        <f ca="1">IF(LEN(Table4[[#This Row],[ACTION]])=1,"CAR","CODE")</f>
        <v>CODE</v>
      </c>
      <c r="E3611" s="1" t="str">
        <f ca="1">IF(LEN(Table4[[#This Row],[ACTION]])=1,CODE(Table4[[#This Row],[ACTION]]),RIGHT(Table4[[#This Row],[ACTION]],4))</f>
        <v/>
      </c>
      <c r="F3611" s="1">
        <f ca="1">IF(Table4[[#This Row],[DIAC]]&lt;&gt;$B3610,0,F3610+1)</f>
        <v>26</v>
      </c>
    </row>
    <row r="3612" spans="2:6" hidden="1" x14ac:dyDescent="0.3">
      <c r="B3612" s="9" t="s">
        <v>362</v>
      </c>
      <c r="D3612" s="1" t="str">
        <f ca="1">IF(LEN(Table4[[#This Row],[ACTION]])=1,"CAR","CODE")</f>
        <v>CODE</v>
      </c>
      <c r="E3612" s="1" t="str">
        <f ca="1">IF(LEN(Table4[[#This Row],[ACTION]])=1,CODE(Table4[[#This Row],[ACTION]]),RIGHT(Table4[[#This Row],[ACTION]],4))</f>
        <v/>
      </c>
      <c r="F3612" s="1">
        <f ca="1">IF(Table4[[#This Row],[DIAC]]&lt;&gt;$B3611,0,F3611+1)</f>
        <v>27</v>
      </c>
    </row>
    <row r="3613" spans="2:6" hidden="1" x14ac:dyDescent="0.3">
      <c r="B3613" s="9" t="s">
        <v>362</v>
      </c>
      <c r="D3613" s="1" t="str">
        <f ca="1">IF(LEN(Table4[[#This Row],[ACTION]])=1,"CAR","CODE")</f>
        <v>CODE</v>
      </c>
      <c r="E3613" s="1" t="str">
        <f ca="1">IF(LEN(Table4[[#This Row],[ACTION]])=1,CODE(Table4[[#This Row],[ACTION]]),RIGHT(Table4[[#This Row],[ACTION]],4))</f>
        <v/>
      </c>
      <c r="F3613" s="1">
        <f ca="1">IF(Table4[[#This Row],[DIAC]]&lt;&gt;$B3612,0,F3612+1)</f>
        <v>28</v>
      </c>
    </row>
    <row r="3614" spans="2:6" hidden="1" x14ac:dyDescent="0.3">
      <c r="B3614" s="9" t="s">
        <v>362</v>
      </c>
      <c r="D3614" s="1" t="str">
        <f ca="1">IF(LEN(Table4[[#This Row],[ACTION]])=1,"CAR","CODE")</f>
        <v>CODE</v>
      </c>
      <c r="E3614" s="1" t="str">
        <f ca="1">IF(LEN(Table4[[#This Row],[ACTION]])=1,CODE(Table4[[#This Row],[ACTION]]),RIGHT(Table4[[#This Row],[ACTION]],4))</f>
        <v/>
      </c>
      <c r="F3614" s="1">
        <f ca="1">IF(Table4[[#This Row],[DIAC]]&lt;&gt;$B3613,0,F3613+1)</f>
        <v>29</v>
      </c>
    </row>
    <row r="3615" spans="2:6" hidden="1" x14ac:dyDescent="0.3">
      <c r="B3615" s="9" t="s">
        <v>362</v>
      </c>
      <c r="D3615" s="1" t="str">
        <f ca="1">IF(LEN(Table4[[#This Row],[ACTION]])=1,"CAR","CODE")</f>
        <v>CODE</v>
      </c>
      <c r="E3615" s="1" t="str">
        <f ca="1">IF(LEN(Table4[[#This Row],[ACTION]])=1,CODE(Table4[[#This Row],[ACTION]]),RIGHT(Table4[[#This Row],[ACTION]],4))</f>
        <v/>
      </c>
      <c r="F3615" s="1">
        <f ca="1">IF(Table4[[#This Row],[DIAC]]&lt;&gt;$B3614,0,F3614+1)</f>
        <v>30</v>
      </c>
    </row>
    <row r="3616" spans="2:6" hidden="1" x14ac:dyDescent="0.3">
      <c r="B3616" s="9" t="s">
        <v>362</v>
      </c>
      <c r="D3616" s="1" t="str">
        <f ca="1">IF(LEN(Table4[[#This Row],[ACTION]])=1,"CAR","CODE")</f>
        <v>CODE</v>
      </c>
      <c r="E3616" s="1" t="str">
        <f ca="1">IF(LEN(Table4[[#This Row],[ACTION]])=1,CODE(Table4[[#This Row],[ACTION]]),RIGHT(Table4[[#This Row],[ACTION]],4))</f>
        <v/>
      </c>
      <c r="F3616" s="1">
        <f ca="1">IF(Table4[[#This Row],[DIAC]]&lt;&gt;$B3615,0,F3615+1)</f>
        <v>31</v>
      </c>
    </row>
    <row r="3617" spans="1:6" hidden="1" x14ac:dyDescent="0.3">
      <c r="B3617" s="9" t="s">
        <v>362</v>
      </c>
      <c r="D3617" s="1" t="str">
        <f ca="1">IF(LEN(Table4[[#This Row],[ACTION]])=1,"CAR","CODE")</f>
        <v>CODE</v>
      </c>
      <c r="E3617" s="1" t="str">
        <f ca="1">IF(LEN(Table4[[#This Row],[ACTION]])=1,CODE(Table4[[#This Row],[ACTION]]),RIGHT(Table4[[#This Row],[ACTION]],4))</f>
        <v/>
      </c>
      <c r="F3617" s="1">
        <f ca="1">IF(Table4[[#This Row],[DIAC]]&lt;&gt;$B3616,0,F3616+1)</f>
        <v>32</v>
      </c>
    </row>
    <row r="3618" spans="1:6" hidden="1" x14ac:dyDescent="0.3">
      <c r="B3618" s="9" t="s">
        <v>362</v>
      </c>
      <c r="D3618" s="1" t="str">
        <f ca="1">IF(LEN(Table4[[#This Row],[ACTION]])=1,"CAR","CODE")</f>
        <v>CODE</v>
      </c>
      <c r="E3618" s="1" t="str">
        <f ca="1">IF(LEN(Table4[[#This Row],[ACTION]])=1,CODE(Table4[[#This Row],[ACTION]]),RIGHT(Table4[[#This Row],[ACTION]],4))</f>
        <v/>
      </c>
      <c r="F3618" s="1">
        <f ca="1">IF(Table4[[#This Row],[DIAC]]&lt;&gt;$B3617,0,F3617+1)</f>
        <v>33</v>
      </c>
    </row>
    <row r="3619" spans="1:6" hidden="1" x14ac:dyDescent="0.3">
      <c r="B3619" s="9" t="s">
        <v>362</v>
      </c>
      <c r="D3619" s="1" t="str">
        <f ca="1">IF(LEN(Table4[[#This Row],[ACTION]])=1,"CAR","CODE")</f>
        <v>CODE</v>
      </c>
      <c r="E3619" s="1" t="str">
        <f ca="1">IF(LEN(Table4[[#This Row],[ACTION]])=1,CODE(Table4[[#This Row],[ACTION]]),RIGHT(Table4[[#This Row],[ACTION]],4))</f>
        <v/>
      </c>
      <c r="F3619" s="1">
        <f ca="1">IF(Table4[[#This Row],[DIAC]]&lt;&gt;$B3618,0,F3618+1)</f>
        <v>34</v>
      </c>
    </row>
    <row r="3620" spans="1:6" hidden="1" x14ac:dyDescent="0.3">
      <c r="B3620" s="9" t="s">
        <v>362</v>
      </c>
      <c r="D3620" s="1" t="str">
        <f ca="1">IF(LEN(Table4[[#This Row],[ACTION]])=1,"CAR","CODE")</f>
        <v>CODE</v>
      </c>
      <c r="E3620" s="1" t="str">
        <f ca="1">IF(LEN(Table4[[#This Row],[ACTION]])=1,CODE(Table4[[#This Row],[ACTION]]),RIGHT(Table4[[#This Row],[ACTION]],4))</f>
        <v/>
      </c>
      <c r="F3620" s="1">
        <f ca="1">IF(Table4[[#This Row],[DIAC]]&lt;&gt;$B3619,0,F3619+1)</f>
        <v>35</v>
      </c>
    </row>
    <row r="3621" spans="1:6" hidden="1" x14ac:dyDescent="0.3">
      <c r="B3621" s="9" t="s">
        <v>362</v>
      </c>
      <c r="D3621" s="1" t="str">
        <f ca="1">IF(LEN(Table4[[#This Row],[ACTION]])=1,"CAR","CODE")</f>
        <v>CODE</v>
      </c>
      <c r="E3621" s="1" t="str">
        <f ca="1">IF(LEN(Table4[[#This Row],[ACTION]])=1,CODE(Table4[[#This Row],[ACTION]]),RIGHT(Table4[[#This Row],[ACTION]],4))</f>
        <v/>
      </c>
      <c r="F3621" s="1">
        <f ca="1">IF(Table4[[#This Row],[DIAC]]&lt;&gt;$B3620,0,F3620+1)</f>
        <v>36</v>
      </c>
    </row>
    <row r="3622" spans="1:6" hidden="1" x14ac:dyDescent="0.3">
      <c r="B3622" s="9" t="s">
        <v>362</v>
      </c>
      <c r="D3622" s="1" t="str">
        <f ca="1">IF(LEN(Table4[[#This Row],[ACTION]])=1,"CAR","CODE")</f>
        <v>CODE</v>
      </c>
      <c r="E3622" s="1" t="str">
        <f ca="1">IF(LEN(Table4[[#This Row],[ACTION]])=1,CODE(Table4[[#This Row],[ACTION]]),RIGHT(Table4[[#This Row],[ACTION]],4))</f>
        <v/>
      </c>
      <c r="F3622" s="1">
        <f ca="1">IF(Table4[[#This Row],[DIAC]]&lt;&gt;$B3621,0,F3621+1)</f>
        <v>37</v>
      </c>
    </row>
    <row r="3623" spans="1:6" hidden="1" x14ac:dyDescent="0.3">
      <c r="B3623" s="9" t="s">
        <v>362</v>
      </c>
      <c r="D3623" s="1" t="str">
        <f ca="1">IF(LEN(Table4[[#This Row],[ACTION]])=1,"CAR","CODE")</f>
        <v>CODE</v>
      </c>
      <c r="E3623" s="1" t="str">
        <f ca="1">IF(LEN(Table4[[#This Row],[ACTION]])=1,CODE(Table4[[#This Row],[ACTION]]),RIGHT(Table4[[#This Row],[ACTION]],4))</f>
        <v/>
      </c>
      <c r="F3623" s="1">
        <f ca="1">IF(Table4[[#This Row],[DIAC]]&lt;&gt;$B3622,0,F3622+1)</f>
        <v>38</v>
      </c>
    </row>
    <row r="3624" spans="1:6" hidden="1" x14ac:dyDescent="0.3">
      <c r="B3624" s="9" t="s">
        <v>362</v>
      </c>
      <c r="D3624" s="1" t="str">
        <f ca="1">IF(LEN(Table4[[#This Row],[ACTION]])=1,"CAR","CODE")</f>
        <v>CODE</v>
      </c>
      <c r="E3624" s="1" t="str">
        <f ca="1">IF(LEN(Table4[[#This Row],[ACTION]])=1,CODE(Table4[[#This Row],[ACTION]]),RIGHT(Table4[[#This Row],[ACTION]],4))</f>
        <v/>
      </c>
      <c r="F3624" s="1">
        <f ca="1">IF(Table4[[#This Row],[DIAC]]&lt;&gt;$B3623,0,F3623+1)</f>
        <v>39</v>
      </c>
    </row>
    <row r="3625" spans="1:6" hidden="1" x14ac:dyDescent="0.3">
      <c r="B3625" s="9" t="s">
        <v>362</v>
      </c>
      <c r="D3625" s="1" t="str">
        <f ca="1">IF(LEN(Table4[[#This Row],[ACTION]])=1,"CAR","CODE")</f>
        <v>CODE</v>
      </c>
      <c r="E3625" s="1" t="str">
        <f ca="1">IF(LEN(Table4[[#This Row],[ACTION]])=1,CODE(Table4[[#This Row],[ACTION]]),RIGHT(Table4[[#This Row],[ACTION]],4))</f>
        <v/>
      </c>
      <c r="F3625" s="1">
        <f ca="1">IF(Table4[[#This Row],[DIAC]]&lt;&gt;$B3624,0,F3624+1)</f>
        <v>40</v>
      </c>
    </row>
    <row r="3626" spans="1:6" hidden="1" x14ac:dyDescent="0.3">
      <c r="B3626" s="9" t="s">
        <v>362</v>
      </c>
      <c r="D3626" s="1" t="str">
        <f ca="1">IF(LEN(Table4[[#This Row],[ACTION]])=1,"CAR","CODE")</f>
        <v>CODE</v>
      </c>
      <c r="E3626" s="1" t="str">
        <f ca="1">IF(LEN(Table4[[#This Row],[ACTION]])=1,CODE(Table4[[#This Row],[ACTION]]),RIGHT(Table4[[#This Row],[ACTION]],4))</f>
        <v/>
      </c>
      <c r="F3626" s="1">
        <f ca="1">IF(Table4[[#This Row],[DIAC]]&lt;&gt;$B3625,0,F3625+1)</f>
        <v>41</v>
      </c>
    </row>
    <row r="3627" spans="1:6" hidden="1" x14ac:dyDescent="0.3">
      <c r="B3627" s="9" t="s">
        <v>362</v>
      </c>
      <c r="D3627" s="1" t="str">
        <f ca="1">IF(LEN(Table4[[#This Row],[ACTION]])=1,"CAR","CODE")</f>
        <v>CODE</v>
      </c>
      <c r="E3627" s="1" t="str">
        <f ca="1">IF(LEN(Table4[[#This Row],[ACTION]])=1,CODE(Table4[[#This Row],[ACTION]]),RIGHT(Table4[[#This Row],[ACTION]],4))</f>
        <v/>
      </c>
      <c r="F3627" s="1">
        <f ca="1">IF(Table4[[#This Row],[DIAC]]&lt;&gt;$B3626,0,F3626+1)</f>
        <v>42</v>
      </c>
    </row>
    <row r="3628" spans="1:6" hidden="1" x14ac:dyDescent="0.3">
      <c r="B3628" s="9" t="s">
        <v>362</v>
      </c>
      <c r="D3628" s="1" t="str">
        <f ca="1">IF(LEN(Table4[[#This Row],[ACTION]])=1,"CAR","CODE")</f>
        <v>CODE</v>
      </c>
      <c r="E3628" s="1" t="str">
        <f ca="1">IF(LEN(Table4[[#This Row],[ACTION]])=1,CODE(Table4[[#This Row],[ACTION]]),RIGHT(Table4[[#This Row],[ACTION]],4))</f>
        <v/>
      </c>
      <c r="F3628" s="1">
        <f ca="1">IF(Table4[[#This Row],[DIAC]]&lt;&gt;$B3627,0,F3627+1)</f>
        <v>43</v>
      </c>
    </row>
    <row r="3629" spans="1:6" x14ac:dyDescent="0.3">
      <c r="A3629" s="9" t="s">
        <v>283</v>
      </c>
      <c r="B3629" s="9" t="s">
        <v>361</v>
      </c>
      <c r="D3629" s="1" t="str">
        <f ca="1">IF(LEN(Table4[[#This Row],[ACTION]])=1,"CAR","CODE")</f>
        <v>CODE</v>
      </c>
      <c r="E3629" s="1" t="str">
        <f ca="1">IF(LEN(Table4[[#This Row],[ACTION]])=1,CODE(Table4[[#This Row],[ACTION]]),RIGHT(Table4[[#This Row],[ACTION]],4))</f>
        <v>1F12</v>
      </c>
      <c r="F3629" s="1">
        <f ca="1">IF(Table4[[#This Row],[DIAC]]&lt;&gt;$B3628,0,F3628+1)</f>
        <v>0</v>
      </c>
    </row>
    <row r="3630" spans="1:6" hidden="1" x14ac:dyDescent="0.3">
      <c r="B3630" s="9" t="s">
        <v>361</v>
      </c>
      <c r="D3630" s="1" t="str">
        <f ca="1">IF(LEN(Table4[[#This Row],[ACTION]])=1,"CAR","CODE")</f>
        <v>CODE</v>
      </c>
      <c r="E3630" s="1" t="str">
        <f ca="1">IF(LEN(Table4[[#This Row],[ACTION]])=1,CODE(Table4[[#This Row],[ACTION]]),RIGHT(Table4[[#This Row],[ACTION]],4))</f>
        <v/>
      </c>
      <c r="F3630" s="1">
        <f ca="1">IF(Table4[[#This Row],[DIAC]]&lt;&gt;$B3629,0,F3629+1)</f>
        <v>1</v>
      </c>
    </row>
    <row r="3631" spans="1:6" x14ac:dyDescent="0.3">
      <c r="A3631" s="9" t="s">
        <v>309</v>
      </c>
      <c r="B3631" s="9" t="s">
        <v>359</v>
      </c>
      <c r="D3631" s="1" t="str">
        <f ca="1">IF(LEN(Table4[[#This Row],[ACTION]])=1,"CAR","CODE")</f>
        <v>CODE</v>
      </c>
      <c r="E3631" s="1" t="str">
        <f ca="1">IF(LEN(Table4[[#This Row],[ACTION]])=1,CODE(Table4[[#This Row],[ACTION]]),RIGHT(Table4[[#This Row],[ACTION]],4))</f>
        <v>0020</v>
      </c>
      <c r="F3631" s="1">
        <f ca="1">IF(Table4[[#This Row],[DIAC]]&lt;&gt;$B3630,0,F3630+1)</f>
        <v>0</v>
      </c>
    </row>
    <row r="3632" spans="1:6" hidden="1" x14ac:dyDescent="0.3">
      <c r="A3632" s="9" t="s">
        <v>51</v>
      </c>
      <c r="B3632" s="9" t="s">
        <v>359</v>
      </c>
      <c r="D3632" s="1" t="str">
        <f ca="1">IF(LEN(Table4[[#This Row],[ACTION]])=1,"CAR","CODE")</f>
        <v>CODE</v>
      </c>
      <c r="E3632" s="1" t="str">
        <f ca="1">IF(LEN(Table4[[#This Row],[ACTION]])=1,CODE(Table4[[#This Row],[ACTION]]),RIGHT(Table4[[#This Row],[ACTION]],4))</f>
        <v>002E</v>
      </c>
      <c r="F3632" s="1">
        <f ca="1">IF(Table4[[#This Row],[DIAC]]&lt;&gt;$B3631,0,F3631+1)</f>
        <v>1</v>
      </c>
    </row>
    <row r="3633" spans="1:6" hidden="1" x14ac:dyDescent="0.3">
      <c r="A3633" s="9" t="s">
        <v>46</v>
      </c>
      <c r="B3633" s="9" t="s">
        <v>359</v>
      </c>
      <c r="C3633" s="9" t="s">
        <v>360</v>
      </c>
      <c r="D3633" s="1" t="str">
        <f ca="1">IF(LEN(Table4[[#This Row],[ACTION]])=1,"CAR","CODE")</f>
        <v>CODE</v>
      </c>
      <c r="E3633" s="1" t="str">
        <f ca="1">IF(LEN(Table4[[#This Row],[ACTION]])=1,CODE(Table4[[#This Row],[ACTION]]),RIGHT(Table4[[#This Row],[ACTION]],4))</f>
        <v>003D</v>
      </c>
      <c r="F3633" s="1">
        <f ca="1">IF(Table4[[#This Row],[DIAC]]&lt;&gt;$B3632,0,F3632+1)</f>
        <v>2</v>
      </c>
    </row>
    <row r="3634" spans="1:6" hidden="1" x14ac:dyDescent="0.3">
      <c r="A3634" s="9" t="s">
        <v>44</v>
      </c>
      <c r="B3634" s="9" t="s">
        <v>359</v>
      </c>
      <c r="D3634" s="1" t="str">
        <f ca="1">IF(LEN(Table4[[#This Row],[ACTION]])=1,"CAR","CODE")</f>
        <v>CODE</v>
      </c>
      <c r="E3634" s="1" t="str">
        <f ca="1">IF(LEN(Table4[[#This Row],[ACTION]])=1,CODE(Table4[[#This Row],[ACTION]]),RIGHT(Table4[[#This Row],[ACTION]],4))</f>
        <v>003E</v>
      </c>
      <c r="F3634" s="1">
        <f ca="1">IF(Table4[[#This Row],[DIAC]]&lt;&gt;$B3633,0,F3633+1)</f>
        <v>3</v>
      </c>
    </row>
    <row r="3635" spans="1:6" hidden="1" x14ac:dyDescent="0.3">
      <c r="A3635" s="9" t="s">
        <v>36</v>
      </c>
      <c r="B3635" s="9" t="s">
        <v>359</v>
      </c>
      <c r="D3635" s="1" t="str">
        <f ca="1">IF(LEN(Table4[[#This Row],[ACTION]])=1,"CAR","CODE")</f>
        <v>CODE</v>
      </c>
      <c r="E3635" s="1" t="str">
        <f ca="1">IF(LEN(Table4[[#This Row],[ACTION]])=1,CODE(Table4[[#This Row],[ACTION]]),RIGHT(Table4[[#This Row],[ACTION]],4))</f>
        <v>00EA</v>
      </c>
      <c r="F3635" s="1">
        <f ca="1">IF(Table4[[#This Row],[DIAC]]&lt;&gt;$B3634,0,F3634+1)</f>
        <v>4</v>
      </c>
    </row>
    <row r="3636" spans="1:6" hidden="1" x14ac:dyDescent="0.3">
      <c r="A3636" s="9" t="s">
        <v>177</v>
      </c>
      <c r="B3636" s="9" t="s">
        <v>359</v>
      </c>
      <c r="D3636" s="1" t="str">
        <f ca="1">IF(LEN(Table4[[#This Row],[ACTION]])=1,"CAR","CODE")</f>
        <v>CODE</v>
      </c>
      <c r="E3636" s="1" t="str">
        <f ca="1">IF(LEN(Table4[[#This Row],[ACTION]])=1,CODE(Table4[[#This Row],[ACTION]]),RIGHT(Table4[[#This Row],[ACTION]],4))</f>
        <v>03B7</v>
      </c>
      <c r="F3636" s="1">
        <f ca="1">IF(Table4[[#This Row],[DIAC]]&lt;&gt;$B3635,0,F3635+1)</f>
        <v>5</v>
      </c>
    </row>
    <row r="3637" spans="1:6" hidden="1" x14ac:dyDescent="0.3">
      <c r="A3637" s="9" t="s">
        <v>281</v>
      </c>
      <c r="B3637" s="9" t="s">
        <v>359</v>
      </c>
      <c r="D3637" s="1" t="str">
        <f ca="1">IF(LEN(Table4[[#This Row],[ACTION]])=1,"CAR","CODE")</f>
        <v>CODE</v>
      </c>
      <c r="E3637" s="1" t="str">
        <f ca="1">IF(LEN(Table4[[#This Row],[ACTION]])=1,CODE(Table4[[#This Row],[ACTION]]),RIGHT(Table4[[#This Row],[ACTION]],4))</f>
        <v>1F14</v>
      </c>
      <c r="F3637" s="1">
        <f ca="1">IF(Table4[[#This Row],[DIAC]]&lt;&gt;$B3636,0,F3636+1)</f>
        <v>6</v>
      </c>
    </row>
    <row r="3638" spans="1:6" hidden="1" x14ac:dyDescent="0.3">
      <c r="A3638" s="9" t="s">
        <v>351</v>
      </c>
      <c r="B3638" s="9" t="s">
        <v>359</v>
      </c>
      <c r="D3638" s="1" t="str">
        <f ca="1">IF(LEN(Table4[[#This Row],[ACTION]])=1,"CAR","CODE")</f>
        <v>CODE</v>
      </c>
      <c r="E3638" s="1" t="str">
        <f ca="1">IF(LEN(Table4[[#This Row],[ACTION]])=1,CODE(Table4[[#This Row],[ACTION]]),RIGHT(Table4[[#This Row],[ACTION]],4))</f>
        <v>2019</v>
      </c>
      <c r="F3638" s="1">
        <f ca="1">IF(Table4[[#This Row],[DIAC]]&lt;&gt;$B3637,0,F3637+1)</f>
        <v>7</v>
      </c>
    </row>
    <row r="3639" spans="1:6" hidden="1" x14ac:dyDescent="0.3">
      <c r="B3639" s="9" t="s">
        <v>359</v>
      </c>
      <c r="D3639" s="1" t="str">
        <f ca="1">IF(LEN(Table4[[#This Row],[ACTION]])=1,"CAR","CODE")</f>
        <v>CODE</v>
      </c>
      <c r="E3639" s="1" t="str">
        <f ca="1">IF(LEN(Table4[[#This Row],[ACTION]])=1,CODE(Table4[[#This Row],[ACTION]]),RIGHT(Table4[[#This Row],[ACTION]],4))</f>
        <v/>
      </c>
      <c r="F3639" s="1">
        <f ca="1">IF(Table4[[#This Row],[DIAC]]&lt;&gt;$B3638,0,F3638+1)</f>
        <v>8</v>
      </c>
    </row>
    <row r="3640" spans="1:6" hidden="1" x14ac:dyDescent="0.3">
      <c r="B3640" s="9" t="s">
        <v>359</v>
      </c>
      <c r="D3640" s="1" t="str">
        <f ca="1">IF(LEN(Table4[[#This Row],[ACTION]])=1,"CAR","CODE")</f>
        <v>CODE</v>
      </c>
      <c r="E3640" s="1" t="str">
        <f ca="1">IF(LEN(Table4[[#This Row],[ACTION]])=1,CODE(Table4[[#This Row],[ACTION]]),RIGHT(Table4[[#This Row],[ACTION]],4))</f>
        <v/>
      </c>
      <c r="F3640" s="1">
        <f ca="1">IF(Table4[[#This Row],[DIAC]]&lt;&gt;$B3639,0,F3639+1)</f>
        <v>9</v>
      </c>
    </row>
    <row r="3641" spans="1:6" hidden="1" x14ac:dyDescent="0.3">
      <c r="B3641" s="9" t="s">
        <v>359</v>
      </c>
      <c r="D3641" s="1" t="str">
        <f ca="1">IF(LEN(Table4[[#This Row],[ACTION]])=1,"CAR","CODE")</f>
        <v>CODE</v>
      </c>
      <c r="E3641" s="1" t="str">
        <f ca="1">IF(LEN(Table4[[#This Row],[ACTION]])=1,CODE(Table4[[#This Row],[ACTION]]),RIGHT(Table4[[#This Row],[ACTION]],4))</f>
        <v/>
      </c>
      <c r="F3641" s="1">
        <f ca="1">IF(Table4[[#This Row],[DIAC]]&lt;&gt;$B3640,0,F3640+1)</f>
        <v>10</v>
      </c>
    </row>
    <row r="3642" spans="1:6" hidden="1" x14ac:dyDescent="0.3">
      <c r="B3642" s="9" t="s">
        <v>359</v>
      </c>
      <c r="D3642" s="1" t="str">
        <f ca="1">IF(LEN(Table4[[#This Row],[ACTION]])=1,"CAR","CODE")</f>
        <v>CODE</v>
      </c>
      <c r="E3642" s="1" t="str">
        <f ca="1">IF(LEN(Table4[[#This Row],[ACTION]])=1,CODE(Table4[[#This Row],[ACTION]]),RIGHT(Table4[[#This Row],[ACTION]],4))</f>
        <v/>
      </c>
      <c r="F3642" s="1">
        <f ca="1">IF(Table4[[#This Row],[DIAC]]&lt;&gt;$B3641,0,F3641+1)</f>
        <v>11</v>
      </c>
    </row>
    <row r="3643" spans="1:6" hidden="1" x14ac:dyDescent="0.3">
      <c r="B3643" s="9" t="s">
        <v>359</v>
      </c>
      <c r="D3643" s="1" t="str">
        <f ca="1">IF(LEN(Table4[[#This Row],[ACTION]])=1,"CAR","CODE")</f>
        <v>CODE</v>
      </c>
      <c r="E3643" s="1" t="str">
        <f ca="1">IF(LEN(Table4[[#This Row],[ACTION]])=1,CODE(Table4[[#This Row],[ACTION]]),RIGHT(Table4[[#This Row],[ACTION]],4))</f>
        <v/>
      </c>
      <c r="F3643" s="1">
        <f ca="1">IF(Table4[[#This Row],[DIAC]]&lt;&gt;$B3642,0,F3642+1)</f>
        <v>12</v>
      </c>
    </row>
    <row r="3644" spans="1:6" hidden="1" x14ac:dyDescent="0.3">
      <c r="B3644" s="9" t="s">
        <v>359</v>
      </c>
      <c r="D3644" s="1" t="str">
        <f ca="1">IF(LEN(Table4[[#This Row],[ACTION]])=1,"CAR","CODE")</f>
        <v>CODE</v>
      </c>
      <c r="E3644" s="1" t="str">
        <f ca="1">IF(LEN(Table4[[#This Row],[ACTION]])=1,CODE(Table4[[#This Row],[ACTION]]),RIGHT(Table4[[#This Row],[ACTION]],4))</f>
        <v/>
      </c>
      <c r="F3644" s="1">
        <f ca="1">IF(Table4[[#This Row],[DIAC]]&lt;&gt;$B3643,0,F3643+1)</f>
        <v>13</v>
      </c>
    </row>
    <row r="3645" spans="1:6" hidden="1" x14ac:dyDescent="0.3">
      <c r="B3645" s="9" t="s">
        <v>359</v>
      </c>
      <c r="D3645" s="1" t="str">
        <f ca="1">IF(LEN(Table4[[#This Row],[ACTION]])=1,"CAR","CODE")</f>
        <v>CODE</v>
      </c>
      <c r="E3645" s="1" t="str">
        <f ca="1">IF(LEN(Table4[[#This Row],[ACTION]])=1,CODE(Table4[[#This Row],[ACTION]]),RIGHT(Table4[[#This Row],[ACTION]],4))</f>
        <v/>
      </c>
      <c r="F3645" s="1">
        <f ca="1">IF(Table4[[#This Row],[DIAC]]&lt;&gt;$B3644,0,F3644+1)</f>
        <v>14</v>
      </c>
    </row>
    <row r="3646" spans="1:6" hidden="1" x14ac:dyDescent="0.3">
      <c r="B3646" s="9" t="s">
        <v>359</v>
      </c>
      <c r="D3646" s="1" t="str">
        <f ca="1">IF(LEN(Table4[[#This Row],[ACTION]])=1,"CAR","CODE")</f>
        <v>CODE</v>
      </c>
      <c r="E3646" s="1" t="str">
        <f ca="1">IF(LEN(Table4[[#This Row],[ACTION]])=1,CODE(Table4[[#This Row],[ACTION]]),RIGHT(Table4[[#This Row],[ACTION]],4))</f>
        <v/>
      </c>
      <c r="F3646" s="1">
        <f ca="1">IF(Table4[[#This Row],[DIAC]]&lt;&gt;$B3645,0,F3645+1)</f>
        <v>15</v>
      </c>
    </row>
    <row r="3647" spans="1:6" hidden="1" x14ac:dyDescent="0.3">
      <c r="B3647" s="9" t="s">
        <v>359</v>
      </c>
      <c r="D3647" s="1" t="str">
        <f ca="1">IF(LEN(Table4[[#This Row],[ACTION]])=1,"CAR","CODE")</f>
        <v>CODE</v>
      </c>
      <c r="E3647" s="1" t="str">
        <f ca="1">IF(LEN(Table4[[#This Row],[ACTION]])=1,CODE(Table4[[#This Row],[ACTION]]),RIGHT(Table4[[#This Row],[ACTION]],4))</f>
        <v/>
      </c>
      <c r="F3647" s="1">
        <f ca="1">IF(Table4[[#This Row],[DIAC]]&lt;&gt;$B3646,0,F3646+1)</f>
        <v>16</v>
      </c>
    </row>
    <row r="3648" spans="1:6" hidden="1" x14ac:dyDescent="0.3">
      <c r="B3648" s="9" t="s">
        <v>359</v>
      </c>
      <c r="D3648" s="1" t="str">
        <f ca="1">IF(LEN(Table4[[#This Row],[ACTION]])=1,"CAR","CODE")</f>
        <v>CODE</v>
      </c>
      <c r="E3648" s="1" t="str">
        <f ca="1">IF(LEN(Table4[[#This Row],[ACTION]])=1,CODE(Table4[[#This Row],[ACTION]]),RIGHT(Table4[[#This Row],[ACTION]],4))</f>
        <v/>
      </c>
      <c r="F3648" s="1">
        <f ca="1">IF(Table4[[#This Row],[DIAC]]&lt;&gt;$B3647,0,F3647+1)</f>
        <v>17</v>
      </c>
    </row>
    <row r="3649" spans="1:6" hidden="1" x14ac:dyDescent="0.3">
      <c r="B3649" s="9" t="s">
        <v>359</v>
      </c>
      <c r="D3649" s="1" t="str">
        <f ca="1">IF(LEN(Table4[[#This Row],[ACTION]])=1,"CAR","CODE")</f>
        <v>CODE</v>
      </c>
      <c r="E3649" s="1" t="str">
        <f ca="1">IF(LEN(Table4[[#This Row],[ACTION]])=1,CODE(Table4[[#This Row],[ACTION]]),RIGHT(Table4[[#This Row],[ACTION]],4))</f>
        <v/>
      </c>
      <c r="F3649" s="1">
        <f ca="1">IF(Table4[[#This Row],[DIAC]]&lt;&gt;$B3648,0,F3648+1)</f>
        <v>18</v>
      </c>
    </row>
    <row r="3650" spans="1:6" hidden="1" x14ac:dyDescent="0.3">
      <c r="B3650" s="9" t="s">
        <v>359</v>
      </c>
      <c r="D3650" s="1" t="str">
        <f ca="1">IF(LEN(Table4[[#This Row],[ACTION]])=1,"CAR","CODE")</f>
        <v>CODE</v>
      </c>
      <c r="E3650" s="1" t="str">
        <f ca="1">IF(LEN(Table4[[#This Row],[ACTION]])=1,CODE(Table4[[#This Row],[ACTION]]),RIGHT(Table4[[#This Row],[ACTION]],4))</f>
        <v/>
      </c>
      <c r="F3650" s="1">
        <f ca="1">IF(Table4[[#This Row],[DIAC]]&lt;&gt;$B3649,0,F3649+1)</f>
        <v>19</v>
      </c>
    </row>
    <row r="3651" spans="1:6" hidden="1" x14ac:dyDescent="0.3">
      <c r="B3651" s="9" t="s">
        <v>359</v>
      </c>
      <c r="D3651" s="1" t="str">
        <f ca="1">IF(LEN(Table4[[#This Row],[ACTION]])=1,"CAR","CODE")</f>
        <v>CODE</v>
      </c>
      <c r="E3651" s="1" t="str">
        <f ca="1">IF(LEN(Table4[[#This Row],[ACTION]])=1,CODE(Table4[[#This Row],[ACTION]]),RIGHT(Table4[[#This Row],[ACTION]],4))</f>
        <v/>
      </c>
      <c r="F3651" s="1">
        <f ca="1">IF(Table4[[#This Row],[DIAC]]&lt;&gt;$B3650,0,F3650+1)</f>
        <v>20</v>
      </c>
    </row>
    <row r="3652" spans="1:6" hidden="1" x14ac:dyDescent="0.3">
      <c r="B3652" s="9" t="s">
        <v>359</v>
      </c>
      <c r="D3652" s="1" t="str">
        <f ca="1">IF(LEN(Table4[[#This Row],[ACTION]])=1,"CAR","CODE")</f>
        <v>CODE</v>
      </c>
      <c r="E3652" s="1" t="str">
        <f ca="1">IF(LEN(Table4[[#This Row],[ACTION]])=1,CODE(Table4[[#This Row],[ACTION]]),RIGHT(Table4[[#This Row],[ACTION]],4))</f>
        <v/>
      </c>
      <c r="F3652" s="1">
        <f ca="1">IF(Table4[[#This Row],[DIAC]]&lt;&gt;$B3651,0,F3651+1)</f>
        <v>21</v>
      </c>
    </row>
    <row r="3653" spans="1:6" hidden="1" x14ac:dyDescent="0.3">
      <c r="B3653" s="9" t="s">
        <v>359</v>
      </c>
      <c r="D3653" s="1" t="str">
        <f ca="1">IF(LEN(Table4[[#This Row],[ACTION]])=1,"CAR","CODE")</f>
        <v>CODE</v>
      </c>
      <c r="E3653" s="1" t="str">
        <f ca="1">IF(LEN(Table4[[#This Row],[ACTION]])=1,CODE(Table4[[#This Row],[ACTION]]),RIGHT(Table4[[#This Row],[ACTION]],4))</f>
        <v/>
      </c>
      <c r="F3653" s="1">
        <f ca="1">IF(Table4[[#This Row],[DIAC]]&lt;&gt;$B3652,0,F3652+1)</f>
        <v>22</v>
      </c>
    </row>
    <row r="3654" spans="1:6" hidden="1" x14ac:dyDescent="0.3">
      <c r="B3654" s="9" t="s">
        <v>359</v>
      </c>
      <c r="D3654" s="1" t="str">
        <f ca="1">IF(LEN(Table4[[#This Row],[ACTION]])=1,"CAR","CODE")</f>
        <v>CODE</v>
      </c>
      <c r="E3654" s="1" t="str">
        <f ca="1">IF(LEN(Table4[[#This Row],[ACTION]])=1,CODE(Table4[[#This Row],[ACTION]]),RIGHT(Table4[[#This Row],[ACTION]],4))</f>
        <v/>
      </c>
      <c r="F3654" s="1">
        <f ca="1">IF(Table4[[#This Row],[DIAC]]&lt;&gt;$B3653,0,F3653+1)</f>
        <v>23</v>
      </c>
    </row>
    <row r="3655" spans="1:6" x14ac:dyDescent="0.3">
      <c r="A3655" s="9" t="s">
        <v>279</v>
      </c>
      <c r="B3655" s="9" t="s">
        <v>358</v>
      </c>
      <c r="D3655" s="1" t="str">
        <f ca="1">IF(LEN(Table4[[#This Row],[ACTION]])=1,"CAR","CODE")</f>
        <v>CODE</v>
      </c>
      <c r="E3655" s="1" t="str">
        <f ca="1">IF(LEN(Table4[[#This Row],[ACTION]])=1,CODE(Table4[[#This Row],[ACTION]]),RIGHT(Table4[[#This Row],[ACTION]],4))</f>
        <v>1F51</v>
      </c>
      <c r="F3655" s="1">
        <f ca="1">IF(Table4[[#This Row],[DIAC]]&lt;&gt;$B3654,0,F3654+1)</f>
        <v>0</v>
      </c>
    </row>
    <row r="3656" spans="1:6" hidden="1" x14ac:dyDescent="0.3">
      <c r="B3656" s="9" t="s">
        <v>358</v>
      </c>
      <c r="D3656" s="1" t="str">
        <f ca="1">IF(LEN(Table4[[#This Row],[ACTION]])=1,"CAR","CODE")</f>
        <v>CODE</v>
      </c>
      <c r="E3656" s="1" t="str">
        <f ca="1">IF(LEN(Table4[[#This Row],[ACTION]])=1,CODE(Table4[[#This Row],[ACTION]]),RIGHT(Table4[[#This Row],[ACTION]],4))</f>
        <v/>
      </c>
      <c r="F3656" s="1">
        <f ca="1">IF(Table4[[#This Row],[DIAC]]&lt;&gt;$B3655,0,F3655+1)</f>
        <v>1</v>
      </c>
    </row>
    <row r="3657" spans="1:6" hidden="1" x14ac:dyDescent="0.3">
      <c r="B3657" s="9" t="s">
        <v>358</v>
      </c>
      <c r="D3657" s="1" t="str">
        <f ca="1">IF(LEN(Table4[[#This Row],[ACTION]])=1,"CAR","CODE")</f>
        <v>CODE</v>
      </c>
      <c r="E3657" s="1" t="str">
        <f ca="1">IF(LEN(Table4[[#This Row],[ACTION]])=1,CODE(Table4[[#This Row],[ACTION]]),RIGHT(Table4[[#This Row],[ACTION]],4))</f>
        <v/>
      </c>
      <c r="F3657" s="1">
        <f ca="1">IF(Table4[[#This Row],[DIAC]]&lt;&gt;$B3656,0,F3656+1)</f>
        <v>2</v>
      </c>
    </row>
    <row r="3658" spans="1:6" x14ac:dyDescent="0.3">
      <c r="B3658" s="9" t="s">
        <v>357</v>
      </c>
      <c r="D3658" s="1" t="str">
        <f ca="1">IF(LEN(Table4[[#This Row],[ACTION]])=1,"CAR","CODE")</f>
        <v>CODE</v>
      </c>
      <c r="E3658" s="1" t="str">
        <f ca="1">IF(LEN(Table4[[#This Row],[ACTION]])=1,CODE(Table4[[#This Row],[ACTION]]),RIGHT(Table4[[#This Row],[ACTION]],4))</f>
        <v/>
      </c>
      <c r="F3658" s="1">
        <f ca="1">IF(Table4[[#This Row],[DIAC]]&lt;&gt;$B3657,0,F3657+1)</f>
        <v>0</v>
      </c>
    </row>
    <row r="3659" spans="1:6" hidden="1" x14ac:dyDescent="0.3">
      <c r="B3659" s="9" t="s">
        <v>357</v>
      </c>
      <c r="D3659" s="1" t="str">
        <f ca="1">IF(LEN(Table4[[#This Row],[ACTION]])=1,"CAR","CODE")</f>
        <v>CODE</v>
      </c>
      <c r="E3659" s="1" t="str">
        <f ca="1">IF(LEN(Table4[[#This Row],[ACTION]])=1,CODE(Table4[[#This Row],[ACTION]]),RIGHT(Table4[[#This Row],[ACTION]],4))</f>
        <v/>
      </c>
      <c r="F3659" s="1">
        <f ca="1">IF(Table4[[#This Row],[DIAC]]&lt;&gt;$B3658,0,F3658+1)</f>
        <v>1</v>
      </c>
    </row>
    <row r="3660" spans="1:6" hidden="1" x14ac:dyDescent="0.3">
      <c r="B3660" s="9" t="s">
        <v>357</v>
      </c>
      <c r="D3660" s="1" t="str">
        <f ca="1">IF(LEN(Table4[[#This Row],[ACTION]])=1,"CAR","CODE")</f>
        <v>CODE</v>
      </c>
      <c r="E3660" s="1" t="str">
        <f ca="1">IF(LEN(Table4[[#This Row],[ACTION]])=1,CODE(Table4[[#This Row],[ACTION]]),RIGHT(Table4[[#This Row],[ACTION]],4))</f>
        <v/>
      </c>
      <c r="F3660" s="1">
        <f ca="1">IF(Table4[[#This Row],[DIAC]]&lt;&gt;$B3659,0,F3659+1)</f>
        <v>2</v>
      </c>
    </row>
    <row r="3661" spans="1:6" hidden="1" x14ac:dyDescent="0.3">
      <c r="B3661" s="9" t="s">
        <v>357</v>
      </c>
      <c r="D3661" s="1" t="str">
        <f ca="1">IF(LEN(Table4[[#This Row],[ACTION]])=1,"CAR","CODE")</f>
        <v>CODE</v>
      </c>
      <c r="E3661" s="1" t="str">
        <f ca="1">IF(LEN(Table4[[#This Row],[ACTION]])=1,CODE(Table4[[#This Row],[ACTION]]),RIGHT(Table4[[#This Row],[ACTION]],4))</f>
        <v/>
      </c>
      <c r="F3661" s="1">
        <f ca="1">IF(Table4[[#This Row],[DIAC]]&lt;&gt;$B3660,0,F3660+1)</f>
        <v>3</v>
      </c>
    </row>
    <row r="3662" spans="1:6" hidden="1" x14ac:dyDescent="0.3">
      <c r="B3662" s="9" t="s">
        <v>357</v>
      </c>
      <c r="D3662" s="1" t="str">
        <f ca="1">IF(LEN(Table4[[#This Row],[ACTION]])=1,"CAR","CODE")</f>
        <v>CODE</v>
      </c>
      <c r="E3662" s="1" t="str">
        <f ca="1">IF(LEN(Table4[[#This Row],[ACTION]])=1,CODE(Table4[[#This Row],[ACTION]]),RIGHT(Table4[[#This Row],[ACTION]],4))</f>
        <v/>
      </c>
      <c r="F3662" s="1">
        <f ca="1">IF(Table4[[#This Row],[DIAC]]&lt;&gt;$B3661,0,F3661+1)</f>
        <v>4</v>
      </c>
    </row>
    <row r="3663" spans="1:6" hidden="1" x14ac:dyDescent="0.3">
      <c r="B3663" s="9" t="s">
        <v>357</v>
      </c>
      <c r="D3663" s="1" t="str">
        <f ca="1">IF(LEN(Table4[[#This Row],[ACTION]])=1,"CAR","CODE")</f>
        <v>CODE</v>
      </c>
      <c r="E3663" s="1" t="str">
        <f ca="1">IF(LEN(Table4[[#This Row],[ACTION]])=1,CODE(Table4[[#This Row],[ACTION]]),RIGHT(Table4[[#This Row],[ACTION]],4))</f>
        <v/>
      </c>
      <c r="F3663" s="1">
        <f ca="1">IF(Table4[[#This Row],[DIAC]]&lt;&gt;$B3662,0,F3662+1)</f>
        <v>5</v>
      </c>
    </row>
    <row r="3664" spans="1:6" hidden="1" x14ac:dyDescent="0.3">
      <c r="B3664" s="9" t="s">
        <v>357</v>
      </c>
      <c r="D3664" s="1" t="str">
        <f ca="1">IF(LEN(Table4[[#This Row],[ACTION]])=1,"CAR","CODE")</f>
        <v>CODE</v>
      </c>
      <c r="E3664" s="1" t="str">
        <f ca="1">IF(LEN(Table4[[#This Row],[ACTION]])=1,CODE(Table4[[#This Row],[ACTION]]),RIGHT(Table4[[#This Row],[ACTION]],4))</f>
        <v/>
      </c>
      <c r="F3664" s="1">
        <f ca="1">IF(Table4[[#This Row],[DIAC]]&lt;&gt;$B3663,0,F3663+1)</f>
        <v>6</v>
      </c>
    </row>
    <row r="3665" spans="1:6" x14ac:dyDescent="0.3">
      <c r="A3665" s="9" t="s">
        <v>51</v>
      </c>
      <c r="B3665" s="9" t="s">
        <v>355</v>
      </c>
      <c r="C3665" s="9" t="s">
        <v>356</v>
      </c>
      <c r="D3665" s="1" t="str">
        <f ca="1">IF(LEN(Table4[[#This Row],[ACTION]])=1,"CAR","CODE")</f>
        <v>CODE</v>
      </c>
      <c r="E3665" s="1" t="str">
        <f ca="1">IF(LEN(Table4[[#This Row],[ACTION]])=1,CODE(Table4[[#This Row],[ACTION]]),RIGHT(Table4[[#This Row],[ACTION]],4))</f>
        <v>002E</v>
      </c>
      <c r="F3665" s="1">
        <f ca="1">IF(Table4[[#This Row],[DIAC]]&lt;&gt;$B3664,0,F3664+1)</f>
        <v>0</v>
      </c>
    </row>
    <row r="3666" spans="1:6" hidden="1" x14ac:dyDescent="0.3">
      <c r="A3666" s="9" t="s">
        <v>279</v>
      </c>
      <c r="B3666" s="9" t="s">
        <v>355</v>
      </c>
      <c r="D3666" s="1" t="str">
        <f ca="1">IF(LEN(Table4[[#This Row],[ACTION]])=1,"CAR","CODE")</f>
        <v>CODE</v>
      </c>
      <c r="E3666" s="1" t="str">
        <f ca="1">IF(LEN(Table4[[#This Row],[ACTION]])=1,CODE(Table4[[#This Row],[ACTION]]),RIGHT(Table4[[#This Row],[ACTION]],4))</f>
        <v>1F51</v>
      </c>
      <c r="F3666" s="1">
        <f ca="1">IF(Table4[[#This Row],[DIAC]]&lt;&gt;$B3665,0,F3665+1)</f>
        <v>1</v>
      </c>
    </row>
    <row r="3667" spans="1:6" hidden="1" x14ac:dyDescent="0.3">
      <c r="B3667" s="9" t="s">
        <v>355</v>
      </c>
      <c r="D3667" s="1" t="str">
        <f ca="1">IF(LEN(Table4[[#This Row],[ACTION]])=1,"CAR","CODE")</f>
        <v>CODE</v>
      </c>
      <c r="E3667" s="1" t="str">
        <f ca="1">IF(LEN(Table4[[#This Row],[ACTION]])=1,CODE(Table4[[#This Row],[ACTION]]),RIGHT(Table4[[#This Row],[ACTION]],4))</f>
        <v/>
      </c>
      <c r="F3667" s="1">
        <f ca="1">IF(Table4[[#This Row],[DIAC]]&lt;&gt;$B3666,0,F3666+1)</f>
        <v>2</v>
      </c>
    </row>
    <row r="3668" spans="1:6" hidden="1" x14ac:dyDescent="0.3">
      <c r="B3668" s="9" t="s">
        <v>355</v>
      </c>
      <c r="D3668" s="1" t="str">
        <f ca="1">IF(LEN(Table4[[#This Row],[ACTION]])=1,"CAR","CODE")</f>
        <v>CODE</v>
      </c>
      <c r="E3668" s="1" t="str">
        <f ca="1">IF(LEN(Table4[[#This Row],[ACTION]])=1,CODE(Table4[[#This Row],[ACTION]]),RIGHT(Table4[[#This Row],[ACTION]],4))</f>
        <v/>
      </c>
      <c r="F3668" s="1">
        <f ca="1">IF(Table4[[#This Row],[DIAC]]&lt;&gt;$B3667,0,F3667+1)</f>
        <v>3</v>
      </c>
    </row>
    <row r="3669" spans="1:6" hidden="1" x14ac:dyDescent="0.3">
      <c r="B3669" s="9" t="s">
        <v>355</v>
      </c>
      <c r="D3669" s="1" t="str">
        <f ca="1">IF(LEN(Table4[[#This Row],[ACTION]])=1,"CAR","CODE")</f>
        <v>CODE</v>
      </c>
      <c r="E3669" s="1" t="str">
        <f ca="1">IF(LEN(Table4[[#This Row],[ACTION]])=1,CODE(Table4[[#This Row],[ACTION]]),RIGHT(Table4[[#This Row],[ACTION]],4))</f>
        <v/>
      </c>
      <c r="F3669" s="1">
        <f ca="1">IF(Table4[[#This Row],[DIAC]]&lt;&gt;$B3668,0,F3668+1)</f>
        <v>4</v>
      </c>
    </row>
    <row r="3670" spans="1:6" hidden="1" x14ac:dyDescent="0.3">
      <c r="B3670" s="9" t="s">
        <v>355</v>
      </c>
      <c r="D3670" s="1" t="str">
        <f ca="1">IF(LEN(Table4[[#This Row],[ACTION]])=1,"CAR","CODE")</f>
        <v>CODE</v>
      </c>
      <c r="E3670" s="1" t="str">
        <f ca="1">IF(LEN(Table4[[#This Row],[ACTION]])=1,CODE(Table4[[#This Row],[ACTION]]),RIGHT(Table4[[#This Row],[ACTION]],4))</f>
        <v/>
      </c>
      <c r="F3670" s="1">
        <f ca="1">IF(Table4[[#This Row],[DIAC]]&lt;&gt;$B3669,0,F3669+1)</f>
        <v>5</v>
      </c>
    </row>
    <row r="3671" spans="1:6" hidden="1" x14ac:dyDescent="0.3">
      <c r="B3671" s="9" t="s">
        <v>355</v>
      </c>
      <c r="D3671" s="1" t="str">
        <f ca="1">IF(LEN(Table4[[#This Row],[ACTION]])=1,"CAR","CODE")</f>
        <v>CODE</v>
      </c>
      <c r="E3671" s="1" t="str">
        <f ca="1">IF(LEN(Table4[[#This Row],[ACTION]])=1,CODE(Table4[[#This Row],[ACTION]]),RIGHT(Table4[[#This Row],[ACTION]],4))</f>
        <v/>
      </c>
      <c r="F3671" s="1">
        <f ca="1">IF(Table4[[#This Row],[DIAC]]&lt;&gt;$B3670,0,F3670+1)</f>
        <v>6</v>
      </c>
    </row>
    <row r="3672" spans="1:6" hidden="1" x14ac:dyDescent="0.3">
      <c r="B3672" s="9" t="s">
        <v>355</v>
      </c>
      <c r="D3672" s="1" t="str">
        <f ca="1">IF(LEN(Table4[[#This Row],[ACTION]])=1,"CAR","CODE")</f>
        <v>CODE</v>
      </c>
      <c r="E3672" s="1" t="str">
        <f ca="1">IF(LEN(Table4[[#This Row],[ACTION]])=1,CODE(Table4[[#This Row],[ACTION]]),RIGHT(Table4[[#This Row],[ACTION]],4))</f>
        <v/>
      </c>
      <c r="F3672" s="1">
        <f ca="1">IF(Table4[[#This Row],[DIAC]]&lt;&gt;$B3671,0,F3671+1)</f>
        <v>7</v>
      </c>
    </row>
    <row r="3673" spans="1:6" x14ac:dyDescent="0.3">
      <c r="B3673" s="9" t="s">
        <v>354</v>
      </c>
      <c r="D3673" s="1" t="str">
        <f ca="1">IF(LEN(Table4[[#This Row],[ACTION]])=1,"CAR","CODE")</f>
        <v>CODE</v>
      </c>
      <c r="E3673" s="1" t="str">
        <f ca="1">IF(LEN(Table4[[#This Row],[ACTION]])=1,CODE(Table4[[#This Row],[ACTION]]),RIGHT(Table4[[#This Row],[ACTION]],4))</f>
        <v/>
      </c>
      <c r="F3673" s="1">
        <f ca="1">IF(Table4[[#This Row],[DIAC]]&lt;&gt;$B3672,0,F3672+1)</f>
        <v>0</v>
      </c>
    </row>
    <row r="3674" spans="1:6" hidden="1" x14ac:dyDescent="0.3">
      <c r="B3674" s="9" t="s">
        <v>354</v>
      </c>
      <c r="D3674" s="1" t="str">
        <f ca="1">IF(LEN(Table4[[#This Row],[ACTION]])=1,"CAR","CODE")</f>
        <v>CODE</v>
      </c>
      <c r="E3674" s="1" t="str">
        <f ca="1">IF(LEN(Table4[[#This Row],[ACTION]])=1,CODE(Table4[[#This Row],[ACTION]]),RIGHT(Table4[[#This Row],[ACTION]],4))</f>
        <v/>
      </c>
      <c r="F3674" s="1">
        <f ca="1">IF(Table4[[#This Row],[DIAC]]&lt;&gt;$B3673,0,F3673+1)</f>
        <v>1</v>
      </c>
    </row>
    <row r="3675" spans="1:6" x14ac:dyDescent="0.3">
      <c r="A3675" s="9" t="s">
        <v>91</v>
      </c>
      <c r="B3675" s="9" t="s">
        <v>353</v>
      </c>
      <c r="D3675" s="1" t="str">
        <f ca="1">IF(LEN(Table4[[#This Row],[ACTION]])=1,"CAR","CODE")</f>
        <v>CODE</v>
      </c>
      <c r="E3675" s="1" t="str">
        <f ca="1">IF(LEN(Table4[[#This Row],[ACTION]])=1,CODE(Table4[[#This Row],[ACTION]]),RIGHT(Table4[[#This Row],[ACTION]],4))</f>
        <v>002F</v>
      </c>
      <c r="F3675" s="1">
        <f ca="1">IF(Table4[[#This Row],[DIAC]]&lt;&gt;$B3674,0,F3674+1)</f>
        <v>0</v>
      </c>
    </row>
    <row r="3676" spans="1:6" hidden="1" x14ac:dyDescent="0.3">
      <c r="A3676" s="9" t="s">
        <v>50</v>
      </c>
      <c r="B3676" s="9" t="s">
        <v>353</v>
      </c>
      <c r="D3676" s="1" t="str">
        <f ca="1">IF(LEN(Table4[[#This Row],[ACTION]])=1,"CAR","CODE")</f>
        <v>CAR</v>
      </c>
      <c r="E3676" s="1">
        <f ca="1">IF(LEN(Table4[[#This Row],[ACTION]])=1,CODE(Table4[[#This Row],[ACTION]]),RIGHT(Table4[[#This Row],[ACTION]],4))</f>
        <v>49</v>
      </c>
      <c r="F3676" s="1">
        <f ca="1">IF(Table4[[#This Row],[DIAC]]&lt;&gt;$B3675,0,F3675+1)</f>
        <v>1</v>
      </c>
    </row>
    <row r="3677" spans="1:6" x14ac:dyDescent="0.3">
      <c r="A3677" s="9" t="s">
        <v>91</v>
      </c>
      <c r="B3677" s="9" t="s">
        <v>352</v>
      </c>
      <c r="D3677" s="1" t="str">
        <f ca="1">IF(LEN(Table4[[#This Row],[ACTION]])=1,"CAR","CODE")</f>
        <v>CODE</v>
      </c>
      <c r="E3677" s="1" t="str">
        <f ca="1">IF(LEN(Table4[[#This Row],[ACTION]])=1,CODE(Table4[[#This Row],[ACTION]]),RIGHT(Table4[[#This Row],[ACTION]],4))</f>
        <v>002F</v>
      </c>
      <c r="F3677" s="1">
        <f ca="1">IF(Table4[[#This Row],[DIAC]]&lt;&gt;$B3676,0,F3676+1)</f>
        <v>0</v>
      </c>
    </row>
    <row r="3678" spans="1:6" hidden="1" x14ac:dyDescent="0.3">
      <c r="A3678" s="9" t="s">
        <v>50</v>
      </c>
      <c r="B3678" s="9" t="s">
        <v>352</v>
      </c>
      <c r="D3678" s="1" t="str">
        <f ca="1">IF(LEN(Table4[[#This Row],[ACTION]])=1,"CAR","CODE")</f>
        <v>CAR</v>
      </c>
      <c r="E3678" s="1">
        <f ca="1">IF(LEN(Table4[[#This Row],[ACTION]])=1,CODE(Table4[[#This Row],[ACTION]]),RIGHT(Table4[[#This Row],[ACTION]],4))</f>
        <v>49</v>
      </c>
      <c r="F3678" s="1">
        <f ca="1">IF(Table4[[#This Row],[DIAC]]&lt;&gt;$B3677,0,F3677+1)</f>
        <v>1</v>
      </c>
    </row>
    <row r="3679" spans="1:6" x14ac:dyDescent="0.3">
      <c r="A3679" s="9" t="s">
        <v>351</v>
      </c>
      <c r="B3679" s="9" t="s">
        <v>350</v>
      </c>
      <c r="D3679" s="1" t="str">
        <f ca="1">IF(LEN(Table4[[#This Row],[ACTION]])=1,"CAR","CODE")</f>
        <v>CODE</v>
      </c>
      <c r="E3679" s="1" t="str">
        <f ca="1">IF(LEN(Table4[[#This Row],[ACTION]])=1,CODE(Table4[[#This Row],[ACTION]]),RIGHT(Table4[[#This Row],[ACTION]],4))</f>
        <v>2019</v>
      </c>
      <c r="F3679" s="1">
        <f ca="1">IF(Table4[[#This Row],[DIAC]]&lt;&gt;$B3678,0,F3678+1)</f>
        <v>0</v>
      </c>
    </row>
    <row r="3680" spans="1:6" hidden="1" x14ac:dyDescent="0.3">
      <c r="B3680" s="9" t="s">
        <v>350</v>
      </c>
      <c r="D3680" s="1" t="str">
        <f ca="1">IF(LEN(Table4[[#This Row],[ACTION]])=1,"CAR","CODE")</f>
        <v>CODE</v>
      </c>
      <c r="E3680" s="1" t="str">
        <f ca="1">IF(LEN(Table4[[#This Row],[ACTION]])=1,CODE(Table4[[#This Row],[ACTION]]),RIGHT(Table4[[#This Row],[ACTION]],4))</f>
        <v/>
      </c>
      <c r="F3680" s="1">
        <f ca="1">IF(Table4[[#This Row],[DIAC]]&lt;&gt;$B3679,0,F3679+1)</f>
        <v>1</v>
      </c>
    </row>
    <row r="3681" spans="1:6" hidden="1" x14ac:dyDescent="0.3">
      <c r="B3681" s="9" t="s">
        <v>350</v>
      </c>
      <c r="D3681" s="1" t="str">
        <f ca="1">IF(LEN(Table4[[#This Row],[ACTION]])=1,"CAR","CODE")</f>
        <v>CODE</v>
      </c>
      <c r="E3681" s="1" t="str">
        <f ca="1">IF(LEN(Table4[[#This Row],[ACTION]])=1,CODE(Table4[[#This Row],[ACTION]]),RIGHT(Table4[[#This Row],[ACTION]],4))</f>
        <v/>
      </c>
      <c r="F3681" s="1">
        <f ca="1">IF(Table4[[#This Row],[DIAC]]&lt;&gt;$B3680,0,F3680+1)</f>
        <v>2</v>
      </c>
    </row>
    <row r="3682" spans="1:6" x14ac:dyDescent="0.3">
      <c r="A3682" s="9" t="s">
        <v>309</v>
      </c>
      <c r="B3682" s="9" t="s">
        <v>348</v>
      </c>
      <c r="C3682" s="9" t="s">
        <v>349</v>
      </c>
      <c r="D3682" s="1" t="str">
        <f ca="1">IF(LEN(Table4[[#This Row],[ACTION]])=1,"CAR","CODE")</f>
        <v>CODE</v>
      </c>
      <c r="E3682" s="1" t="str">
        <f ca="1">IF(LEN(Table4[[#This Row],[ACTION]])=1,CODE(Table4[[#This Row],[ACTION]]),RIGHT(Table4[[#This Row],[ACTION]],4))</f>
        <v>0020</v>
      </c>
      <c r="F3682" s="1">
        <f ca="1">IF(Table4[[#This Row],[DIAC]]&lt;&gt;$B3681,0,F3681+1)</f>
        <v>0</v>
      </c>
    </row>
    <row r="3683" spans="1:6" hidden="1" x14ac:dyDescent="0.3">
      <c r="A3683" s="9" t="s">
        <v>205</v>
      </c>
      <c r="B3683" s="9" t="s">
        <v>348</v>
      </c>
      <c r="D3683" s="1" t="str">
        <f ca="1">IF(LEN(Table4[[#This Row],[ACTION]])=1,"CAR","CODE")</f>
        <v>CODE</v>
      </c>
      <c r="E3683" s="1" t="str">
        <f ca="1">IF(LEN(Table4[[#This Row],[ACTION]])=1,CODE(Table4[[#This Row],[ACTION]]),RIGHT(Table4[[#This Row],[ACTION]],4))</f>
        <v>0027</v>
      </c>
      <c r="F3683" s="1">
        <f ca="1">IF(Table4[[#This Row],[DIAC]]&lt;&gt;$B3682,0,F3682+1)</f>
        <v>1</v>
      </c>
    </row>
    <row r="3684" spans="1:6" hidden="1" x14ac:dyDescent="0.3">
      <c r="A3684" s="9" t="s">
        <v>205</v>
      </c>
      <c r="B3684" s="9" t="s">
        <v>348</v>
      </c>
      <c r="D3684" s="1" t="str">
        <f ca="1">IF(LEN(Table4[[#This Row],[ACTION]])=1,"CAR","CODE")</f>
        <v>CODE</v>
      </c>
      <c r="E3684" s="1" t="str">
        <f ca="1">IF(LEN(Table4[[#This Row],[ACTION]])=1,CODE(Table4[[#This Row],[ACTION]]),RIGHT(Table4[[#This Row],[ACTION]],4))</f>
        <v>0027</v>
      </c>
      <c r="F3684" s="1">
        <f ca="1">IF(Table4[[#This Row],[DIAC]]&lt;&gt;$B3683,0,F3683+1)</f>
        <v>2</v>
      </c>
    </row>
    <row r="3685" spans="1:6" hidden="1" x14ac:dyDescent="0.3">
      <c r="B3685" s="9" t="s">
        <v>348</v>
      </c>
      <c r="D3685" s="1" t="str">
        <f ca="1">IF(LEN(Table4[[#This Row],[ACTION]])=1,"CAR","CODE")</f>
        <v>CODE</v>
      </c>
      <c r="E3685" s="1" t="str">
        <f ca="1">IF(LEN(Table4[[#This Row],[ACTION]])=1,CODE(Table4[[#This Row],[ACTION]]),RIGHT(Table4[[#This Row],[ACTION]],4))</f>
        <v/>
      </c>
      <c r="F3685" s="1">
        <f ca="1">IF(Table4[[#This Row],[DIAC]]&lt;&gt;$B3684,0,F3684+1)</f>
        <v>3</v>
      </c>
    </row>
    <row r="3686" spans="1:6" hidden="1" x14ac:dyDescent="0.3">
      <c r="B3686" s="9" t="s">
        <v>348</v>
      </c>
      <c r="D3686" s="1" t="str">
        <f ca="1">IF(LEN(Table4[[#This Row],[ACTION]])=1,"CAR","CODE")</f>
        <v>CODE</v>
      </c>
      <c r="E3686" s="1" t="str">
        <f ca="1">IF(LEN(Table4[[#This Row],[ACTION]])=1,CODE(Table4[[#This Row],[ACTION]]),RIGHT(Table4[[#This Row],[ACTION]],4))</f>
        <v/>
      </c>
      <c r="F3686" s="1">
        <f ca="1">IF(Table4[[#This Row],[DIAC]]&lt;&gt;$B3685,0,F3685+1)</f>
        <v>4</v>
      </c>
    </row>
    <row r="3687" spans="1:6" hidden="1" x14ac:dyDescent="0.3">
      <c r="B3687" s="9" t="s">
        <v>348</v>
      </c>
      <c r="D3687" s="1" t="str">
        <f ca="1">IF(LEN(Table4[[#This Row],[ACTION]])=1,"CAR","CODE")</f>
        <v>CODE</v>
      </c>
      <c r="E3687" s="1" t="str">
        <f ca="1">IF(LEN(Table4[[#This Row],[ACTION]])=1,CODE(Table4[[#This Row],[ACTION]]),RIGHT(Table4[[#This Row],[ACTION]],4))</f>
        <v/>
      </c>
      <c r="F3687" s="1">
        <f ca="1">IF(Table4[[#This Row],[DIAC]]&lt;&gt;$B3686,0,F3686+1)</f>
        <v>5</v>
      </c>
    </row>
    <row r="3688" spans="1:6" hidden="1" x14ac:dyDescent="0.3">
      <c r="B3688" s="9" t="s">
        <v>348</v>
      </c>
      <c r="D3688" s="1" t="str">
        <f ca="1">IF(LEN(Table4[[#This Row],[ACTION]])=1,"CAR","CODE")</f>
        <v>CODE</v>
      </c>
      <c r="E3688" s="1" t="str">
        <f ca="1">IF(LEN(Table4[[#This Row],[ACTION]])=1,CODE(Table4[[#This Row],[ACTION]]),RIGHT(Table4[[#This Row],[ACTION]],4))</f>
        <v/>
      </c>
      <c r="F3688" s="1">
        <f ca="1">IF(Table4[[#This Row],[DIAC]]&lt;&gt;$B3687,0,F3687+1)</f>
        <v>6</v>
      </c>
    </row>
    <row r="3689" spans="1:6" hidden="1" x14ac:dyDescent="0.3">
      <c r="B3689" s="9" t="s">
        <v>348</v>
      </c>
      <c r="D3689" s="1" t="str">
        <f ca="1">IF(LEN(Table4[[#This Row],[ACTION]])=1,"CAR","CODE")</f>
        <v>CODE</v>
      </c>
      <c r="E3689" s="1" t="str">
        <f ca="1">IF(LEN(Table4[[#This Row],[ACTION]])=1,CODE(Table4[[#This Row],[ACTION]]),RIGHT(Table4[[#This Row],[ACTION]],4))</f>
        <v/>
      </c>
      <c r="F3689" s="1">
        <f ca="1">IF(Table4[[#This Row],[DIAC]]&lt;&gt;$B3688,0,F3688+1)</f>
        <v>7</v>
      </c>
    </row>
    <row r="3690" spans="1:6" hidden="1" x14ac:dyDescent="0.3">
      <c r="B3690" s="9" t="s">
        <v>348</v>
      </c>
      <c r="D3690" s="1" t="str">
        <f ca="1">IF(LEN(Table4[[#This Row],[ACTION]])=1,"CAR","CODE")</f>
        <v>CODE</v>
      </c>
      <c r="E3690" s="1" t="str">
        <f ca="1">IF(LEN(Table4[[#This Row],[ACTION]])=1,CODE(Table4[[#This Row],[ACTION]]),RIGHT(Table4[[#This Row],[ACTION]],4))</f>
        <v/>
      </c>
      <c r="F3690" s="1">
        <f ca="1">IF(Table4[[#This Row],[DIAC]]&lt;&gt;$B3689,0,F3689+1)</f>
        <v>8</v>
      </c>
    </row>
    <row r="3691" spans="1:6" x14ac:dyDescent="0.3">
      <c r="A3691" s="9" t="s">
        <v>309</v>
      </c>
      <c r="B3691" s="9" t="s">
        <v>345</v>
      </c>
      <c r="D3691" s="1" t="str">
        <f ca="1">IF(LEN(Table4[[#This Row],[ACTION]])=1,"CAR","CODE")</f>
        <v>CODE</v>
      </c>
      <c r="E3691" s="1" t="str">
        <f ca="1">IF(LEN(Table4[[#This Row],[ACTION]])=1,CODE(Table4[[#This Row],[ACTION]]),RIGHT(Table4[[#This Row],[ACTION]],4))</f>
        <v>0020</v>
      </c>
      <c r="F3691" s="1">
        <f ca="1">IF(Table4[[#This Row],[DIAC]]&lt;&gt;$B3690,0,F3690+1)</f>
        <v>0</v>
      </c>
    </row>
    <row r="3692" spans="1:6" hidden="1" x14ac:dyDescent="0.3">
      <c r="A3692" s="9" t="s">
        <v>347</v>
      </c>
      <c r="B3692" s="9" t="s">
        <v>345</v>
      </c>
      <c r="D3692" s="1" t="str">
        <f ca="1">IF(LEN(Table4[[#This Row],[ACTION]])=1,"CAR","CODE")</f>
        <v>CODE</v>
      </c>
      <c r="E3692" s="1" t="str">
        <f ca="1">IF(LEN(Table4[[#This Row],[ACTION]])=1,CODE(Table4[[#This Row],[ACTION]]),RIGHT(Table4[[#This Row],[ACTION]],4))</f>
        <v>03C4</v>
      </c>
      <c r="F3692" s="1">
        <f ca="1">IF(Table4[[#This Row],[DIAC]]&lt;&gt;$B3691,0,F3691+1)</f>
        <v>1</v>
      </c>
    </row>
    <row r="3693" spans="1:6" hidden="1" x14ac:dyDescent="0.3">
      <c r="A3693" s="9" t="s">
        <v>346</v>
      </c>
      <c r="B3693" s="9" t="s">
        <v>345</v>
      </c>
      <c r="D3693" s="1" t="str">
        <f ca="1">IF(LEN(Table4[[#This Row],[ACTION]])=1,"CAR","CODE")</f>
        <v>CODE</v>
      </c>
      <c r="E3693" s="1" t="str">
        <f ca="1">IF(LEN(Table4[[#This Row],[ACTION]])=1,CODE(Table4[[#This Row],[ACTION]]),RIGHT(Table4[[#This Row],[ACTION]],4))</f>
        <v>2020</v>
      </c>
      <c r="F3693" s="1">
        <f ca="1">IF(Table4[[#This Row],[DIAC]]&lt;&gt;$B3692,0,F3692+1)</f>
        <v>2</v>
      </c>
    </row>
    <row r="3694" spans="1:6" hidden="1" x14ac:dyDescent="0.3">
      <c r="A3694" s="9" t="s">
        <v>183</v>
      </c>
      <c r="B3694" s="9" t="s">
        <v>345</v>
      </c>
      <c r="D3694" s="1" t="str">
        <f ca="1">IF(LEN(Table4[[#This Row],[ACTION]])=1,"CAR","CODE")</f>
        <v>CODE</v>
      </c>
      <c r="E3694" s="1" t="str">
        <f ca="1">IF(LEN(Table4[[#This Row],[ACTION]])=1,CODE(Table4[[#This Row],[ACTION]]),RIGHT(Table4[[#This Row],[ACTION]],4))</f>
        <v>20AC</v>
      </c>
      <c r="F3694" s="1">
        <f ca="1">IF(Table4[[#This Row],[DIAC]]&lt;&gt;$B3693,0,F3693+1)</f>
        <v>3</v>
      </c>
    </row>
    <row r="3695" spans="1:6" hidden="1" x14ac:dyDescent="0.3">
      <c r="B3695" s="9" t="s">
        <v>345</v>
      </c>
      <c r="D3695" s="1" t="str">
        <f ca="1">IF(LEN(Table4[[#This Row],[ACTION]])=1,"CAR","CODE")</f>
        <v>CODE</v>
      </c>
      <c r="E3695" s="1" t="str">
        <f ca="1">IF(LEN(Table4[[#This Row],[ACTION]])=1,CODE(Table4[[#This Row],[ACTION]]),RIGHT(Table4[[#This Row],[ACTION]],4))</f>
        <v/>
      </c>
      <c r="F3695" s="1">
        <f ca="1">IF(Table4[[#This Row],[DIAC]]&lt;&gt;$B3694,0,F3694+1)</f>
        <v>4</v>
      </c>
    </row>
    <row r="3696" spans="1:6" hidden="1" x14ac:dyDescent="0.3">
      <c r="B3696" s="9" t="s">
        <v>345</v>
      </c>
      <c r="D3696" s="1" t="str">
        <f ca="1">IF(LEN(Table4[[#This Row],[ACTION]])=1,"CAR","CODE")</f>
        <v>CODE</v>
      </c>
      <c r="E3696" s="1" t="str">
        <f ca="1">IF(LEN(Table4[[#This Row],[ACTION]])=1,CODE(Table4[[#This Row],[ACTION]]),RIGHT(Table4[[#This Row],[ACTION]],4))</f>
        <v/>
      </c>
      <c r="F3696" s="1">
        <f ca="1">IF(Table4[[#This Row],[DIAC]]&lt;&gt;$B3695,0,F3695+1)</f>
        <v>5</v>
      </c>
    </row>
    <row r="3697" spans="1:6" hidden="1" x14ac:dyDescent="0.3">
      <c r="B3697" s="9" t="s">
        <v>345</v>
      </c>
      <c r="D3697" s="1" t="str">
        <f ca="1">IF(LEN(Table4[[#This Row],[ACTION]])=1,"CAR","CODE")</f>
        <v>CODE</v>
      </c>
      <c r="E3697" s="1" t="str">
        <f ca="1">IF(LEN(Table4[[#This Row],[ACTION]])=1,CODE(Table4[[#This Row],[ACTION]]),RIGHT(Table4[[#This Row],[ACTION]],4))</f>
        <v/>
      </c>
      <c r="F3697" s="1">
        <f ca="1">IF(Table4[[#This Row],[DIAC]]&lt;&gt;$B3696,0,F3696+1)</f>
        <v>6</v>
      </c>
    </row>
    <row r="3698" spans="1:6" hidden="1" x14ac:dyDescent="0.3">
      <c r="B3698" s="9" t="s">
        <v>345</v>
      </c>
      <c r="D3698" s="1" t="str">
        <f ca="1">IF(LEN(Table4[[#This Row],[ACTION]])=1,"CAR","CODE")</f>
        <v>CODE</v>
      </c>
      <c r="E3698" s="1" t="str">
        <f ca="1">IF(LEN(Table4[[#This Row],[ACTION]])=1,CODE(Table4[[#This Row],[ACTION]]),RIGHT(Table4[[#This Row],[ACTION]],4))</f>
        <v/>
      </c>
      <c r="F3698" s="1">
        <f ca="1">IF(Table4[[#This Row],[DIAC]]&lt;&gt;$B3697,0,F3697+1)</f>
        <v>7</v>
      </c>
    </row>
    <row r="3699" spans="1:6" hidden="1" x14ac:dyDescent="0.3">
      <c r="B3699" s="9" t="s">
        <v>345</v>
      </c>
      <c r="D3699" s="1" t="str">
        <f ca="1">IF(LEN(Table4[[#This Row],[ACTION]])=1,"CAR","CODE")</f>
        <v>CODE</v>
      </c>
      <c r="E3699" s="1" t="str">
        <f ca="1">IF(LEN(Table4[[#This Row],[ACTION]])=1,CODE(Table4[[#This Row],[ACTION]]),RIGHT(Table4[[#This Row],[ACTION]],4))</f>
        <v/>
      </c>
      <c r="F3699" s="1">
        <f ca="1">IF(Table4[[#This Row],[DIAC]]&lt;&gt;$B3698,0,F3698+1)</f>
        <v>8</v>
      </c>
    </row>
    <row r="3700" spans="1:6" hidden="1" x14ac:dyDescent="0.3">
      <c r="B3700" s="9" t="s">
        <v>345</v>
      </c>
      <c r="D3700" s="1" t="str">
        <f ca="1">IF(LEN(Table4[[#This Row],[ACTION]])=1,"CAR","CODE")</f>
        <v>CODE</v>
      </c>
      <c r="E3700" s="1" t="str">
        <f ca="1">IF(LEN(Table4[[#This Row],[ACTION]])=1,CODE(Table4[[#This Row],[ACTION]]),RIGHT(Table4[[#This Row],[ACTION]],4))</f>
        <v/>
      </c>
      <c r="F3700" s="1">
        <f ca="1">IF(Table4[[#This Row],[DIAC]]&lt;&gt;$B3699,0,F3699+1)</f>
        <v>9</v>
      </c>
    </row>
    <row r="3701" spans="1:6" hidden="1" x14ac:dyDescent="0.3">
      <c r="B3701" s="9" t="s">
        <v>345</v>
      </c>
      <c r="D3701" s="1" t="str">
        <f ca="1">IF(LEN(Table4[[#This Row],[ACTION]])=1,"CAR","CODE")</f>
        <v>CODE</v>
      </c>
      <c r="E3701" s="1" t="str">
        <f ca="1">IF(LEN(Table4[[#This Row],[ACTION]])=1,CODE(Table4[[#This Row],[ACTION]]),RIGHT(Table4[[#This Row],[ACTION]],4))</f>
        <v/>
      </c>
      <c r="F3701" s="1">
        <f ca="1">IF(Table4[[#This Row],[DIAC]]&lt;&gt;$B3700,0,F3700+1)</f>
        <v>10</v>
      </c>
    </row>
    <row r="3702" spans="1:6" hidden="1" x14ac:dyDescent="0.3">
      <c r="B3702" s="9" t="s">
        <v>345</v>
      </c>
      <c r="D3702" s="1" t="str">
        <f ca="1">IF(LEN(Table4[[#This Row],[ACTION]])=1,"CAR","CODE")</f>
        <v>CODE</v>
      </c>
      <c r="E3702" s="1" t="str">
        <f ca="1">IF(LEN(Table4[[#This Row],[ACTION]])=1,CODE(Table4[[#This Row],[ACTION]]),RIGHT(Table4[[#This Row],[ACTION]],4))</f>
        <v/>
      </c>
      <c r="F3702" s="1">
        <f ca="1">IF(Table4[[#This Row],[DIAC]]&lt;&gt;$B3701,0,F3701+1)</f>
        <v>11</v>
      </c>
    </row>
    <row r="3703" spans="1:6" hidden="1" x14ac:dyDescent="0.3">
      <c r="B3703" s="9" t="s">
        <v>345</v>
      </c>
      <c r="D3703" s="1" t="str">
        <f ca="1">IF(LEN(Table4[[#This Row],[ACTION]])=1,"CAR","CODE")</f>
        <v>CODE</v>
      </c>
      <c r="E3703" s="1" t="str">
        <f ca="1">IF(LEN(Table4[[#This Row],[ACTION]])=1,CODE(Table4[[#This Row],[ACTION]]),RIGHT(Table4[[#This Row],[ACTION]],4))</f>
        <v/>
      </c>
      <c r="F3703" s="1">
        <f ca="1">IF(Table4[[#This Row],[DIAC]]&lt;&gt;$B3702,0,F3702+1)</f>
        <v>12</v>
      </c>
    </row>
    <row r="3704" spans="1:6" x14ac:dyDescent="0.3">
      <c r="A3704" s="9" t="s">
        <v>231</v>
      </c>
      <c r="B3704" s="9" t="s">
        <v>344</v>
      </c>
      <c r="D3704" s="1" t="str">
        <f ca="1">IF(LEN(Table4[[#This Row],[ACTION]])=1,"CAR","CODE")</f>
        <v>CODE</v>
      </c>
      <c r="E3704" s="1" t="str">
        <f ca="1">IF(LEN(Table4[[#This Row],[ACTION]])=1,CODE(Table4[[#This Row],[ACTION]]),RIGHT(Table4[[#This Row],[ACTION]],4))</f>
        <v>03A9</v>
      </c>
      <c r="F3704" s="1">
        <f ca="1">IF(Table4[[#This Row],[DIAC]]&lt;&gt;$B3703,0,F3703+1)</f>
        <v>0</v>
      </c>
    </row>
    <row r="3705" spans="1:6" hidden="1" x14ac:dyDescent="0.3">
      <c r="B3705" s="9" t="s">
        <v>344</v>
      </c>
      <c r="D3705" s="1" t="str">
        <f ca="1">IF(LEN(Table4[[#This Row],[ACTION]])=1,"CAR","CODE")</f>
        <v>CODE</v>
      </c>
      <c r="E3705" s="1" t="str">
        <f ca="1">IF(LEN(Table4[[#This Row],[ACTION]])=1,CODE(Table4[[#This Row],[ACTION]]),RIGHT(Table4[[#This Row],[ACTION]],4))</f>
        <v/>
      </c>
      <c r="F3705" s="1">
        <f ca="1">IF(Table4[[#This Row],[DIAC]]&lt;&gt;$B3704,0,F3704+1)</f>
        <v>1</v>
      </c>
    </row>
    <row r="3706" spans="1:6" hidden="1" x14ac:dyDescent="0.3">
      <c r="B3706" s="9" t="s">
        <v>344</v>
      </c>
      <c r="D3706" s="1" t="str">
        <f ca="1">IF(LEN(Table4[[#This Row],[ACTION]])=1,"CAR","CODE")</f>
        <v>CODE</v>
      </c>
      <c r="E3706" s="1" t="str">
        <f ca="1">IF(LEN(Table4[[#This Row],[ACTION]])=1,CODE(Table4[[#This Row],[ACTION]]),RIGHT(Table4[[#This Row],[ACTION]],4))</f>
        <v/>
      </c>
      <c r="F3706" s="1">
        <f ca="1">IF(Table4[[#This Row],[DIAC]]&lt;&gt;$B3705,0,F3705+1)</f>
        <v>2</v>
      </c>
    </row>
    <row r="3707" spans="1:6" hidden="1" x14ac:dyDescent="0.3">
      <c r="B3707" s="9" t="s">
        <v>344</v>
      </c>
      <c r="D3707" s="1" t="str">
        <f ca="1">IF(LEN(Table4[[#This Row],[ACTION]])=1,"CAR","CODE")</f>
        <v>CODE</v>
      </c>
      <c r="E3707" s="1" t="str">
        <f ca="1">IF(LEN(Table4[[#This Row],[ACTION]])=1,CODE(Table4[[#This Row],[ACTION]]),RIGHT(Table4[[#This Row],[ACTION]],4))</f>
        <v/>
      </c>
      <c r="F3707" s="1">
        <f ca="1">IF(Table4[[#This Row],[DIAC]]&lt;&gt;$B3706,0,F3706+1)</f>
        <v>3</v>
      </c>
    </row>
    <row r="3708" spans="1:6" x14ac:dyDescent="0.3">
      <c r="B3708" s="9" t="s">
        <v>343</v>
      </c>
      <c r="D3708" s="1" t="str">
        <f ca="1">IF(LEN(Table4[[#This Row],[ACTION]])=1,"CAR","CODE")</f>
        <v>CODE</v>
      </c>
      <c r="E3708" s="1" t="str">
        <f ca="1">IF(LEN(Table4[[#This Row],[ACTION]])=1,CODE(Table4[[#This Row],[ACTION]]),RIGHT(Table4[[#This Row],[ACTION]],4))</f>
        <v/>
      </c>
      <c r="F3708" s="1">
        <f ca="1">IF(Table4[[#This Row],[DIAC]]&lt;&gt;$B3707,0,F3707+1)</f>
        <v>0</v>
      </c>
    </row>
    <row r="3709" spans="1:6" hidden="1" x14ac:dyDescent="0.3">
      <c r="B3709" s="9" t="s">
        <v>343</v>
      </c>
      <c r="D3709" s="1" t="str">
        <f ca="1">IF(LEN(Table4[[#This Row],[ACTION]])=1,"CAR","CODE")</f>
        <v>CODE</v>
      </c>
      <c r="E3709" s="1" t="str">
        <f ca="1">IF(LEN(Table4[[#This Row],[ACTION]])=1,CODE(Table4[[#This Row],[ACTION]]),RIGHT(Table4[[#This Row],[ACTION]],4))</f>
        <v/>
      </c>
      <c r="F3709" s="1">
        <f ca="1">IF(Table4[[#This Row],[DIAC]]&lt;&gt;$B3708,0,F3708+1)</f>
        <v>1</v>
      </c>
    </row>
    <row r="3710" spans="1:6" x14ac:dyDescent="0.3">
      <c r="B3710" s="9" t="s">
        <v>342</v>
      </c>
      <c r="D3710" s="1" t="str">
        <f ca="1">IF(LEN(Table4[[#This Row],[ACTION]])=1,"CAR","CODE")</f>
        <v>CODE</v>
      </c>
      <c r="E3710" s="1" t="str">
        <f ca="1">IF(LEN(Table4[[#This Row],[ACTION]])=1,CODE(Table4[[#This Row],[ACTION]]),RIGHT(Table4[[#This Row],[ACTION]],4))</f>
        <v/>
      </c>
      <c r="F3710" s="1">
        <f ca="1">IF(Table4[[#This Row],[DIAC]]&lt;&gt;$B3709,0,F3709+1)</f>
        <v>0</v>
      </c>
    </row>
    <row r="3711" spans="1:6" hidden="1" x14ac:dyDescent="0.3">
      <c r="B3711" s="9" t="s">
        <v>342</v>
      </c>
      <c r="D3711" s="1" t="str">
        <f ca="1">IF(LEN(Table4[[#This Row],[ACTION]])=1,"CAR","CODE")</f>
        <v>CODE</v>
      </c>
      <c r="E3711" s="1" t="str">
        <f ca="1">IF(LEN(Table4[[#This Row],[ACTION]])=1,CODE(Table4[[#This Row],[ACTION]]),RIGHT(Table4[[#This Row],[ACTION]],4))</f>
        <v/>
      </c>
      <c r="F3711" s="1">
        <f ca="1">IF(Table4[[#This Row],[DIAC]]&lt;&gt;$B3710,0,F3710+1)</f>
        <v>1</v>
      </c>
    </row>
    <row r="3712" spans="1:6" hidden="1" x14ac:dyDescent="0.3">
      <c r="B3712" s="9" t="s">
        <v>342</v>
      </c>
      <c r="D3712" s="1" t="str">
        <f ca="1">IF(LEN(Table4[[#This Row],[ACTION]])=1,"CAR","CODE")</f>
        <v>CODE</v>
      </c>
      <c r="E3712" s="1" t="str">
        <f ca="1">IF(LEN(Table4[[#This Row],[ACTION]])=1,CODE(Table4[[#This Row],[ACTION]]),RIGHT(Table4[[#This Row],[ACTION]],4))</f>
        <v/>
      </c>
      <c r="F3712" s="1">
        <f ca="1">IF(Table4[[#This Row],[DIAC]]&lt;&gt;$B3711,0,F3711+1)</f>
        <v>2</v>
      </c>
    </row>
    <row r="3713" spans="1:6" hidden="1" x14ac:dyDescent="0.3">
      <c r="B3713" s="9" t="s">
        <v>342</v>
      </c>
      <c r="D3713" s="1" t="str">
        <f ca="1">IF(LEN(Table4[[#This Row],[ACTION]])=1,"CAR","CODE")</f>
        <v>CODE</v>
      </c>
      <c r="E3713" s="1" t="str">
        <f ca="1">IF(LEN(Table4[[#This Row],[ACTION]])=1,CODE(Table4[[#This Row],[ACTION]]),RIGHT(Table4[[#This Row],[ACTION]],4))</f>
        <v/>
      </c>
      <c r="F3713" s="1">
        <f ca="1">IF(Table4[[#This Row],[DIAC]]&lt;&gt;$B3712,0,F3712+1)</f>
        <v>3</v>
      </c>
    </row>
    <row r="3714" spans="1:6" x14ac:dyDescent="0.3">
      <c r="B3714" s="9" t="s">
        <v>341</v>
      </c>
      <c r="D3714" s="1" t="str">
        <f ca="1">IF(LEN(Table4[[#This Row],[ACTION]])=1,"CAR","CODE")</f>
        <v>CODE</v>
      </c>
      <c r="E3714" s="1" t="str">
        <f ca="1">IF(LEN(Table4[[#This Row],[ACTION]])=1,CODE(Table4[[#This Row],[ACTION]]),RIGHT(Table4[[#This Row],[ACTION]],4))</f>
        <v/>
      </c>
      <c r="F3714" s="1">
        <f ca="1">IF(Table4[[#This Row],[DIAC]]&lt;&gt;$B3713,0,F3713+1)</f>
        <v>0</v>
      </c>
    </row>
    <row r="3715" spans="1:6" hidden="1" x14ac:dyDescent="0.3">
      <c r="B3715" s="9" t="s">
        <v>341</v>
      </c>
      <c r="D3715" s="1" t="str">
        <f ca="1">IF(LEN(Table4[[#This Row],[ACTION]])=1,"CAR","CODE")</f>
        <v>CODE</v>
      </c>
      <c r="E3715" s="1" t="str">
        <f ca="1">IF(LEN(Table4[[#This Row],[ACTION]])=1,CODE(Table4[[#This Row],[ACTION]]),RIGHT(Table4[[#This Row],[ACTION]],4))</f>
        <v/>
      </c>
      <c r="F3715" s="1">
        <f ca="1">IF(Table4[[#This Row],[DIAC]]&lt;&gt;$B3714,0,F3714+1)</f>
        <v>1</v>
      </c>
    </row>
    <row r="3716" spans="1:6" x14ac:dyDescent="0.3">
      <c r="B3716" s="9" t="s">
        <v>340</v>
      </c>
      <c r="D3716" s="1" t="str">
        <f ca="1">IF(LEN(Table4[[#This Row],[ACTION]])=1,"CAR","CODE")</f>
        <v>CODE</v>
      </c>
      <c r="E3716" s="1" t="str">
        <f ca="1">IF(LEN(Table4[[#This Row],[ACTION]])=1,CODE(Table4[[#This Row],[ACTION]]),RIGHT(Table4[[#This Row],[ACTION]],4))</f>
        <v/>
      </c>
      <c r="F3716" s="1">
        <f ca="1">IF(Table4[[#This Row],[DIAC]]&lt;&gt;$B3715,0,F3715+1)</f>
        <v>0</v>
      </c>
    </row>
    <row r="3717" spans="1:6" hidden="1" x14ac:dyDescent="0.3">
      <c r="B3717" s="9" t="s">
        <v>340</v>
      </c>
      <c r="D3717" s="1" t="str">
        <f ca="1">IF(LEN(Table4[[#This Row],[ACTION]])=1,"CAR","CODE")</f>
        <v>CODE</v>
      </c>
      <c r="E3717" s="1" t="str">
        <f ca="1">IF(LEN(Table4[[#This Row],[ACTION]])=1,CODE(Table4[[#This Row],[ACTION]]),RIGHT(Table4[[#This Row],[ACTION]],4))</f>
        <v/>
      </c>
      <c r="F3717" s="1">
        <f ca="1">IF(Table4[[#This Row],[DIAC]]&lt;&gt;$B3716,0,F3716+1)</f>
        <v>1</v>
      </c>
    </row>
    <row r="3718" spans="1:6" hidden="1" x14ac:dyDescent="0.3">
      <c r="B3718" s="9" t="s">
        <v>340</v>
      </c>
      <c r="D3718" s="1" t="str">
        <f ca="1">IF(LEN(Table4[[#This Row],[ACTION]])=1,"CAR","CODE")</f>
        <v>CODE</v>
      </c>
      <c r="E3718" s="1" t="str">
        <f ca="1">IF(LEN(Table4[[#This Row],[ACTION]])=1,CODE(Table4[[#This Row],[ACTION]]),RIGHT(Table4[[#This Row],[ACTION]],4))</f>
        <v/>
      </c>
      <c r="F3718" s="1">
        <f ca="1">IF(Table4[[#This Row],[DIAC]]&lt;&gt;$B3717,0,F3717+1)</f>
        <v>2</v>
      </c>
    </row>
    <row r="3719" spans="1:6" hidden="1" x14ac:dyDescent="0.3">
      <c r="B3719" s="9" t="s">
        <v>340</v>
      </c>
      <c r="D3719" s="1" t="str">
        <f ca="1">IF(LEN(Table4[[#This Row],[ACTION]])=1,"CAR","CODE")</f>
        <v>CODE</v>
      </c>
      <c r="E3719" s="1" t="str">
        <f ca="1">IF(LEN(Table4[[#This Row],[ACTION]])=1,CODE(Table4[[#This Row],[ACTION]]),RIGHT(Table4[[#This Row],[ACTION]],4))</f>
        <v/>
      </c>
      <c r="F3719" s="1">
        <f ca="1">IF(Table4[[#This Row],[DIAC]]&lt;&gt;$B3718,0,F3718+1)</f>
        <v>3</v>
      </c>
    </row>
    <row r="3720" spans="1:6" x14ac:dyDescent="0.3">
      <c r="B3720" s="9" t="s">
        <v>339</v>
      </c>
      <c r="D3720" s="1" t="str">
        <f ca="1">IF(LEN(Table4[[#This Row],[ACTION]])=1,"CAR","CODE")</f>
        <v>CODE</v>
      </c>
      <c r="E3720" s="1" t="str">
        <f ca="1">IF(LEN(Table4[[#This Row],[ACTION]])=1,CODE(Table4[[#This Row],[ACTION]]),RIGHT(Table4[[#This Row],[ACTION]],4))</f>
        <v/>
      </c>
      <c r="F3720" s="1">
        <f ca="1">IF(Table4[[#This Row],[DIAC]]&lt;&gt;$B3719,0,F3719+1)</f>
        <v>0</v>
      </c>
    </row>
    <row r="3721" spans="1:6" hidden="1" x14ac:dyDescent="0.3">
      <c r="B3721" s="9" t="s">
        <v>339</v>
      </c>
      <c r="D3721" s="1" t="str">
        <f ca="1">IF(LEN(Table4[[#This Row],[ACTION]])=1,"CAR","CODE")</f>
        <v>CODE</v>
      </c>
      <c r="E3721" s="1" t="str">
        <f ca="1">IF(LEN(Table4[[#This Row],[ACTION]])=1,CODE(Table4[[#This Row],[ACTION]]),RIGHT(Table4[[#This Row],[ACTION]],4))</f>
        <v/>
      </c>
      <c r="F3721" s="1">
        <f ca="1">IF(Table4[[#This Row],[DIAC]]&lt;&gt;$B3720,0,F3720+1)</f>
        <v>1</v>
      </c>
    </row>
    <row r="3722" spans="1:6" hidden="1" x14ac:dyDescent="0.3">
      <c r="B3722" s="9" t="s">
        <v>339</v>
      </c>
      <c r="D3722" s="1" t="str">
        <f ca="1">IF(LEN(Table4[[#This Row],[ACTION]])=1,"CAR","CODE")</f>
        <v>CODE</v>
      </c>
      <c r="E3722" s="1" t="str">
        <f ca="1">IF(LEN(Table4[[#This Row],[ACTION]])=1,CODE(Table4[[#This Row],[ACTION]]),RIGHT(Table4[[#This Row],[ACTION]],4))</f>
        <v/>
      </c>
      <c r="F3722" s="1">
        <f ca="1">IF(Table4[[#This Row],[DIAC]]&lt;&gt;$B3721,0,F3721+1)</f>
        <v>2</v>
      </c>
    </row>
    <row r="3723" spans="1:6" hidden="1" x14ac:dyDescent="0.3">
      <c r="B3723" s="9" t="s">
        <v>339</v>
      </c>
      <c r="D3723" s="1" t="str">
        <f ca="1">IF(LEN(Table4[[#This Row],[ACTION]])=1,"CAR","CODE")</f>
        <v>CODE</v>
      </c>
      <c r="E3723" s="1" t="str">
        <f ca="1">IF(LEN(Table4[[#This Row],[ACTION]])=1,CODE(Table4[[#This Row],[ACTION]]),RIGHT(Table4[[#This Row],[ACTION]],4))</f>
        <v/>
      </c>
      <c r="F3723" s="1">
        <f ca="1">IF(Table4[[#This Row],[DIAC]]&lt;&gt;$B3722,0,F3722+1)</f>
        <v>3</v>
      </c>
    </row>
    <row r="3724" spans="1:6" x14ac:dyDescent="0.3">
      <c r="A3724" s="9" t="s">
        <v>53</v>
      </c>
      <c r="B3724" s="9" t="s">
        <v>338</v>
      </c>
      <c r="D3724" s="1" t="str">
        <f ca="1">IF(LEN(Table4[[#This Row],[ACTION]])=1,"CAR","CODE")</f>
        <v>CODE</v>
      </c>
      <c r="E3724" s="1" t="str">
        <f ca="1">IF(LEN(Table4[[#This Row],[ACTION]])=1,CODE(Table4[[#This Row],[ACTION]]),RIGHT(Table4[[#This Row],[ACTION]],4))</f>
        <v>002C</v>
      </c>
      <c r="F3724" s="1">
        <f ca="1">IF(Table4[[#This Row],[DIAC]]&lt;&gt;$B3723,0,F3723+1)</f>
        <v>0</v>
      </c>
    </row>
    <row r="3725" spans="1:6" hidden="1" x14ac:dyDescent="0.3">
      <c r="A3725" s="9" t="s">
        <v>46</v>
      </c>
      <c r="B3725" s="9" t="s">
        <v>338</v>
      </c>
      <c r="C3725" s="9" t="s">
        <v>181</v>
      </c>
      <c r="D3725" s="1" t="str">
        <f ca="1">IF(LEN(Table4[[#This Row],[ACTION]])=1,"CAR","CODE")</f>
        <v>CODE</v>
      </c>
      <c r="E3725" s="1" t="str">
        <f ca="1">IF(LEN(Table4[[#This Row],[ACTION]])=1,CODE(Table4[[#This Row],[ACTION]]),RIGHT(Table4[[#This Row],[ACTION]],4))</f>
        <v>003D</v>
      </c>
      <c r="F3725" s="1">
        <f ca="1">IF(Table4[[#This Row],[DIAC]]&lt;&gt;$B3724,0,F3724+1)</f>
        <v>1</v>
      </c>
    </row>
    <row r="3726" spans="1:6" hidden="1" x14ac:dyDescent="0.3">
      <c r="B3726" s="9" t="s">
        <v>338</v>
      </c>
      <c r="D3726" s="1" t="str">
        <f ca="1">IF(LEN(Table4[[#This Row],[ACTION]])=1,"CAR","CODE")</f>
        <v>CODE</v>
      </c>
      <c r="E3726" s="1" t="str">
        <f ca="1">IF(LEN(Table4[[#This Row],[ACTION]])=1,CODE(Table4[[#This Row],[ACTION]]),RIGHT(Table4[[#This Row],[ACTION]],4))</f>
        <v/>
      </c>
      <c r="F3726" s="1">
        <f ca="1">IF(Table4[[#This Row],[DIAC]]&lt;&gt;$B3725,0,F3725+1)</f>
        <v>2</v>
      </c>
    </row>
    <row r="3727" spans="1:6" hidden="1" x14ac:dyDescent="0.3">
      <c r="B3727" s="9" t="s">
        <v>338</v>
      </c>
      <c r="D3727" s="1" t="str">
        <f ca="1">IF(LEN(Table4[[#This Row],[ACTION]])=1,"CAR","CODE")</f>
        <v>CODE</v>
      </c>
      <c r="E3727" s="1" t="str">
        <f ca="1">IF(LEN(Table4[[#This Row],[ACTION]])=1,CODE(Table4[[#This Row],[ACTION]]),RIGHT(Table4[[#This Row],[ACTION]],4))</f>
        <v/>
      </c>
      <c r="F3727" s="1">
        <f ca="1">IF(Table4[[#This Row],[DIAC]]&lt;&gt;$B3726,0,F3726+1)</f>
        <v>3</v>
      </c>
    </row>
    <row r="3728" spans="1:6" hidden="1" x14ac:dyDescent="0.3">
      <c r="B3728" s="9" t="s">
        <v>338</v>
      </c>
      <c r="D3728" s="1" t="str">
        <f ca="1">IF(LEN(Table4[[#This Row],[ACTION]])=1,"CAR","CODE")</f>
        <v>CODE</v>
      </c>
      <c r="E3728" s="1" t="str">
        <f ca="1">IF(LEN(Table4[[#This Row],[ACTION]])=1,CODE(Table4[[#This Row],[ACTION]]),RIGHT(Table4[[#This Row],[ACTION]],4))</f>
        <v/>
      </c>
      <c r="F3728" s="1">
        <f ca="1">IF(Table4[[#This Row],[DIAC]]&lt;&gt;$B3727,0,F3727+1)</f>
        <v>4</v>
      </c>
    </row>
    <row r="3729" spans="2:6" hidden="1" x14ac:dyDescent="0.3">
      <c r="B3729" s="9" t="s">
        <v>338</v>
      </c>
      <c r="D3729" s="1" t="str">
        <f ca="1">IF(LEN(Table4[[#This Row],[ACTION]])=1,"CAR","CODE")</f>
        <v>CODE</v>
      </c>
      <c r="E3729" s="1" t="str">
        <f ca="1">IF(LEN(Table4[[#This Row],[ACTION]])=1,CODE(Table4[[#This Row],[ACTION]]),RIGHT(Table4[[#This Row],[ACTION]],4))</f>
        <v/>
      </c>
      <c r="F3729" s="1">
        <f ca="1">IF(Table4[[#This Row],[DIAC]]&lt;&gt;$B3728,0,F3728+1)</f>
        <v>5</v>
      </c>
    </row>
    <row r="3730" spans="2:6" hidden="1" x14ac:dyDescent="0.3">
      <c r="B3730" s="9" t="s">
        <v>338</v>
      </c>
      <c r="D3730" s="1" t="str">
        <f ca="1">IF(LEN(Table4[[#This Row],[ACTION]])=1,"CAR","CODE")</f>
        <v>CODE</v>
      </c>
      <c r="E3730" s="1" t="str">
        <f ca="1">IF(LEN(Table4[[#This Row],[ACTION]])=1,CODE(Table4[[#This Row],[ACTION]]),RIGHT(Table4[[#This Row],[ACTION]],4))</f>
        <v/>
      </c>
      <c r="F3730" s="1">
        <f ca="1">IF(Table4[[#This Row],[DIAC]]&lt;&gt;$B3729,0,F3729+1)</f>
        <v>6</v>
      </c>
    </row>
    <row r="3731" spans="2:6" hidden="1" x14ac:dyDescent="0.3">
      <c r="B3731" s="9" t="s">
        <v>338</v>
      </c>
      <c r="D3731" s="1" t="str">
        <f ca="1">IF(LEN(Table4[[#This Row],[ACTION]])=1,"CAR","CODE")</f>
        <v>CODE</v>
      </c>
      <c r="E3731" s="1" t="str">
        <f ca="1">IF(LEN(Table4[[#This Row],[ACTION]])=1,CODE(Table4[[#This Row],[ACTION]]),RIGHT(Table4[[#This Row],[ACTION]],4))</f>
        <v/>
      </c>
      <c r="F3731" s="1">
        <f ca="1">IF(Table4[[#This Row],[DIAC]]&lt;&gt;$B3730,0,F3730+1)</f>
        <v>7</v>
      </c>
    </row>
    <row r="3732" spans="2:6" hidden="1" x14ac:dyDescent="0.3">
      <c r="B3732" s="9" t="s">
        <v>338</v>
      </c>
      <c r="D3732" s="1" t="str">
        <f ca="1">IF(LEN(Table4[[#This Row],[ACTION]])=1,"CAR","CODE")</f>
        <v>CODE</v>
      </c>
      <c r="E3732" s="1" t="str">
        <f ca="1">IF(LEN(Table4[[#This Row],[ACTION]])=1,CODE(Table4[[#This Row],[ACTION]]),RIGHT(Table4[[#This Row],[ACTION]],4))</f>
        <v/>
      </c>
      <c r="F3732" s="1">
        <f ca="1">IF(Table4[[#This Row],[DIAC]]&lt;&gt;$B3731,0,F3731+1)</f>
        <v>8</v>
      </c>
    </row>
    <row r="3733" spans="2:6" hidden="1" x14ac:dyDescent="0.3">
      <c r="B3733" s="9" t="s">
        <v>338</v>
      </c>
      <c r="D3733" s="1" t="str">
        <f ca="1">IF(LEN(Table4[[#This Row],[ACTION]])=1,"CAR","CODE")</f>
        <v>CODE</v>
      </c>
      <c r="E3733" s="1" t="str">
        <f ca="1">IF(LEN(Table4[[#This Row],[ACTION]])=1,CODE(Table4[[#This Row],[ACTION]]),RIGHT(Table4[[#This Row],[ACTION]],4))</f>
        <v/>
      </c>
      <c r="F3733" s="1">
        <f ca="1">IF(Table4[[#This Row],[DIAC]]&lt;&gt;$B3732,0,F3732+1)</f>
        <v>9</v>
      </c>
    </row>
    <row r="3734" spans="2:6" hidden="1" x14ac:dyDescent="0.3">
      <c r="B3734" s="9" t="s">
        <v>338</v>
      </c>
      <c r="D3734" s="1" t="str">
        <f ca="1">IF(LEN(Table4[[#This Row],[ACTION]])=1,"CAR","CODE")</f>
        <v>CODE</v>
      </c>
      <c r="E3734" s="1" t="str">
        <f ca="1">IF(LEN(Table4[[#This Row],[ACTION]])=1,CODE(Table4[[#This Row],[ACTION]]),RIGHT(Table4[[#This Row],[ACTION]],4))</f>
        <v/>
      </c>
      <c r="F3734" s="1">
        <f ca="1">IF(Table4[[#This Row],[DIAC]]&lt;&gt;$B3733,0,F3733+1)</f>
        <v>10</v>
      </c>
    </row>
    <row r="3735" spans="2:6" hidden="1" x14ac:dyDescent="0.3">
      <c r="B3735" s="9" t="s">
        <v>338</v>
      </c>
      <c r="D3735" s="1" t="str">
        <f ca="1">IF(LEN(Table4[[#This Row],[ACTION]])=1,"CAR","CODE")</f>
        <v>CODE</v>
      </c>
      <c r="E3735" s="1" t="str">
        <f ca="1">IF(LEN(Table4[[#This Row],[ACTION]])=1,CODE(Table4[[#This Row],[ACTION]]),RIGHT(Table4[[#This Row],[ACTION]],4))</f>
        <v/>
      </c>
      <c r="F3735" s="1">
        <f ca="1">IF(Table4[[#This Row],[DIAC]]&lt;&gt;$B3734,0,F3734+1)</f>
        <v>11</v>
      </c>
    </row>
    <row r="3736" spans="2:6" hidden="1" x14ac:dyDescent="0.3">
      <c r="B3736" s="9" t="s">
        <v>338</v>
      </c>
      <c r="D3736" s="1" t="str">
        <f ca="1">IF(LEN(Table4[[#This Row],[ACTION]])=1,"CAR","CODE")</f>
        <v>CODE</v>
      </c>
      <c r="E3736" s="1" t="str">
        <f ca="1">IF(LEN(Table4[[#This Row],[ACTION]])=1,CODE(Table4[[#This Row],[ACTION]]),RIGHT(Table4[[#This Row],[ACTION]],4))</f>
        <v/>
      </c>
      <c r="F3736" s="1">
        <f ca="1">IF(Table4[[#This Row],[DIAC]]&lt;&gt;$B3735,0,F3735+1)</f>
        <v>12</v>
      </c>
    </row>
    <row r="3737" spans="2:6" x14ac:dyDescent="0.3">
      <c r="B3737" s="9" t="s">
        <v>337</v>
      </c>
      <c r="D3737" s="1" t="str">
        <f ca="1">IF(LEN(Table4[[#This Row],[ACTION]])=1,"CAR","CODE")</f>
        <v>CODE</v>
      </c>
      <c r="E3737" s="1" t="str">
        <f ca="1">IF(LEN(Table4[[#This Row],[ACTION]])=1,CODE(Table4[[#This Row],[ACTION]]),RIGHT(Table4[[#This Row],[ACTION]],4))</f>
        <v/>
      </c>
      <c r="F3737" s="1">
        <f ca="1">IF(Table4[[#This Row],[DIAC]]&lt;&gt;$B3736,0,F3736+1)</f>
        <v>0</v>
      </c>
    </row>
    <row r="3738" spans="2:6" hidden="1" x14ac:dyDescent="0.3">
      <c r="B3738" s="9" t="s">
        <v>337</v>
      </c>
      <c r="D3738" s="1" t="str">
        <f ca="1">IF(LEN(Table4[[#This Row],[ACTION]])=1,"CAR","CODE")</f>
        <v>CODE</v>
      </c>
      <c r="E3738" s="1" t="str">
        <f ca="1">IF(LEN(Table4[[#This Row],[ACTION]])=1,CODE(Table4[[#This Row],[ACTION]]),RIGHT(Table4[[#This Row],[ACTION]],4))</f>
        <v/>
      </c>
      <c r="F3738" s="1">
        <f ca="1">IF(Table4[[#This Row],[DIAC]]&lt;&gt;$B3737,0,F3737+1)</f>
        <v>1</v>
      </c>
    </row>
    <row r="3739" spans="2:6" hidden="1" x14ac:dyDescent="0.3">
      <c r="B3739" s="9" t="s">
        <v>337</v>
      </c>
      <c r="D3739" s="1" t="str">
        <f ca="1">IF(LEN(Table4[[#This Row],[ACTION]])=1,"CAR","CODE")</f>
        <v>CODE</v>
      </c>
      <c r="E3739" s="1" t="str">
        <f ca="1">IF(LEN(Table4[[#This Row],[ACTION]])=1,CODE(Table4[[#This Row],[ACTION]]),RIGHT(Table4[[#This Row],[ACTION]],4))</f>
        <v/>
      </c>
      <c r="F3739" s="1">
        <f ca="1">IF(Table4[[#This Row],[DIAC]]&lt;&gt;$B3738,0,F3738+1)</f>
        <v>2</v>
      </c>
    </row>
    <row r="3740" spans="2:6" hidden="1" x14ac:dyDescent="0.3">
      <c r="B3740" s="9" t="s">
        <v>337</v>
      </c>
      <c r="D3740" s="1" t="str">
        <f ca="1">IF(LEN(Table4[[#This Row],[ACTION]])=1,"CAR","CODE")</f>
        <v>CODE</v>
      </c>
      <c r="E3740" s="1" t="str">
        <f ca="1">IF(LEN(Table4[[#This Row],[ACTION]])=1,CODE(Table4[[#This Row],[ACTION]]),RIGHT(Table4[[#This Row],[ACTION]],4))</f>
        <v/>
      </c>
      <c r="F3740" s="1">
        <f ca="1">IF(Table4[[#This Row],[DIAC]]&lt;&gt;$B3739,0,F3739+1)</f>
        <v>3</v>
      </c>
    </row>
    <row r="3741" spans="2:6" x14ac:dyDescent="0.3">
      <c r="B3741" s="9" t="s">
        <v>336</v>
      </c>
      <c r="D3741" s="1" t="str">
        <f ca="1">IF(LEN(Table4[[#This Row],[ACTION]])=1,"CAR","CODE")</f>
        <v>CODE</v>
      </c>
      <c r="E3741" s="1" t="str">
        <f ca="1">IF(LEN(Table4[[#This Row],[ACTION]])=1,CODE(Table4[[#This Row],[ACTION]]),RIGHT(Table4[[#This Row],[ACTION]],4))</f>
        <v/>
      </c>
      <c r="F3741" s="1">
        <f ca="1">IF(Table4[[#This Row],[DIAC]]&lt;&gt;$B3740,0,F3740+1)</f>
        <v>0</v>
      </c>
    </row>
    <row r="3742" spans="2:6" hidden="1" x14ac:dyDescent="0.3">
      <c r="B3742" s="9" t="s">
        <v>336</v>
      </c>
      <c r="D3742" s="1" t="str">
        <f ca="1">IF(LEN(Table4[[#This Row],[ACTION]])=1,"CAR","CODE")</f>
        <v>CODE</v>
      </c>
      <c r="E3742" s="1" t="str">
        <f ca="1">IF(LEN(Table4[[#This Row],[ACTION]])=1,CODE(Table4[[#This Row],[ACTION]]),RIGHT(Table4[[#This Row],[ACTION]],4))</f>
        <v/>
      </c>
      <c r="F3742" s="1">
        <f ca="1">IF(Table4[[#This Row],[DIAC]]&lt;&gt;$B3741,0,F3741+1)</f>
        <v>1</v>
      </c>
    </row>
    <row r="3743" spans="2:6" x14ac:dyDescent="0.3">
      <c r="B3743" s="9" t="s">
        <v>335</v>
      </c>
      <c r="D3743" s="1" t="str">
        <f ca="1">IF(LEN(Table4[[#This Row],[ACTION]])=1,"CAR","CODE")</f>
        <v>CODE</v>
      </c>
      <c r="E3743" s="1" t="str">
        <f ca="1">IF(LEN(Table4[[#This Row],[ACTION]])=1,CODE(Table4[[#This Row],[ACTION]]),RIGHT(Table4[[#This Row],[ACTION]],4))</f>
        <v/>
      </c>
      <c r="F3743" s="1">
        <f ca="1">IF(Table4[[#This Row],[DIAC]]&lt;&gt;$B3742,0,F3742+1)</f>
        <v>0</v>
      </c>
    </row>
    <row r="3744" spans="2:6" hidden="1" x14ac:dyDescent="0.3">
      <c r="B3744" s="9" t="s">
        <v>335</v>
      </c>
      <c r="D3744" s="1" t="str">
        <f ca="1">IF(LEN(Table4[[#This Row],[ACTION]])=1,"CAR","CODE")</f>
        <v>CODE</v>
      </c>
      <c r="E3744" s="1" t="str">
        <f ca="1">IF(LEN(Table4[[#This Row],[ACTION]])=1,CODE(Table4[[#This Row],[ACTION]]),RIGHT(Table4[[#This Row],[ACTION]],4))</f>
        <v/>
      </c>
      <c r="F3744" s="1">
        <f ca="1">IF(Table4[[#This Row],[DIAC]]&lt;&gt;$B3743,0,F3743+1)</f>
        <v>1</v>
      </c>
    </row>
    <row r="3745" spans="1:6" hidden="1" x14ac:dyDescent="0.3">
      <c r="B3745" s="9" t="s">
        <v>335</v>
      </c>
      <c r="D3745" s="1" t="str">
        <f ca="1">IF(LEN(Table4[[#This Row],[ACTION]])=1,"CAR","CODE")</f>
        <v>CODE</v>
      </c>
      <c r="E3745" s="1" t="str">
        <f ca="1">IF(LEN(Table4[[#This Row],[ACTION]])=1,CODE(Table4[[#This Row],[ACTION]]),RIGHT(Table4[[#This Row],[ACTION]],4))</f>
        <v/>
      </c>
      <c r="F3745" s="1">
        <f ca="1">IF(Table4[[#This Row],[DIAC]]&lt;&gt;$B3744,0,F3744+1)</f>
        <v>2</v>
      </c>
    </row>
    <row r="3746" spans="1:6" hidden="1" x14ac:dyDescent="0.3">
      <c r="B3746" s="9" t="s">
        <v>335</v>
      </c>
      <c r="D3746" s="1" t="str">
        <f ca="1">IF(LEN(Table4[[#This Row],[ACTION]])=1,"CAR","CODE")</f>
        <v>CODE</v>
      </c>
      <c r="E3746" s="1" t="str">
        <f ca="1">IF(LEN(Table4[[#This Row],[ACTION]])=1,CODE(Table4[[#This Row],[ACTION]]),RIGHT(Table4[[#This Row],[ACTION]],4))</f>
        <v/>
      </c>
      <c r="F3746" s="1">
        <f ca="1">IF(Table4[[#This Row],[DIAC]]&lt;&gt;$B3745,0,F3745+1)</f>
        <v>3</v>
      </c>
    </row>
    <row r="3747" spans="1:6" x14ac:dyDescent="0.3">
      <c r="B3747" s="9" t="s">
        <v>334</v>
      </c>
      <c r="D3747" s="1" t="str">
        <f ca="1">IF(LEN(Table4[[#This Row],[ACTION]])=1,"CAR","CODE")</f>
        <v>CODE</v>
      </c>
      <c r="E3747" s="1" t="str">
        <f ca="1">IF(LEN(Table4[[#This Row],[ACTION]])=1,CODE(Table4[[#This Row],[ACTION]]),RIGHT(Table4[[#This Row],[ACTION]],4))</f>
        <v/>
      </c>
      <c r="F3747" s="1">
        <f ca="1">IF(Table4[[#This Row],[DIAC]]&lt;&gt;$B3746,0,F3746+1)</f>
        <v>0</v>
      </c>
    </row>
    <row r="3748" spans="1:6" hidden="1" x14ac:dyDescent="0.3">
      <c r="B3748" s="9" t="s">
        <v>334</v>
      </c>
      <c r="D3748" s="1" t="str">
        <f ca="1">IF(LEN(Table4[[#This Row],[ACTION]])=1,"CAR","CODE")</f>
        <v>CODE</v>
      </c>
      <c r="E3748" s="1" t="str">
        <f ca="1">IF(LEN(Table4[[#This Row],[ACTION]])=1,CODE(Table4[[#This Row],[ACTION]]),RIGHT(Table4[[#This Row],[ACTION]],4))</f>
        <v/>
      </c>
      <c r="F3748" s="1">
        <f ca="1">IF(Table4[[#This Row],[DIAC]]&lt;&gt;$B3747,0,F3747+1)</f>
        <v>1</v>
      </c>
    </row>
    <row r="3749" spans="1:6" hidden="1" x14ac:dyDescent="0.3">
      <c r="B3749" s="9" t="s">
        <v>334</v>
      </c>
      <c r="D3749" s="1" t="str">
        <f ca="1">IF(LEN(Table4[[#This Row],[ACTION]])=1,"CAR","CODE")</f>
        <v>CODE</v>
      </c>
      <c r="E3749" s="1" t="str">
        <f ca="1">IF(LEN(Table4[[#This Row],[ACTION]])=1,CODE(Table4[[#This Row],[ACTION]]),RIGHT(Table4[[#This Row],[ACTION]],4))</f>
        <v/>
      </c>
      <c r="F3749" s="1">
        <f ca="1">IF(Table4[[#This Row],[DIAC]]&lt;&gt;$B3748,0,F3748+1)</f>
        <v>2</v>
      </c>
    </row>
    <row r="3750" spans="1:6" hidden="1" x14ac:dyDescent="0.3">
      <c r="B3750" s="9" t="s">
        <v>334</v>
      </c>
      <c r="D3750" s="1" t="str">
        <f ca="1">IF(LEN(Table4[[#This Row],[ACTION]])=1,"CAR","CODE")</f>
        <v>CODE</v>
      </c>
      <c r="E3750" s="1" t="str">
        <f ca="1">IF(LEN(Table4[[#This Row],[ACTION]])=1,CODE(Table4[[#This Row],[ACTION]]),RIGHT(Table4[[#This Row],[ACTION]],4))</f>
        <v/>
      </c>
      <c r="F3750" s="1">
        <f ca="1">IF(Table4[[#This Row],[DIAC]]&lt;&gt;$B3749,0,F3749+1)</f>
        <v>3</v>
      </c>
    </row>
    <row r="3751" spans="1:6" hidden="1" x14ac:dyDescent="0.3">
      <c r="B3751" s="9" t="s">
        <v>334</v>
      </c>
      <c r="D3751" s="1" t="str">
        <f ca="1">IF(LEN(Table4[[#This Row],[ACTION]])=1,"CAR","CODE")</f>
        <v>CODE</v>
      </c>
      <c r="E3751" s="1" t="str">
        <f ca="1">IF(LEN(Table4[[#This Row],[ACTION]])=1,CODE(Table4[[#This Row],[ACTION]]),RIGHT(Table4[[#This Row],[ACTION]],4))</f>
        <v/>
      </c>
      <c r="F3751" s="1">
        <f ca="1">IF(Table4[[#This Row],[DIAC]]&lt;&gt;$B3750,0,F3750+1)</f>
        <v>4</v>
      </c>
    </row>
    <row r="3752" spans="1:6" hidden="1" x14ac:dyDescent="0.3">
      <c r="B3752" s="9" t="s">
        <v>334</v>
      </c>
      <c r="D3752" s="1" t="str">
        <f ca="1">IF(LEN(Table4[[#This Row],[ACTION]])=1,"CAR","CODE")</f>
        <v>CODE</v>
      </c>
      <c r="E3752" s="1" t="str">
        <f ca="1">IF(LEN(Table4[[#This Row],[ACTION]])=1,CODE(Table4[[#This Row],[ACTION]]),RIGHT(Table4[[#This Row],[ACTION]],4))</f>
        <v/>
      </c>
      <c r="F3752" s="1">
        <f ca="1">IF(Table4[[#This Row],[DIAC]]&lt;&gt;$B3751,0,F3751+1)</f>
        <v>5</v>
      </c>
    </row>
    <row r="3753" spans="1:6" hidden="1" x14ac:dyDescent="0.3">
      <c r="B3753" s="9" t="s">
        <v>334</v>
      </c>
      <c r="D3753" s="1" t="str">
        <f ca="1">IF(LEN(Table4[[#This Row],[ACTION]])=1,"CAR","CODE")</f>
        <v>CODE</v>
      </c>
      <c r="E3753" s="1" t="str">
        <f ca="1">IF(LEN(Table4[[#This Row],[ACTION]])=1,CODE(Table4[[#This Row],[ACTION]]),RIGHT(Table4[[#This Row],[ACTION]],4))</f>
        <v/>
      </c>
      <c r="F3753" s="1">
        <f ca="1">IF(Table4[[#This Row],[DIAC]]&lt;&gt;$B3752,0,F3752+1)</f>
        <v>6</v>
      </c>
    </row>
    <row r="3754" spans="1:6" x14ac:dyDescent="0.3">
      <c r="A3754" s="9" t="s">
        <v>309</v>
      </c>
      <c r="B3754" s="9" t="s">
        <v>332</v>
      </c>
      <c r="D3754" s="1" t="str">
        <f ca="1">IF(LEN(Table4[[#This Row],[ACTION]])=1,"CAR","CODE")</f>
        <v>CODE</v>
      </c>
      <c r="E3754" s="1" t="str">
        <f ca="1">IF(LEN(Table4[[#This Row],[ACTION]])=1,CODE(Table4[[#This Row],[ACTION]]),RIGHT(Table4[[#This Row],[ACTION]],4))</f>
        <v>0020</v>
      </c>
      <c r="F3754" s="1">
        <f ca="1">IF(Table4[[#This Row],[DIAC]]&lt;&gt;$B3753,0,F3753+1)</f>
        <v>0</v>
      </c>
    </row>
    <row r="3755" spans="1:6" hidden="1" x14ac:dyDescent="0.3">
      <c r="A3755" s="9" t="s">
        <v>205</v>
      </c>
      <c r="B3755" s="9" t="s">
        <v>332</v>
      </c>
      <c r="D3755" s="1" t="str">
        <f ca="1">IF(LEN(Table4[[#This Row],[ACTION]])=1,"CAR","CODE")</f>
        <v>CODE</v>
      </c>
      <c r="E3755" s="1" t="str">
        <f ca="1">IF(LEN(Table4[[#This Row],[ACTION]])=1,CODE(Table4[[#This Row],[ACTION]]),RIGHT(Table4[[#This Row],[ACTION]],4))</f>
        <v>0027</v>
      </c>
      <c r="F3755" s="1">
        <f ca="1">IF(Table4[[#This Row],[DIAC]]&lt;&gt;$B3754,0,F3754+1)</f>
        <v>1</v>
      </c>
    </row>
    <row r="3756" spans="1:6" hidden="1" x14ac:dyDescent="0.3">
      <c r="A3756" s="9" t="s">
        <v>277</v>
      </c>
      <c r="B3756" s="9" t="s">
        <v>332</v>
      </c>
      <c r="C3756" s="9" t="s">
        <v>333</v>
      </c>
      <c r="D3756" s="1" t="str">
        <f ca="1">IF(LEN(Table4[[#This Row],[ACTION]])=1,"CAR","CODE")</f>
        <v>CODE</v>
      </c>
      <c r="E3756" s="1" t="str">
        <f ca="1">IF(LEN(Table4[[#This Row],[ACTION]])=1,CODE(Table4[[#This Row],[ACTION]]),RIGHT(Table4[[#This Row],[ACTION]],4))</f>
        <v>0397</v>
      </c>
      <c r="F3756" s="1">
        <f ca="1">IF(Table4[[#This Row],[DIAC]]&lt;&gt;$B3755,0,F3755+1)</f>
        <v>2</v>
      </c>
    </row>
    <row r="3757" spans="1:6" hidden="1" x14ac:dyDescent="0.3">
      <c r="B3757" s="9" t="s">
        <v>332</v>
      </c>
      <c r="D3757" s="1" t="str">
        <f ca="1">IF(LEN(Table4[[#This Row],[ACTION]])=1,"CAR","CODE")</f>
        <v>CODE</v>
      </c>
      <c r="E3757" s="1" t="str">
        <f ca="1">IF(LEN(Table4[[#This Row],[ACTION]])=1,CODE(Table4[[#This Row],[ACTION]]),RIGHT(Table4[[#This Row],[ACTION]],4))</f>
        <v/>
      </c>
      <c r="F3757" s="1">
        <f ca="1">IF(Table4[[#This Row],[DIAC]]&lt;&gt;$B3756,0,F3756+1)</f>
        <v>3</v>
      </c>
    </row>
    <row r="3758" spans="1:6" hidden="1" x14ac:dyDescent="0.3">
      <c r="B3758" s="9" t="s">
        <v>332</v>
      </c>
      <c r="D3758" s="1" t="str">
        <f ca="1">IF(LEN(Table4[[#This Row],[ACTION]])=1,"CAR","CODE")</f>
        <v>CODE</v>
      </c>
      <c r="E3758" s="1" t="str">
        <f ca="1">IF(LEN(Table4[[#This Row],[ACTION]])=1,CODE(Table4[[#This Row],[ACTION]]),RIGHT(Table4[[#This Row],[ACTION]],4))</f>
        <v/>
      </c>
      <c r="F3758" s="1">
        <f ca="1">IF(Table4[[#This Row],[DIAC]]&lt;&gt;$B3757,0,F3757+1)</f>
        <v>4</v>
      </c>
    </row>
    <row r="3759" spans="1:6" hidden="1" x14ac:dyDescent="0.3">
      <c r="B3759" s="9" t="s">
        <v>332</v>
      </c>
      <c r="D3759" s="1" t="str">
        <f ca="1">IF(LEN(Table4[[#This Row],[ACTION]])=1,"CAR","CODE")</f>
        <v>CODE</v>
      </c>
      <c r="E3759" s="1" t="str">
        <f ca="1">IF(LEN(Table4[[#This Row],[ACTION]])=1,CODE(Table4[[#This Row],[ACTION]]),RIGHT(Table4[[#This Row],[ACTION]],4))</f>
        <v/>
      </c>
      <c r="F3759" s="1">
        <f ca="1">IF(Table4[[#This Row],[DIAC]]&lt;&gt;$B3758,0,F3758+1)</f>
        <v>5</v>
      </c>
    </row>
    <row r="3760" spans="1:6" hidden="1" x14ac:dyDescent="0.3">
      <c r="B3760" s="9" t="s">
        <v>332</v>
      </c>
      <c r="D3760" s="1" t="str">
        <f ca="1">IF(LEN(Table4[[#This Row],[ACTION]])=1,"CAR","CODE")</f>
        <v>CODE</v>
      </c>
      <c r="E3760" s="1" t="str">
        <f ca="1">IF(LEN(Table4[[#This Row],[ACTION]])=1,CODE(Table4[[#This Row],[ACTION]]),RIGHT(Table4[[#This Row],[ACTION]],4))</f>
        <v/>
      </c>
      <c r="F3760" s="1">
        <f ca="1">IF(Table4[[#This Row],[DIAC]]&lt;&gt;$B3759,0,F3759+1)</f>
        <v>6</v>
      </c>
    </row>
    <row r="3761" spans="1:6" hidden="1" x14ac:dyDescent="0.3">
      <c r="B3761" s="9" t="s">
        <v>332</v>
      </c>
      <c r="D3761" s="1" t="str">
        <f ca="1">IF(LEN(Table4[[#This Row],[ACTION]])=1,"CAR","CODE")</f>
        <v>CODE</v>
      </c>
      <c r="E3761" s="1" t="str">
        <f ca="1">IF(LEN(Table4[[#This Row],[ACTION]])=1,CODE(Table4[[#This Row],[ACTION]]),RIGHT(Table4[[#This Row],[ACTION]],4))</f>
        <v/>
      </c>
      <c r="F3761" s="1">
        <f ca="1">IF(Table4[[#This Row],[DIAC]]&lt;&gt;$B3760,0,F3760+1)</f>
        <v>7</v>
      </c>
    </row>
    <row r="3762" spans="1:6" hidden="1" x14ac:dyDescent="0.3">
      <c r="B3762" s="9" t="s">
        <v>332</v>
      </c>
      <c r="D3762" s="1" t="str">
        <f ca="1">IF(LEN(Table4[[#This Row],[ACTION]])=1,"CAR","CODE")</f>
        <v>CODE</v>
      </c>
      <c r="E3762" s="1" t="str">
        <f ca="1">IF(LEN(Table4[[#This Row],[ACTION]])=1,CODE(Table4[[#This Row],[ACTION]]),RIGHT(Table4[[#This Row],[ACTION]],4))</f>
        <v/>
      </c>
      <c r="F3762" s="1">
        <f ca="1">IF(Table4[[#This Row],[DIAC]]&lt;&gt;$B3761,0,F3761+1)</f>
        <v>8</v>
      </c>
    </row>
    <row r="3763" spans="1:6" hidden="1" x14ac:dyDescent="0.3">
      <c r="B3763" s="9" t="s">
        <v>332</v>
      </c>
      <c r="D3763" s="1" t="str">
        <f ca="1">IF(LEN(Table4[[#This Row],[ACTION]])=1,"CAR","CODE")</f>
        <v>CODE</v>
      </c>
      <c r="E3763" s="1" t="str">
        <f ca="1">IF(LEN(Table4[[#This Row],[ACTION]])=1,CODE(Table4[[#This Row],[ACTION]]),RIGHT(Table4[[#This Row],[ACTION]],4))</f>
        <v/>
      </c>
      <c r="F3763" s="1">
        <f ca="1">IF(Table4[[#This Row],[DIAC]]&lt;&gt;$B3762,0,F3762+1)</f>
        <v>9</v>
      </c>
    </row>
    <row r="3764" spans="1:6" x14ac:dyDescent="0.3">
      <c r="A3764" s="9" t="s">
        <v>309</v>
      </c>
      <c r="B3764" s="9" t="s">
        <v>329</v>
      </c>
      <c r="D3764" s="1" t="str">
        <f ca="1">IF(LEN(Table4[[#This Row],[ACTION]])=1,"CAR","CODE")</f>
        <v>CODE</v>
      </c>
      <c r="E3764" s="1" t="str">
        <f ca="1">IF(LEN(Table4[[#This Row],[ACTION]])=1,CODE(Table4[[#This Row],[ACTION]]),RIGHT(Table4[[#This Row],[ACTION]],4))</f>
        <v>0020</v>
      </c>
      <c r="F3764" s="1">
        <f ca="1">IF(Table4[[#This Row],[DIAC]]&lt;&gt;$B3763,0,F3763+1)</f>
        <v>0</v>
      </c>
    </row>
    <row r="3765" spans="1:6" hidden="1" x14ac:dyDescent="0.3">
      <c r="A3765" s="9" t="s">
        <v>205</v>
      </c>
      <c r="B3765" s="9" t="s">
        <v>329</v>
      </c>
      <c r="D3765" s="1" t="str">
        <f ca="1">IF(LEN(Table4[[#This Row],[ACTION]])=1,"CAR","CODE")</f>
        <v>CODE</v>
      </c>
      <c r="E3765" s="1" t="str">
        <f ca="1">IF(LEN(Table4[[#This Row],[ACTION]])=1,CODE(Table4[[#This Row],[ACTION]]),RIGHT(Table4[[#This Row],[ACTION]],4))</f>
        <v>0027</v>
      </c>
      <c r="F3765" s="1">
        <f ca="1">IF(Table4[[#This Row],[DIAC]]&lt;&gt;$B3764,0,F3764+1)</f>
        <v>1</v>
      </c>
    </row>
    <row r="3766" spans="1:6" hidden="1" x14ac:dyDescent="0.3">
      <c r="A3766" s="9" t="s">
        <v>56</v>
      </c>
      <c r="B3766" s="9" t="s">
        <v>329</v>
      </c>
      <c r="D3766" s="1" t="str">
        <f ca="1">IF(LEN(Table4[[#This Row],[ACTION]])=1,"CAR","CODE")</f>
        <v>CODE</v>
      </c>
      <c r="E3766" s="1" t="str">
        <f ca="1">IF(LEN(Table4[[#This Row],[ACTION]])=1,CODE(Table4[[#This Row],[ACTION]]),RIGHT(Table4[[#This Row],[ACTION]],4))</f>
        <v>0028</v>
      </c>
      <c r="F3766" s="1">
        <f ca="1">IF(Table4[[#This Row],[DIAC]]&lt;&gt;$B3765,0,F3765+1)</f>
        <v>2</v>
      </c>
    </row>
    <row r="3767" spans="1:6" hidden="1" x14ac:dyDescent="0.3">
      <c r="A3767" s="9" t="s">
        <v>50</v>
      </c>
      <c r="B3767" s="9" t="s">
        <v>329</v>
      </c>
      <c r="D3767" s="1" t="str">
        <f ca="1">IF(LEN(Table4[[#This Row],[ACTION]])=1,"CAR","CODE")</f>
        <v>CAR</v>
      </c>
      <c r="E3767" s="1">
        <f ca="1">IF(LEN(Table4[[#This Row],[ACTION]])=1,CODE(Table4[[#This Row],[ACTION]]),RIGHT(Table4[[#This Row],[ACTION]],4))</f>
        <v>49</v>
      </c>
      <c r="F3767" s="1">
        <f ca="1">IF(Table4[[#This Row],[DIAC]]&lt;&gt;$B3766,0,F3766+1)</f>
        <v>3</v>
      </c>
    </row>
    <row r="3768" spans="1:6" hidden="1" x14ac:dyDescent="0.3">
      <c r="A3768" s="9" t="s">
        <v>47</v>
      </c>
      <c r="B3768" s="9" t="s">
        <v>329</v>
      </c>
      <c r="D3768" s="1" t="str">
        <f ca="1">IF(LEN(Table4[[#This Row],[ACTION]])=1,"CAR","CODE")</f>
        <v>CODE</v>
      </c>
      <c r="E3768" s="1" t="str">
        <f ca="1">IF(LEN(Table4[[#This Row],[ACTION]])=1,CODE(Table4[[#This Row],[ACTION]]),RIGHT(Table4[[#This Row],[ACTION]],4))</f>
        <v>003C</v>
      </c>
      <c r="F3768" s="1">
        <f ca="1">IF(Table4[[#This Row],[DIAC]]&lt;&gt;$B3767,0,F3767+1)</f>
        <v>4</v>
      </c>
    </row>
    <row r="3769" spans="1:6" hidden="1" x14ac:dyDescent="0.3">
      <c r="A3769" s="9" t="s">
        <v>46</v>
      </c>
      <c r="B3769" s="9" t="s">
        <v>329</v>
      </c>
      <c r="D3769" s="1" t="str">
        <f ca="1">IF(LEN(Table4[[#This Row],[ACTION]])=1,"CAR","CODE")</f>
        <v>CODE</v>
      </c>
      <c r="E3769" s="1" t="str">
        <f ca="1">IF(LEN(Table4[[#This Row],[ACTION]])=1,CODE(Table4[[#This Row],[ACTION]]),RIGHT(Table4[[#This Row],[ACTION]],4))</f>
        <v>003D</v>
      </c>
      <c r="F3769" s="1">
        <f ca="1">IF(Table4[[#This Row],[DIAC]]&lt;&gt;$B3768,0,F3768+1)</f>
        <v>5</v>
      </c>
    </row>
    <row r="3770" spans="1:6" hidden="1" x14ac:dyDescent="0.3">
      <c r="A3770" s="9" t="s">
        <v>46</v>
      </c>
      <c r="B3770" s="9" t="s">
        <v>329</v>
      </c>
      <c r="D3770" s="1" t="str">
        <f ca="1">IF(LEN(Table4[[#This Row],[ACTION]])=1,"CAR","CODE")</f>
        <v>CODE</v>
      </c>
      <c r="E3770" s="1" t="str">
        <f ca="1">IF(LEN(Table4[[#This Row],[ACTION]])=1,CODE(Table4[[#This Row],[ACTION]]),RIGHT(Table4[[#This Row],[ACTION]],4))</f>
        <v>003D</v>
      </c>
      <c r="F3770" s="1">
        <f ca="1">IF(Table4[[#This Row],[DIAC]]&lt;&gt;$B3769,0,F3769+1)</f>
        <v>6</v>
      </c>
    </row>
    <row r="3771" spans="1:6" hidden="1" x14ac:dyDescent="0.3">
      <c r="A3771" s="9" t="s">
        <v>44</v>
      </c>
      <c r="B3771" s="9" t="s">
        <v>329</v>
      </c>
      <c r="D3771" s="1" t="str">
        <f ca="1">IF(LEN(Table4[[#This Row],[ACTION]])=1,"CAR","CODE")</f>
        <v>CODE</v>
      </c>
      <c r="E3771" s="1" t="str">
        <f ca="1">IF(LEN(Table4[[#This Row],[ACTION]])=1,CODE(Table4[[#This Row],[ACTION]]),RIGHT(Table4[[#This Row],[ACTION]],4))</f>
        <v>003E</v>
      </c>
      <c r="F3771" s="1">
        <f ca="1">IF(Table4[[#This Row],[DIAC]]&lt;&gt;$B3770,0,F3770+1)</f>
        <v>7</v>
      </c>
    </row>
    <row r="3772" spans="1:6" hidden="1" x14ac:dyDescent="0.3">
      <c r="A3772" s="9" t="s">
        <v>331</v>
      </c>
      <c r="B3772" s="9" t="s">
        <v>329</v>
      </c>
      <c r="D3772" s="1" t="str">
        <f ca="1">IF(LEN(Table4[[#This Row],[ACTION]])=1,"CAR","CODE")</f>
        <v>CODE</v>
      </c>
      <c r="E3772" s="1" t="str">
        <f ca="1">IF(LEN(Table4[[#This Row],[ACTION]])=1,CODE(Table4[[#This Row],[ACTION]]),RIGHT(Table4[[#This Row],[ACTION]],4))</f>
        <v>0040</v>
      </c>
      <c r="F3772" s="1">
        <f ca="1">IF(Table4[[#This Row],[DIAC]]&lt;&gt;$B3771,0,F3771+1)</f>
        <v>8</v>
      </c>
    </row>
    <row r="3773" spans="1:6" hidden="1" x14ac:dyDescent="0.3">
      <c r="A3773" s="9" t="s">
        <v>319</v>
      </c>
      <c r="B3773" s="9" t="s">
        <v>329</v>
      </c>
      <c r="D3773" s="1" t="str">
        <f ca="1">IF(LEN(Table4[[#This Row],[ACTION]])=1,"CAR","CODE")</f>
        <v>CODE</v>
      </c>
      <c r="E3773" s="1" t="str">
        <f ca="1">IF(LEN(Table4[[#This Row],[ACTION]])=1,CODE(Table4[[#This Row],[ACTION]]),RIGHT(Table4[[#This Row],[ACTION]],4))</f>
        <v>00E9</v>
      </c>
      <c r="F3773" s="1">
        <f ca="1">IF(Table4[[#This Row],[DIAC]]&lt;&gt;$B3772,0,F3772+1)</f>
        <v>9</v>
      </c>
    </row>
    <row r="3774" spans="1:6" hidden="1" x14ac:dyDescent="0.3">
      <c r="A3774" s="9" t="s">
        <v>330</v>
      </c>
      <c r="B3774" s="9" t="s">
        <v>329</v>
      </c>
      <c r="D3774" s="1" t="str">
        <f ca="1">IF(LEN(Table4[[#This Row],[ACTION]])=1,"CAR","CODE")</f>
        <v>CODE</v>
      </c>
      <c r="E3774" s="1" t="str">
        <f ca="1">IF(LEN(Table4[[#This Row],[ACTION]])=1,CODE(Table4[[#This Row],[ACTION]]),RIGHT(Table4[[#This Row],[ACTION]],4))</f>
        <v>01EB</v>
      </c>
      <c r="F3774" s="1">
        <f ca="1">IF(Table4[[#This Row],[DIAC]]&lt;&gt;$B3773,0,F3773+1)</f>
        <v>10</v>
      </c>
    </row>
    <row r="3775" spans="1:6" hidden="1" x14ac:dyDescent="0.3">
      <c r="A3775" s="9" t="s">
        <v>277</v>
      </c>
      <c r="B3775" s="9" t="s">
        <v>329</v>
      </c>
      <c r="C3775" s="9" t="s">
        <v>50</v>
      </c>
      <c r="D3775" s="1" t="str">
        <f ca="1">IF(LEN(Table4[[#This Row],[ACTION]])=1,"CAR","CODE")</f>
        <v>CODE</v>
      </c>
      <c r="E3775" s="1" t="str">
        <f ca="1">IF(LEN(Table4[[#This Row],[ACTION]])=1,CODE(Table4[[#This Row],[ACTION]]),RIGHT(Table4[[#This Row],[ACTION]],4))</f>
        <v>0397</v>
      </c>
      <c r="F3775" s="1">
        <f ca="1">IF(Table4[[#This Row],[DIAC]]&lt;&gt;$B3774,0,F3774+1)</f>
        <v>11</v>
      </c>
    </row>
    <row r="3776" spans="1:6" hidden="1" x14ac:dyDescent="0.3">
      <c r="A3776" s="9" t="s">
        <v>231</v>
      </c>
      <c r="B3776" s="9" t="s">
        <v>329</v>
      </c>
      <c r="D3776" s="1" t="str">
        <f ca="1">IF(LEN(Table4[[#This Row],[ACTION]])=1,"CAR","CODE")</f>
        <v>CODE</v>
      </c>
      <c r="E3776" s="1" t="str">
        <f ca="1">IF(LEN(Table4[[#This Row],[ACTION]])=1,CODE(Table4[[#This Row],[ACTION]]),RIGHT(Table4[[#This Row],[ACTION]],4))</f>
        <v>03A9</v>
      </c>
      <c r="F3776" s="1">
        <f ca="1">IF(Table4[[#This Row],[DIAC]]&lt;&gt;$B3775,0,F3775+1)</f>
        <v>12</v>
      </c>
    </row>
    <row r="3777" spans="1:6" hidden="1" x14ac:dyDescent="0.3">
      <c r="A3777" s="9" t="s">
        <v>165</v>
      </c>
      <c r="B3777" s="9" t="s">
        <v>329</v>
      </c>
      <c r="D3777" s="1" t="str">
        <f ca="1">IF(LEN(Table4[[#This Row],[ACTION]])=1,"CAR","CODE")</f>
        <v>CODE</v>
      </c>
      <c r="E3777" s="1" t="str">
        <f ca="1">IF(LEN(Table4[[#This Row],[ACTION]])=1,CODE(Table4[[#This Row],[ACTION]]),RIGHT(Table4[[#This Row],[ACTION]],4))</f>
        <v>03C5</v>
      </c>
      <c r="F3777" s="1">
        <f ca="1">IF(Table4[[#This Row],[DIAC]]&lt;&gt;$B3776,0,F3776+1)</f>
        <v>13</v>
      </c>
    </row>
    <row r="3778" spans="1:6" hidden="1" x14ac:dyDescent="0.3">
      <c r="A3778" s="9" t="s">
        <v>279</v>
      </c>
      <c r="B3778" s="9" t="s">
        <v>329</v>
      </c>
      <c r="D3778" s="1" t="str">
        <f ca="1">IF(LEN(Table4[[#This Row],[ACTION]])=1,"CAR","CODE")</f>
        <v>CODE</v>
      </c>
      <c r="E3778" s="1" t="str">
        <f ca="1">IF(LEN(Table4[[#This Row],[ACTION]])=1,CODE(Table4[[#This Row],[ACTION]]),RIGHT(Table4[[#This Row],[ACTION]],4))</f>
        <v>1F51</v>
      </c>
      <c r="F3778" s="1">
        <f ca="1">IF(Table4[[#This Row],[DIAC]]&lt;&gt;$B3777,0,F3777+1)</f>
        <v>14</v>
      </c>
    </row>
    <row r="3779" spans="1:6" hidden="1" x14ac:dyDescent="0.3">
      <c r="B3779" s="9" t="s">
        <v>329</v>
      </c>
      <c r="D3779" s="1" t="str">
        <f ca="1">IF(LEN(Table4[[#This Row],[ACTION]])=1,"CAR","CODE")</f>
        <v>CODE</v>
      </c>
      <c r="E3779" s="1" t="str">
        <f ca="1">IF(LEN(Table4[[#This Row],[ACTION]])=1,CODE(Table4[[#This Row],[ACTION]]),RIGHT(Table4[[#This Row],[ACTION]],4))</f>
        <v/>
      </c>
      <c r="F3779" s="1">
        <f ca="1">IF(Table4[[#This Row],[DIAC]]&lt;&gt;$B3778,0,F3778+1)</f>
        <v>15</v>
      </c>
    </row>
    <row r="3780" spans="1:6" hidden="1" x14ac:dyDescent="0.3">
      <c r="B3780" s="9" t="s">
        <v>329</v>
      </c>
      <c r="D3780" s="1" t="str">
        <f ca="1">IF(LEN(Table4[[#This Row],[ACTION]])=1,"CAR","CODE")</f>
        <v>CODE</v>
      </c>
      <c r="E3780" s="1" t="str">
        <f ca="1">IF(LEN(Table4[[#This Row],[ACTION]])=1,CODE(Table4[[#This Row],[ACTION]]),RIGHT(Table4[[#This Row],[ACTION]],4))</f>
        <v/>
      </c>
      <c r="F3780" s="1">
        <f ca="1">IF(Table4[[#This Row],[DIAC]]&lt;&gt;$B3779,0,F3779+1)</f>
        <v>16</v>
      </c>
    </row>
    <row r="3781" spans="1:6" hidden="1" x14ac:dyDescent="0.3">
      <c r="B3781" s="9" t="s">
        <v>329</v>
      </c>
      <c r="D3781" s="1" t="str">
        <f ca="1">IF(LEN(Table4[[#This Row],[ACTION]])=1,"CAR","CODE")</f>
        <v>CODE</v>
      </c>
      <c r="E3781" s="1" t="str">
        <f ca="1">IF(LEN(Table4[[#This Row],[ACTION]])=1,CODE(Table4[[#This Row],[ACTION]]),RIGHT(Table4[[#This Row],[ACTION]],4))</f>
        <v/>
      </c>
      <c r="F3781" s="1">
        <f ca="1">IF(Table4[[#This Row],[DIAC]]&lt;&gt;$B3780,0,F3780+1)</f>
        <v>17</v>
      </c>
    </row>
    <row r="3782" spans="1:6" hidden="1" x14ac:dyDescent="0.3">
      <c r="B3782" s="9" t="s">
        <v>329</v>
      </c>
      <c r="D3782" s="1" t="str">
        <f ca="1">IF(LEN(Table4[[#This Row],[ACTION]])=1,"CAR","CODE")</f>
        <v>CODE</v>
      </c>
      <c r="E3782" s="1" t="str">
        <f ca="1">IF(LEN(Table4[[#This Row],[ACTION]])=1,CODE(Table4[[#This Row],[ACTION]]),RIGHT(Table4[[#This Row],[ACTION]],4))</f>
        <v/>
      </c>
      <c r="F3782" s="1">
        <f ca="1">IF(Table4[[#This Row],[DIAC]]&lt;&gt;$B3781,0,F3781+1)</f>
        <v>18</v>
      </c>
    </row>
    <row r="3783" spans="1:6" hidden="1" x14ac:dyDescent="0.3">
      <c r="B3783" s="9" t="s">
        <v>329</v>
      </c>
      <c r="D3783" s="1" t="str">
        <f ca="1">IF(LEN(Table4[[#This Row],[ACTION]])=1,"CAR","CODE")</f>
        <v>CODE</v>
      </c>
      <c r="E3783" s="1" t="str">
        <f ca="1">IF(LEN(Table4[[#This Row],[ACTION]])=1,CODE(Table4[[#This Row],[ACTION]]),RIGHT(Table4[[#This Row],[ACTION]],4))</f>
        <v/>
      </c>
      <c r="F3783" s="1">
        <f ca="1">IF(Table4[[#This Row],[DIAC]]&lt;&gt;$B3782,0,F3782+1)</f>
        <v>19</v>
      </c>
    </row>
    <row r="3784" spans="1:6" hidden="1" x14ac:dyDescent="0.3">
      <c r="B3784" s="9" t="s">
        <v>329</v>
      </c>
      <c r="D3784" s="1" t="str">
        <f ca="1">IF(LEN(Table4[[#This Row],[ACTION]])=1,"CAR","CODE")</f>
        <v>CODE</v>
      </c>
      <c r="E3784" s="1" t="str">
        <f ca="1">IF(LEN(Table4[[#This Row],[ACTION]])=1,CODE(Table4[[#This Row],[ACTION]]),RIGHT(Table4[[#This Row],[ACTION]],4))</f>
        <v/>
      </c>
      <c r="F3784" s="1">
        <f ca="1">IF(Table4[[#This Row],[DIAC]]&lt;&gt;$B3783,0,F3783+1)</f>
        <v>20</v>
      </c>
    </row>
    <row r="3785" spans="1:6" hidden="1" x14ac:dyDescent="0.3">
      <c r="B3785" s="9" t="s">
        <v>329</v>
      </c>
      <c r="D3785" s="1" t="str">
        <f ca="1">IF(LEN(Table4[[#This Row],[ACTION]])=1,"CAR","CODE")</f>
        <v>CODE</v>
      </c>
      <c r="E3785" s="1" t="str">
        <f ca="1">IF(LEN(Table4[[#This Row],[ACTION]])=1,CODE(Table4[[#This Row],[ACTION]]),RIGHT(Table4[[#This Row],[ACTION]],4))</f>
        <v/>
      </c>
      <c r="F3785" s="1">
        <f ca="1">IF(Table4[[#This Row],[DIAC]]&lt;&gt;$B3784,0,F3784+1)</f>
        <v>21</v>
      </c>
    </row>
    <row r="3786" spans="1:6" hidden="1" x14ac:dyDescent="0.3">
      <c r="B3786" s="9" t="s">
        <v>329</v>
      </c>
      <c r="D3786" s="1" t="str">
        <f ca="1">IF(LEN(Table4[[#This Row],[ACTION]])=1,"CAR","CODE")</f>
        <v>CODE</v>
      </c>
      <c r="E3786" s="1" t="str">
        <f ca="1">IF(LEN(Table4[[#This Row],[ACTION]])=1,CODE(Table4[[#This Row],[ACTION]]),RIGHT(Table4[[#This Row],[ACTION]],4))</f>
        <v/>
      </c>
      <c r="F3786" s="1">
        <f ca="1">IF(Table4[[#This Row],[DIAC]]&lt;&gt;$B3785,0,F3785+1)</f>
        <v>22</v>
      </c>
    </row>
    <row r="3787" spans="1:6" hidden="1" x14ac:dyDescent="0.3">
      <c r="B3787" s="9" t="s">
        <v>329</v>
      </c>
      <c r="D3787" s="1" t="str">
        <f ca="1">IF(LEN(Table4[[#This Row],[ACTION]])=1,"CAR","CODE")</f>
        <v>CODE</v>
      </c>
      <c r="E3787" s="1" t="str">
        <f ca="1">IF(LEN(Table4[[#This Row],[ACTION]])=1,CODE(Table4[[#This Row],[ACTION]]),RIGHT(Table4[[#This Row],[ACTION]],4))</f>
        <v/>
      </c>
      <c r="F3787" s="1">
        <f ca="1">IF(Table4[[#This Row],[DIAC]]&lt;&gt;$B3786,0,F3786+1)</f>
        <v>23</v>
      </c>
    </row>
    <row r="3788" spans="1:6" hidden="1" x14ac:dyDescent="0.3">
      <c r="B3788" s="9" t="s">
        <v>329</v>
      </c>
      <c r="D3788" s="1" t="str">
        <f ca="1">IF(LEN(Table4[[#This Row],[ACTION]])=1,"CAR","CODE")</f>
        <v>CODE</v>
      </c>
      <c r="E3788" s="1" t="str">
        <f ca="1">IF(LEN(Table4[[#This Row],[ACTION]])=1,CODE(Table4[[#This Row],[ACTION]]),RIGHT(Table4[[#This Row],[ACTION]],4))</f>
        <v/>
      </c>
      <c r="F3788" s="1">
        <f ca="1">IF(Table4[[#This Row],[DIAC]]&lt;&gt;$B3787,0,F3787+1)</f>
        <v>24</v>
      </c>
    </row>
    <row r="3789" spans="1:6" hidden="1" x14ac:dyDescent="0.3">
      <c r="B3789" s="9" t="s">
        <v>329</v>
      </c>
      <c r="D3789" s="1" t="str">
        <f ca="1">IF(LEN(Table4[[#This Row],[ACTION]])=1,"CAR","CODE")</f>
        <v>CODE</v>
      </c>
      <c r="E3789" s="1" t="str">
        <f ca="1">IF(LEN(Table4[[#This Row],[ACTION]])=1,CODE(Table4[[#This Row],[ACTION]]),RIGHT(Table4[[#This Row],[ACTION]],4))</f>
        <v/>
      </c>
      <c r="F3789" s="1">
        <f ca="1">IF(Table4[[#This Row],[DIAC]]&lt;&gt;$B3788,0,F3788+1)</f>
        <v>25</v>
      </c>
    </row>
    <row r="3790" spans="1:6" hidden="1" x14ac:dyDescent="0.3">
      <c r="B3790" s="9" t="s">
        <v>329</v>
      </c>
      <c r="D3790" s="1" t="str">
        <f ca="1">IF(LEN(Table4[[#This Row],[ACTION]])=1,"CAR","CODE")</f>
        <v>CODE</v>
      </c>
      <c r="E3790" s="1" t="str">
        <f ca="1">IF(LEN(Table4[[#This Row],[ACTION]])=1,CODE(Table4[[#This Row],[ACTION]]),RIGHT(Table4[[#This Row],[ACTION]],4))</f>
        <v/>
      </c>
      <c r="F3790" s="1">
        <f ca="1">IF(Table4[[#This Row],[DIAC]]&lt;&gt;$B3789,0,F3789+1)</f>
        <v>26</v>
      </c>
    </row>
    <row r="3791" spans="1:6" hidden="1" x14ac:dyDescent="0.3">
      <c r="B3791" s="9" t="s">
        <v>329</v>
      </c>
      <c r="D3791" s="1" t="str">
        <f ca="1">IF(LEN(Table4[[#This Row],[ACTION]])=1,"CAR","CODE")</f>
        <v>CODE</v>
      </c>
      <c r="E3791" s="1" t="str">
        <f ca="1">IF(LEN(Table4[[#This Row],[ACTION]])=1,CODE(Table4[[#This Row],[ACTION]]),RIGHT(Table4[[#This Row],[ACTION]],4))</f>
        <v/>
      </c>
      <c r="F3791" s="1">
        <f ca="1">IF(Table4[[#This Row],[DIAC]]&lt;&gt;$B3790,0,F3790+1)</f>
        <v>27</v>
      </c>
    </row>
    <row r="3792" spans="1:6" hidden="1" x14ac:dyDescent="0.3">
      <c r="B3792" s="9" t="s">
        <v>329</v>
      </c>
      <c r="D3792" s="1" t="str">
        <f ca="1">IF(LEN(Table4[[#This Row],[ACTION]])=1,"CAR","CODE")</f>
        <v>CODE</v>
      </c>
      <c r="E3792" s="1" t="str">
        <f ca="1">IF(LEN(Table4[[#This Row],[ACTION]])=1,CODE(Table4[[#This Row],[ACTION]]),RIGHT(Table4[[#This Row],[ACTION]],4))</f>
        <v/>
      </c>
      <c r="F3792" s="1">
        <f ca="1">IF(Table4[[#This Row],[DIAC]]&lt;&gt;$B3791,0,F3791+1)</f>
        <v>28</v>
      </c>
    </row>
    <row r="3793" spans="2:6" hidden="1" x14ac:dyDescent="0.3">
      <c r="B3793" s="9" t="s">
        <v>329</v>
      </c>
      <c r="D3793" s="1" t="str">
        <f ca="1">IF(LEN(Table4[[#This Row],[ACTION]])=1,"CAR","CODE")</f>
        <v>CODE</v>
      </c>
      <c r="E3793" s="1" t="str">
        <f ca="1">IF(LEN(Table4[[#This Row],[ACTION]])=1,CODE(Table4[[#This Row],[ACTION]]),RIGHT(Table4[[#This Row],[ACTION]],4))</f>
        <v/>
      </c>
      <c r="F3793" s="1">
        <f ca="1">IF(Table4[[#This Row],[DIAC]]&lt;&gt;$B3792,0,F3792+1)</f>
        <v>29</v>
      </c>
    </row>
    <row r="3794" spans="2:6" hidden="1" x14ac:dyDescent="0.3">
      <c r="B3794" s="9" t="s">
        <v>329</v>
      </c>
      <c r="D3794" s="1" t="str">
        <f ca="1">IF(LEN(Table4[[#This Row],[ACTION]])=1,"CAR","CODE")</f>
        <v>CODE</v>
      </c>
      <c r="E3794" s="1" t="str">
        <f ca="1">IF(LEN(Table4[[#This Row],[ACTION]])=1,CODE(Table4[[#This Row],[ACTION]]),RIGHT(Table4[[#This Row],[ACTION]],4))</f>
        <v/>
      </c>
      <c r="F3794" s="1">
        <f ca="1">IF(Table4[[#This Row],[DIAC]]&lt;&gt;$B3793,0,F3793+1)</f>
        <v>30</v>
      </c>
    </row>
    <row r="3795" spans="2:6" hidden="1" x14ac:dyDescent="0.3">
      <c r="B3795" s="9" t="s">
        <v>329</v>
      </c>
      <c r="D3795" s="1" t="str">
        <f ca="1">IF(LEN(Table4[[#This Row],[ACTION]])=1,"CAR","CODE")</f>
        <v>CODE</v>
      </c>
      <c r="E3795" s="1" t="str">
        <f ca="1">IF(LEN(Table4[[#This Row],[ACTION]])=1,CODE(Table4[[#This Row],[ACTION]]),RIGHT(Table4[[#This Row],[ACTION]],4))</f>
        <v/>
      </c>
      <c r="F3795" s="1">
        <f ca="1">IF(Table4[[#This Row],[DIAC]]&lt;&gt;$B3794,0,F3794+1)</f>
        <v>31</v>
      </c>
    </row>
    <row r="3796" spans="2:6" hidden="1" x14ac:dyDescent="0.3">
      <c r="B3796" s="9" t="s">
        <v>329</v>
      </c>
      <c r="D3796" s="1" t="str">
        <f ca="1">IF(LEN(Table4[[#This Row],[ACTION]])=1,"CAR","CODE")</f>
        <v>CODE</v>
      </c>
      <c r="E3796" s="1" t="str">
        <f ca="1">IF(LEN(Table4[[#This Row],[ACTION]])=1,CODE(Table4[[#This Row],[ACTION]]),RIGHT(Table4[[#This Row],[ACTION]],4))</f>
        <v/>
      </c>
      <c r="F3796" s="1">
        <f ca="1">IF(Table4[[#This Row],[DIAC]]&lt;&gt;$B3795,0,F3795+1)</f>
        <v>32</v>
      </c>
    </row>
    <row r="3797" spans="2:6" hidden="1" x14ac:dyDescent="0.3">
      <c r="B3797" s="9" t="s">
        <v>329</v>
      </c>
      <c r="D3797" s="1" t="str">
        <f ca="1">IF(LEN(Table4[[#This Row],[ACTION]])=1,"CAR","CODE")</f>
        <v>CODE</v>
      </c>
      <c r="E3797" s="1" t="str">
        <f ca="1">IF(LEN(Table4[[#This Row],[ACTION]])=1,CODE(Table4[[#This Row],[ACTION]]),RIGHT(Table4[[#This Row],[ACTION]],4))</f>
        <v/>
      </c>
      <c r="F3797" s="1">
        <f ca="1">IF(Table4[[#This Row],[DIAC]]&lt;&gt;$B3796,0,F3796+1)</f>
        <v>33</v>
      </c>
    </row>
    <row r="3798" spans="2:6" hidden="1" x14ac:dyDescent="0.3">
      <c r="B3798" s="9" t="s">
        <v>329</v>
      </c>
      <c r="D3798" s="1" t="str">
        <f ca="1">IF(LEN(Table4[[#This Row],[ACTION]])=1,"CAR","CODE")</f>
        <v>CODE</v>
      </c>
      <c r="E3798" s="1" t="str">
        <f ca="1">IF(LEN(Table4[[#This Row],[ACTION]])=1,CODE(Table4[[#This Row],[ACTION]]),RIGHT(Table4[[#This Row],[ACTION]],4))</f>
        <v/>
      </c>
      <c r="F3798" s="1">
        <f ca="1">IF(Table4[[#This Row],[DIAC]]&lt;&gt;$B3797,0,F3797+1)</f>
        <v>34</v>
      </c>
    </row>
    <row r="3799" spans="2:6" hidden="1" x14ac:dyDescent="0.3">
      <c r="B3799" s="9" t="s">
        <v>329</v>
      </c>
      <c r="D3799" s="1" t="str">
        <f ca="1">IF(LEN(Table4[[#This Row],[ACTION]])=1,"CAR","CODE")</f>
        <v>CODE</v>
      </c>
      <c r="E3799" s="1" t="str">
        <f ca="1">IF(LEN(Table4[[#This Row],[ACTION]])=1,CODE(Table4[[#This Row],[ACTION]]),RIGHT(Table4[[#This Row],[ACTION]],4))</f>
        <v/>
      </c>
      <c r="F3799" s="1">
        <f ca="1">IF(Table4[[#This Row],[DIAC]]&lt;&gt;$B3798,0,F3798+1)</f>
        <v>35</v>
      </c>
    </row>
    <row r="3800" spans="2:6" hidden="1" x14ac:dyDescent="0.3">
      <c r="B3800" s="9" t="s">
        <v>329</v>
      </c>
      <c r="D3800" s="1" t="str">
        <f ca="1">IF(LEN(Table4[[#This Row],[ACTION]])=1,"CAR","CODE")</f>
        <v>CODE</v>
      </c>
      <c r="E3800" s="1" t="str">
        <f ca="1">IF(LEN(Table4[[#This Row],[ACTION]])=1,CODE(Table4[[#This Row],[ACTION]]),RIGHT(Table4[[#This Row],[ACTION]],4))</f>
        <v/>
      </c>
      <c r="F3800" s="1">
        <f ca="1">IF(Table4[[#This Row],[DIAC]]&lt;&gt;$B3799,0,F3799+1)</f>
        <v>36</v>
      </c>
    </row>
    <row r="3801" spans="2:6" hidden="1" x14ac:dyDescent="0.3">
      <c r="B3801" s="9" t="s">
        <v>329</v>
      </c>
      <c r="D3801" s="1" t="str">
        <f ca="1">IF(LEN(Table4[[#This Row],[ACTION]])=1,"CAR","CODE")</f>
        <v>CODE</v>
      </c>
      <c r="E3801" s="1" t="str">
        <f ca="1">IF(LEN(Table4[[#This Row],[ACTION]])=1,CODE(Table4[[#This Row],[ACTION]]),RIGHT(Table4[[#This Row],[ACTION]],4))</f>
        <v/>
      </c>
      <c r="F3801" s="1">
        <f ca="1">IF(Table4[[#This Row],[DIAC]]&lt;&gt;$B3800,0,F3800+1)</f>
        <v>37</v>
      </c>
    </row>
    <row r="3802" spans="2:6" hidden="1" x14ac:dyDescent="0.3">
      <c r="B3802" s="9" t="s">
        <v>329</v>
      </c>
      <c r="D3802" s="1" t="str">
        <f ca="1">IF(LEN(Table4[[#This Row],[ACTION]])=1,"CAR","CODE")</f>
        <v>CODE</v>
      </c>
      <c r="E3802" s="1" t="str">
        <f ca="1">IF(LEN(Table4[[#This Row],[ACTION]])=1,CODE(Table4[[#This Row],[ACTION]]),RIGHT(Table4[[#This Row],[ACTION]],4))</f>
        <v/>
      </c>
      <c r="F3802" s="1">
        <f ca="1">IF(Table4[[#This Row],[DIAC]]&lt;&gt;$B3801,0,F3801+1)</f>
        <v>38</v>
      </c>
    </row>
    <row r="3803" spans="2:6" hidden="1" x14ac:dyDescent="0.3">
      <c r="B3803" s="9" t="s">
        <v>329</v>
      </c>
      <c r="D3803" s="1" t="str">
        <f ca="1">IF(LEN(Table4[[#This Row],[ACTION]])=1,"CAR","CODE")</f>
        <v>CODE</v>
      </c>
      <c r="E3803" s="1" t="str">
        <f ca="1">IF(LEN(Table4[[#This Row],[ACTION]])=1,CODE(Table4[[#This Row],[ACTION]]),RIGHT(Table4[[#This Row],[ACTION]],4))</f>
        <v/>
      </c>
      <c r="F3803" s="1">
        <f ca="1">IF(Table4[[#This Row],[DIAC]]&lt;&gt;$B3802,0,F3802+1)</f>
        <v>39</v>
      </c>
    </row>
    <row r="3804" spans="2:6" hidden="1" x14ac:dyDescent="0.3">
      <c r="B3804" s="9" t="s">
        <v>329</v>
      </c>
      <c r="D3804" s="1" t="str">
        <f ca="1">IF(LEN(Table4[[#This Row],[ACTION]])=1,"CAR","CODE")</f>
        <v>CODE</v>
      </c>
      <c r="E3804" s="1" t="str">
        <f ca="1">IF(LEN(Table4[[#This Row],[ACTION]])=1,CODE(Table4[[#This Row],[ACTION]]),RIGHT(Table4[[#This Row],[ACTION]],4))</f>
        <v/>
      </c>
      <c r="F3804" s="1">
        <f ca="1">IF(Table4[[#This Row],[DIAC]]&lt;&gt;$B3803,0,F3803+1)</f>
        <v>40</v>
      </c>
    </row>
    <row r="3805" spans="2:6" hidden="1" x14ac:dyDescent="0.3">
      <c r="B3805" s="9" t="s">
        <v>329</v>
      </c>
      <c r="D3805" s="1" t="str">
        <f ca="1">IF(LEN(Table4[[#This Row],[ACTION]])=1,"CAR","CODE")</f>
        <v>CODE</v>
      </c>
      <c r="E3805" s="1" t="str">
        <f ca="1">IF(LEN(Table4[[#This Row],[ACTION]])=1,CODE(Table4[[#This Row],[ACTION]]),RIGHT(Table4[[#This Row],[ACTION]],4))</f>
        <v/>
      </c>
      <c r="F3805" s="1">
        <f ca="1">IF(Table4[[#This Row],[DIAC]]&lt;&gt;$B3804,0,F3804+1)</f>
        <v>41</v>
      </c>
    </row>
    <row r="3806" spans="2:6" hidden="1" x14ac:dyDescent="0.3">
      <c r="B3806" s="9" t="s">
        <v>329</v>
      </c>
      <c r="D3806" s="1" t="str">
        <f ca="1">IF(LEN(Table4[[#This Row],[ACTION]])=1,"CAR","CODE")</f>
        <v>CODE</v>
      </c>
      <c r="E3806" s="1" t="str">
        <f ca="1">IF(LEN(Table4[[#This Row],[ACTION]])=1,CODE(Table4[[#This Row],[ACTION]]),RIGHT(Table4[[#This Row],[ACTION]],4))</f>
        <v/>
      </c>
      <c r="F3806" s="1">
        <f ca="1">IF(Table4[[#This Row],[DIAC]]&lt;&gt;$B3805,0,F3805+1)</f>
        <v>42</v>
      </c>
    </row>
    <row r="3807" spans="2:6" hidden="1" x14ac:dyDescent="0.3">
      <c r="B3807" s="9" t="s">
        <v>329</v>
      </c>
      <c r="D3807" s="1" t="str">
        <f ca="1">IF(LEN(Table4[[#This Row],[ACTION]])=1,"CAR","CODE")</f>
        <v>CODE</v>
      </c>
      <c r="E3807" s="1" t="str">
        <f ca="1">IF(LEN(Table4[[#This Row],[ACTION]])=1,CODE(Table4[[#This Row],[ACTION]]),RIGHT(Table4[[#This Row],[ACTION]],4))</f>
        <v/>
      </c>
      <c r="F3807" s="1">
        <f ca="1">IF(Table4[[#This Row],[DIAC]]&lt;&gt;$B3806,0,F3806+1)</f>
        <v>43</v>
      </c>
    </row>
    <row r="3808" spans="2:6" hidden="1" x14ac:dyDescent="0.3">
      <c r="B3808" s="9" t="s">
        <v>329</v>
      </c>
      <c r="D3808" s="1" t="str">
        <f ca="1">IF(LEN(Table4[[#This Row],[ACTION]])=1,"CAR","CODE")</f>
        <v>CODE</v>
      </c>
      <c r="E3808" s="1" t="str">
        <f ca="1">IF(LEN(Table4[[#This Row],[ACTION]])=1,CODE(Table4[[#This Row],[ACTION]]),RIGHT(Table4[[#This Row],[ACTION]],4))</f>
        <v/>
      </c>
      <c r="F3808" s="1">
        <f ca="1">IF(Table4[[#This Row],[DIAC]]&lt;&gt;$B3807,0,F3807+1)</f>
        <v>44</v>
      </c>
    </row>
    <row r="3809" spans="1:6" hidden="1" x14ac:dyDescent="0.3">
      <c r="B3809" s="9" t="s">
        <v>329</v>
      </c>
      <c r="D3809" s="1" t="str">
        <f ca="1">IF(LEN(Table4[[#This Row],[ACTION]])=1,"CAR","CODE")</f>
        <v>CODE</v>
      </c>
      <c r="E3809" s="1" t="str">
        <f ca="1">IF(LEN(Table4[[#This Row],[ACTION]])=1,CODE(Table4[[#This Row],[ACTION]]),RIGHT(Table4[[#This Row],[ACTION]],4))</f>
        <v/>
      </c>
      <c r="F3809" s="1">
        <f ca="1">IF(Table4[[#This Row],[DIAC]]&lt;&gt;$B3808,0,F3808+1)</f>
        <v>45</v>
      </c>
    </row>
    <row r="3810" spans="1:6" hidden="1" x14ac:dyDescent="0.3">
      <c r="B3810" s="9" t="s">
        <v>329</v>
      </c>
      <c r="D3810" s="1" t="str">
        <f ca="1">IF(LEN(Table4[[#This Row],[ACTION]])=1,"CAR","CODE")</f>
        <v>CODE</v>
      </c>
      <c r="E3810" s="1" t="str">
        <f ca="1">IF(LEN(Table4[[#This Row],[ACTION]])=1,CODE(Table4[[#This Row],[ACTION]]),RIGHT(Table4[[#This Row],[ACTION]],4))</f>
        <v/>
      </c>
      <c r="F3810" s="1">
        <f ca="1">IF(Table4[[#This Row],[DIAC]]&lt;&gt;$B3809,0,F3809+1)</f>
        <v>46</v>
      </c>
    </row>
    <row r="3811" spans="1:6" hidden="1" x14ac:dyDescent="0.3">
      <c r="B3811" s="9" t="s">
        <v>329</v>
      </c>
      <c r="D3811" s="1" t="str">
        <f ca="1">IF(LEN(Table4[[#This Row],[ACTION]])=1,"CAR","CODE")</f>
        <v>CODE</v>
      </c>
      <c r="E3811" s="1" t="str">
        <f ca="1">IF(LEN(Table4[[#This Row],[ACTION]])=1,CODE(Table4[[#This Row],[ACTION]]),RIGHT(Table4[[#This Row],[ACTION]],4))</f>
        <v/>
      </c>
      <c r="F3811" s="1">
        <f ca="1">IF(Table4[[#This Row],[DIAC]]&lt;&gt;$B3810,0,F3810+1)</f>
        <v>47</v>
      </c>
    </row>
    <row r="3812" spans="1:6" hidden="1" x14ac:dyDescent="0.3">
      <c r="B3812" s="9" t="s">
        <v>329</v>
      </c>
      <c r="D3812" s="1" t="str">
        <f ca="1">IF(LEN(Table4[[#This Row],[ACTION]])=1,"CAR","CODE")</f>
        <v>CODE</v>
      </c>
      <c r="E3812" s="1" t="str">
        <f ca="1">IF(LEN(Table4[[#This Row],[ACTION]])=1,CODE(Table4[[#This Row],[ACTION]]),RIGHT(Table4[[#This Row],[ACTION]],4))</f>
        <v/>
      </c>
      <c r="F3812" s="1">
        <f ca="1">IF(Table4[[#This Row],[DIAC]]&lt;&gt;$B3811,0,F3811+1)</f>
        <v>48</v>
      </c>
    </row>
    <row r="3813" spans="1:6" hidden="1" x14ac:dyDescent="0.3">
      <c r="B3813" s="9" t="s">
        <v>329</v>
      </c>
      <c r="D3813" s="1" t="str">
        <f ca="1">IF(LEN(Table4[[#This Row],[ACTION]])=1,"CAR","CODE")</f>
        <v>CODE</v>
      </c>
      <c r="E3813" s="1" t="str">
        <f ca="1">IF(LEN(Table4[[#This Row],[ACTION]])=1,CODE(Table4[[#This Row],[ACTION]]),RIGHT(Table4[[#This Row],[ACTION]],4))</f>
        <v/>
      </c>
      <c r="F3813" s="1">
        <f ca="1">IF(Table4[[#This Row],[DIAC]]&lt;&gt;$B3812,0,F3812+1)</f>
        <v>49</v>
      </c>
    </row>
    <row r="3814" spans="1:6" hidden="1" x14ac:dyDescent="0.3">
      <c r="B3814" s="9" t="s">
        <v>329</v>
      </c>
      <c r="D3814" s="1" t="str">
        <f ca="1">IF(LEN(Table4[[#This Row],[ACTION]])=1,"CAR","CODE")</f>
        <v>CODE</v>
      </c>
      <c r="E3814" s="1" t="str">
        <f ca="1">IF(LEN(Table4[[#This Row],[ACTION]])=1,CODE(Table4[[#This Row],[ACTION]]),RIGHT(Table4[[#This Row],[ACTION]],4))</f>
        <v/>
      </c>
      <c r="F3814" s="1">
        <f ca="1">IF(Table4[[#This Row],[DIAC]]&lt;&gt;$B3813,0,F3813+1)</f>
        <v>50</v>
      </c>
    </row>
    <row r="3815" spans="1:6" hidden="1" x14ac:dyDescent="0.3">
      <c r="B3815" s="9" t="s">
        <v>329</v>
      </c>
      <c r="D3815" s="1" t="str">
        <f ca="1">IF(LEN(Table4[[#This Row],[ACTION]])=1,"CAR","CODE")</f>
        <v>CODE</v>
      </c>
      <c r="E3815" s="1" t="str">
        <f ca="1">IF(LEN(Table4[[#This Row],[ACTION]])=1,CODE(Table4[[#This Row],[ACTION]]),RIGHT(Table4[[#This Row],[ACTION]],4))</f>
        <v/>
      </c>
      <c r="F3815" s="1">
        <f ca="1">IF(Table4[[#This Row],[DIAC]]&lt;&gt;$B3814,0,F3814+1)</f>
        <v>51</v>
      </c>
    </row>
    <row r="3816" spans="1:6" hidden="1" x14ac:dyDescent="0.3">
      <c r="B3816" s="9" t="s">
        <v>329</v>
      </c>
      <c r="D3816" s="1" t="str">
        <f ca="1">IF(LEN(Table4[[#This Row],[ACTION]])=1,"CAR","CODE")</f>
        <v>CODE</v>
      </c>
      <c r="E3816" s="1" t="str">
        <f ca="1">IF(LEN(Table4[[#This Row],[ACTION]])=1,CODE(Table4[[#This Row],[ACTION]]),RIGHT(Table4[[#This Row],[ACTION]],4))</f>
        <v/>
      </c>
      <c r="F3816" s="1">
        <f ca="1">IF(Table4[[#This Row],[DIAC]]&lt;&gt;$B3815,0,F3815+1)</f>
        <v>52</v>
      </c>
    </row>
    <row r="3817" spans="1:6" hidden="1" x14ac:dyDescent="0.3">
      <c r="B3817" s="9" t="s">
        <v>329</v>
      </c>
      <c r="D3817" s="1" t="str">
        <f ca="1">IF(LEN(Table4[[#This Row],[ACTION]])=1,"CAR","CODE")</f>
        <v>CODE</v>
      </c>
      <c r="E3817" s="1" t="str">
        <f ca="1">IF(LEN(Table4[[#This Row],[ACTION]])=1,CODE(Table4[[#This Row],[ACTION]]),RIGHT(Table4[[#This Row],[ACTION]],4))</f>
        <v/>
      </c>
      <c r="F3817" s="1">
        <f ca="1">IF(Table4[[#This Row],[DIAC]]&lt;&gt;$B3816,0,F3816+1)</f>
        <v>53</v>
      </c>
    </row>
    <row r="3818" spans="1:6" hidden="1" x14ac:dyDescent="0.3">
      <c r="B3818" s="9" t="s">
        <v>329</v>
      </c>
      <c r="D3818" s="1" t="str">
        <f ca="1">IF(LEN(Table4[[#This Row],[ACTION]])=1,"CAR","CODE")</f>
        <v>CODE</v>
      </c>
      <c r="E3818" s="1" t="str">
        <f ca="1">IF(LEN(Table4[[#This Row],[ACTION]])=1,CODE(Table4[[#This Row],[ACTION]]),RIGHT(Table4[[#This Row],[ACTION]],4))</f>
        <v/>
      </c>
      <c r="F3818" s="1">
        <f ca="1">IF(Table4[[#This Row],[DIAC]]&lt;&gt;$B3817,0,F3817+1)</f>
        <v>54</v>
      </c>
    </row>
    <row r="3819" spans="1:6" hidden="1" x14ac:dyDescent="0.3">
      <c r="B3819" s="9" t="s">
        <v>329</v>
      </c>
      <c r="D3819" s="1" t="str">
        <f ca="1">IF(LEN(Table4[[#This Row],[ACTION]])=1,"CAR","CODE")</f>
        <v>CODE</v>
      </c>
      <c r="E3819" s="1" t="str">
        <f ca="1">IF(LEN(Table4[[#This Row],[ACTION]])=1,CODE(Table4[[#This Row],[ACTION]]),RIGHT(Table4[[#This Row],[ACTION]],4))</f>
        <v/>
      </c>
      <c r="F3819" s="1">
        <f ca="1">IF(Table4[[#This Row],[DIAC]]&lt;&gt;$B3818,0,F3818+1)</f>
        <v>55</v>
      </c>
    </row>
    <row r="3820" spans="1:6" hidden="1" x14ac:dyDescent="0.3">
      <c r="B3820" s="9" t="s">
        <v>329</v>
      </c>
      <c r="D3820" s="1" t="str">
        <f ca="1">IF(LEN(Table4[[#This Row],[ACTION]])=1,"CAR","CODE")</f>
        <v>CODE</v>
      </c>
      <c r="E3820" s="1" t="str">
        <f ca="1">IF(LEN(Table4[[#This Row],[ACTION]])=1,CODE(Table4[[#This Row],[ACTION]]),RIGHT(Table4[[#This Row],[ACTION]],4))</f>
        <v/>
      </c>
      <c r="F3820" s="1">
        <f ca="1">IF(Table4[[#This Row],[DIAC]]&lt;&gt;$B3819,0,F3819+1)</f>
        <v>56</v>
      </c>
    </row>
    <row r="3821" spans="1:6" hidden="1" x14ac:dyDescent="0.3">
      <c r="B3821" s="9" t="s">
        <v>329</v>
      </c>
      <c r="D3821" s="1" t="str">
        <f ca="1">IF(LEN(Table4[[#This Row],[ACTION]])=1,"CAR","CODE")</f>
        <v>CODE</v>
      </c>
      <c r="E3821" s="1" t="str">
        <f ca="1">IF(LEN(Table4[[#This Row],[ACTION]])=1,CODE(Table4[[#This Row],[ACTION]]),RIGHT(Table4[[#This Row],[ACTION]],4))</f>
        <v/>
      </c>
      <c r="F3821" s="1">
        <f ca="1">IF(Table4[[#This Row],[DIAC]]&lt;&gt;$B3820,0,F3820+1)</f>
        <v>57</v>
      </c>
    </row>
    <row r="3822" spans="1:6" x14ac:dyDescent="0.3">
      <c r="A3822" s="9" t="s">
        <v>309</v>
      </c>
      <c r="B3822" s="9" t="s">
        <v>328</v>
      </c>
      <c r="D3822" s="1" t="str">
        <f ca="1">IF(LEN(Table4[[#This Row],[ACTION]])=1,"CAR","CODE")</f>
        <v>CODE</v>
      </c>
      <c r="E3822" s="1" t="str">
        <f ca="1">IF(LEN(Table4[[#This Row],[ACTION]])=1,CODE(Table4[[#This Row],[ACTION]]),RIGHT(Table4[[#This Row],[ACTION]],4))</f>
        <v>0020</v>
      </c>
      <c r="F3822" s="1">
        <f ca="1">IF(Table4[[#This Row],[DIAC]]&lt;&gt;$B3821,0,F3821+1)</f>
        <v>0</v>
      </c>
    </row>
    <row r="3823" spans="1:6" hidden="1" x14ac:dyDescent="0.3">
      <c r="A3823" s="9" t="s">
        <v>205</v>
      </c>
      <c r="B3823" s="9" t="s">
        <v>328</v>
      </c>
      <c r="D3823" s="1" t="str">
        <f ca="1">IF(LEN(Table4[[#This Row],[ACTION]])=1,"CAR","CODE")</f>
        <v>CODE</v>
      </c>
      <c r="E3823" s="1" t="str">
        <f ca="1">IF(LEN(Table4[[#This Row],[ACTION]])=1,CODE(Table4[[#This Row],[ACTION]]),RIGHT(Table4[[#This Row],[ACTION]],4))</f>
        <v>0027</v>
      </c>
      <c r="F3823" s="1">
        <f ca="1">IF(Table4[[#This Row],[DIAC]]&lt;&gt;$B3822,0,F3822+1)</f>
        <v>1</v>
      </c>
    </row>
    <row r="3824" spans="1:6" hidden="1" x14ac:dyDescent="0.3">
      <c r="A3824" s="9" t="s">
        <v>44</v>
      </c>
      <c r="B3824" s="9" t="s">
        <v>328</v>
      </c>
      <c r="D3824" s="1" t="str">
        <f ca="1">IF(LEN(Table4[[#This Row],[ACTION]])=1,"CAR","CODE")</f>
        <v>CODE</v>
      </c>
      <c r="E3824" s="1" t="str">
        <f ca="1">IF(LEN(Table4[[#This Row],[ACTION]])=1,CODE(Table4[[#This Row],[ACTION]]),RIGHT(Table4[[#This Row],[ACTION]],4))</f>
        <v>003E</v>
      </c>
      <c r="F3824" s="1">
        <f ca="1">IF(Table4[[#This Row],[DIAC]]&lt;&gt;$B3823,0,F3823+1)</f>
        <v>2</v>
      </c>
    </row>
    <row r="3825" spans="1:6" hidden="1" x14ac:dyDescent="0.3">
      <c r="A3825" s="9" t="s">
        <v>226</v>
      </c>
      <c r="B3825" s="9" t="s">
        <v>328</v>
      </c>
      <c r="D3825" s="1" t="str">
        <f ca="1">IF(LEN(Table4[[#This Row],[ACTION]])=1,"CAR","CODE")</f>
        <v>CODE</v>
      </c>
      <c r="E3825" s="1" t="str">
        <f ca="1">IF(LEN(Table4[[#This Row],[ACTION]])=1,CODE(Table4[[#This Row],[ACTION]]),RIGHT(Table4[[#This Row],[ACTION]],4))</f>
        <v>00A3</v>
      </c>
      <c r="F3825" s="1">
        <f ca="1">IF(Table4[[#This Row],[DIAC]]&lt;&gt;$B3824,0,F3824+1)</f>
        <v>3</v>
      </c>
    </row>
    <row r="3826" spans="1:6" hidden="1" x14ac:dyDescent="0.3">
      <c r="A3826" s="9" t="s">
        <v>241</v>
      </c>
      <c r="B3826" s="9" t="s">
        <v>328</v>
      </c>
      <c r="D3826" s="1" t="str">
        <f ca="1">IF(LEN(Table4[[#This Row],[ACTION]])=1,"CAR","CODE")</f>
        <v>CODE</v>
      </c>
      <c r="E3826" s="1" t="str">
        <f ca="1">IF(LEN(Table4[[#This Row],[ACTION]])=1,CODE(Table4[[#This Row],[ACTION]]),RIGHT(Table4[[#This Row],[ACTION]],4))</f>
        <v>00C7</v>
      </c>
      <c r="F3826" s="1">
        <f ca="1">IF(Table4[[#This Row],[DIAC]]&lt;&gt;$B3825,0,F3825+1)</f>
        <v>4</v>
      </c>
    </row>
    <row r="3827" spans="1:6" hidden="1" x14ac:dyDescent="0.3">
      <c r="A3827" s="9" t="s">
        <v>231</v>
      </c>
      <c r="B3827" s="9" t="s">
        <v>328</v>
      </c>
      <c r="D3827" s="1" t="str">
        <f ca="1">IF(LEN(Table4[[#This Row],[ACTION]])=1,"CAR","CODE")</f>
        <v>CODE</v>
      </c>
      <c r="E3827" s="1" t="str">
        <f ca="1">IF(LEN(Table4[[#This Row],[ACTION]])=1,CODE(Table4[[#This Row],[ACTION]]),RIGHT(Table4[[#This Row],[ACTION]],4))</f>
        <v>03A9</v>
      </c>
      <c r="F3827" s="1">
        <f ca="1">IF(Table4[[#This Row],[DIAC]]&lt;&gt;$B3826,0,F3826+1)</f>
        <v>5</v>
      </c>
    </row>
    <row r="3828" spans="1:6" hidden="1" x14ac:dyDescent="0.3">
      <c r="A3828" s="9" t="s">
        <v>165</v>
      </c>
      <c r="B3828" s="9" t="s">
        <v>328</v>
      </c>
      <c r="D3828" s="1" t="str">
        <f ca="1">IF(LEN(Table4[[#This Row],[ACTION]])=1,"CAR","CODE")</f>
        <v>CODE</v>
      </c>
      <c r="E3828" s="1" t="str">
        <f ca="1">IF(LEN(Table4[[#This Row],[ACTION]])=1,CODE(Table4[[#This Row],[ACTION]]),RIGHT(Table4[[#This Row],[ACTION]],4))</f>
        <v>03C5</v>
      </c>
      <c r="F3828" s="1">
        <f ca="1">IF(Table4[[#This Row],[DIAC]]&lt;&gt;$B3827,0,F3827+1)</f>
        <v>6</v>
      </c>
    </row>
    <row r="3829" spans="1:6" hidden="1" x14ac:dyDescent="0.3">
      <c r="B3829" s="9" t="s">
        <v>328</v>
      </c>
      <c r="D3829" s="1" t="str">
        <f ca="1">IF(LEN(Table4[[#This Row],[ACTION]])=1,"CAR","CODE")</f>
        <v>CODE</v>
      </c>
      <c r="E3829" s="1" t="str">
        <f ca="1">IF(LEN(Table4[[#This Row],[ACTION]])=1,CODE(Table4[[#This Row],[ACTION]]),RIGHT(Table4[[#This Row],[ACTION]],4))</f>
        <v/>
      </c>
      <c r="F3829" s="1">
        <f ca="1">IF(Table4[[#This Row],[DIAC]]&lt;&gt;$B3828,0,F3828+1)</f>
        <v>7</v>
      </c>
    </row>
    <row r="3830" spans="1:6" hidden="1" x14ac:dyDescent="0.3">
      <c r="B3830" s="9" t="s">
        <v>328</v>
      </c>
      <c r="D3830" s="1" t="str">
        <f ca="1">IF(LEN(Table4[[#This Row],[ACTION]])=1,"CAR","CODE")</f>
        <v>CODE</v>
      </c>
      <c r="E3830" s="1" t="str">
        <f ca="1">IF(LEN(Table4[[#This Row],[ACTION]])=1,CODE(Table4[[#This Row],[ACTION]]),RIGHT(Table4[[#This Row],[ACTION]],4))</f>
        <v/>
      </c>
      <c r="F3830" s="1">
        <f ca="1">IF(Table4[[#This Row],[DIAC]]&lt;&gt;$B3829,0,F3829+1)</f>
        <v>8</v>
      </c>
    </row>
    <row r="3831" spans="1:6" hidden="1" x14ac:dyDescent="0.3">
      <c r="B3831" s="9" t="s">
        <v>328</v>
      </c>
      <c r="D3831" s="1" t="str">
        <f ca="1">IF(LEN(Table4[[#This Row],[ACTION]])=1,"CAR","CODE")</f>
        <v>CODE</v>
      </c>
      <c r="E3831" s="1" t="str">
        <f ca="1">IF(LEN(Table4[[#This Row],[ACTION]])=1,CODE(Table4[[#This Row],[ACTION]]),RIGHT(Table4[[#This Row],[ACTION]],4))</f>
        <v/>
      </c>
      <c r="F3831" s="1">
        <f ca="1">IF(Table4[[#This Row],[DIAC]]&lt;&gt;$B3830,0,F3830+1)</f>
        <v>9</v>
      </c>
    </row>
    <row r="3832" spans="1:6" hidden="1" x14ac:dyDescent="0.3">
      <c r="B3832" s="9" t="s">
        <v>328</v>
      </c>
      <c r="D3832" s="1" t="str">
        <f ca="1">IF(LEN(Table4[[#This Row],[ACTION]])=1,"CAR","CODE")</f>
        <v>CODE</v>
      </c>
      <c r="E3832" s="1" t="str">
        <f ca="1">IF(LEN(Table4[[#This Row],[ACTION]])=1,CODE(Table4[[#This Row],[ACTION]]),RIGHT(Table4[[#This Row],[ACTION]],4))</f>
        <v/>
      </c>
      <c r="F3832" s="1">
        <f ca="1">IF(Table4[[#This Row],[DIAC]]&lt;&gt;$B3831,0,F3831+1)</f>
        <v>10</v>
      </c>
    </row>
    <row r="3833" spans="1:6" hidden="1" x14ac:dyDescent="0.3">
      <c r="B3833" s="9" t="s">
        <v>328</v>
      </c>
      <c r="D3833" s="1" t="str">
        <f ca="1">IF(LEN(Table4[[#This Row],[ACTION]])=1,"CAR","CODE")</f>
        <v>CODE</v>
      </c>
      <c r="E3833" s="1" t="str">
        <f ca="1">IF(LEN(Table4[[#This Row],[ACTION]])=1,CODE(Table4[[#This Row],[ACTION]]),RIGHT(Table4[[#This Row],[ACTION]],4))</f>
        <v/>
      </c>
      <c r="F3833" s="1">
        <f ca="1">IF(Table4[[#This Row],[DIAC]]&lt;&gt;$B3832,0,F3832+1)</f>
        <v>11</v>
      </c>
    </row>
    <row r="3834" spans="1:6" hidden="1" x14ac:dyDescent="0.3">
      <c r="B3834" s="9" t="s">
        <v>328</v>
      </c>
      <c r="D3834" s="1" t="str">
        <f ca="1">IF(LEN(Table4[[#This Row],[ACTION]])=1,"CAR","CODE")</f>
        <v>CODE</v>
      </c>
      <c r="E3834" s="1" t="str">
        <f ca="1">IF(LEN(Table4[[#This Row],[ACTION]])=1,CODE(Table4[[#This Row],[ACTION]]),RIGHT(Table4[[#This Row],[ACTION]],4))</f>
        <v/>
      </c>
      <c r="F3834" s="1">
        <f ca="1">IF(Table4[[#This Row],[DIAC]]&lt;&gt;$B3833,0,F3833+1)</f>
        <v>12</v>
      </c>
    </row>
    <row r="3835" spans="1:6" hidden="1" x14ac:dyDescent="0.3">
      <c r="B3835" s="9" t="s">
        <v>328</v>
      </c>
      <c r="D3835" s="1" t="str">
        <f ca="1">IF(LEN(Table4[[#This Row],[ACTION]])=1,"CAR","CODE")</f>
        <v>CODE</v>
      </c>
      <c r="E3835" s="1" t="str">
        <f ca="1">IF(LEN(Table4[[#This Row],[ACTION]])=1,CODE(Table4[[#This Row],[ACTION]]),RIGHT(Table4[[#This Row],[ACTION]],4))</f>
        <v/>
      </c>
      <c r="F3835" s="1">
        <f ca="1">IF(Table4[[#This Row],[DIAC]]&lt;&gt;$B3834,0,F3834+1)</f>
        <v>13</v>
      </c>
    </row>
    <row r="3836" spans="1:6" hidden="1" x14ac:dyDescent="0.3">
      <c r="B3836" s="9" t="s">
        <v>328</v>
      </c>
      <c r="D3836" s="1" t="str">
        <f ca="1">IF(LEN(Table4[[#This Row],[ACTION]])=1,"CAR","CODE")</f>
        <v>CODE</v>
      </c>
      <c r="E3836" s="1" t="str">
        <f ca="1">IF(LEN(Table4[[#This Row],[ACTION]])=1,CODE(Table4[[#This Row],[ACTION]]),RIGHT(Table4[[#This Row],[ACTION]],4))</f>
        <v/>
      </c>
      <c r="F3836" s="1">
        <f ca="1">IF(Table4[[#This Row],[DIAC]]&lt;&gt;$B3835,0,F3835+1)</f>
        <v>14</v>
      </c>
    </row>
    <row r="3837" spans="1:6" hidden="1" x14ac:dyDescent="0.3">
      <c r="B3837" s="9" t="s">
        <v>328</v>
      </c>
      <c r="D3837" s="1" t="str">
        <f ca="1">IF(LEN(Table4[[#This Row],[ACTION]])=1,"CAR","CODE")</f>
        <v>CODE</v>
      </c>
      <c r="E3837" s="1" t="str">
        <f ca="1">IF(LEN(Table4[[#This Row],[ACTION]])=1,CODE(Table4[[#This Row],[ACTION]]),RIGHT(Table4[[#This Row],[ACTION]],4))</f>
        <v/>
      </c>
      <c r="F3837" s="1">
        <f ca="1">IF(Table4[[#This Row],[DIAC]]&lt;&gt;$B3836,0,F3836+1)</f>
        <v>15</v>
      </c>
    </row>
    <row r="3838" spans="1:6" hidden="1" x14ac:dyDescent="0.3">
      <c r="B3838" s="9" t="s">
        <v>328</v>
      </c>
      <c r="D3838" s="1" t="str">
        <f ca="1">IF(LEN(Table4[[#This Row],[ACTION]])=1,"CAR","CODE")</f>
        <v>CODE</v>
      </c>
      <c r="E3838" s="1" t="str">
        <f ca="1">IF(LEN(Table4[[#This Row],[ACTION]])=1,CODE(Table4[[#This Row],[ACTION]]),RIGHT(Table4[[#This Row],[ACTION]],4))</f>
        <v/>
      </c>
      <c r="F3838" s="1">
        <f ca="1">IF(Table4[[#This Row],[DIAC]]&lt;&gt;$B3837,0,F3837+1)</f>
        <v>16</v>
      </c>
    </row>
    <row r="3839" spans="1:6" hidden="1" x14ac:dyDescent="0.3">
      <c r="B3839" s="9" t="s">
        <v>328</v>
      </c>
      <c r="D3839" s="1" t="str">
        <f ca="1">IF(LEN(Table4[[#This Row],[ACTION]])=1,"CAR","CODE")</f>
        <v>CODE</v>
      </c>
      <c r="E3839" s="1" t="str">
        <f ca="1">IF(LEN(Table4[[#This Row],[ACTION]])=1,CODE(Table4[[#This Row],[ACTION]]),RIGHT(Table4[[#This Row],[ACTION]],4))</f>
        <v/>
      </c>
      <c r="F3839" s="1">
        <f ca="1">IF(Table4[[#This Row],[DIAC]]&lt;&gt;$B3838,0,F3838+1)</f>
        <v>17</v>
      </c>
    </row>
    <row r="3840" spans="1:6" hidden="1" x14ac:dyDescent="0.3">
      <c r="B3840" s="9" t="s">
        <v>328</v>
      </c>
      <c r="D3840" s="1" t="str">
        <f ca="1">IF(LEN(Table4[[#This Row],[ACTION]])=1,"CAR","CODE")</f>
        <v>CODE</v>
      </c>
      <c r="E3840" s="1" t="str">
        <f ca="1">IF(LEN(Table4[[#This Row],[ACTION]])=1,CODE(Table4[[#This Row],[ACTION]]),RIGHT(Table4[[#This Row],[ACTION]],4))</f>
        <v/>
      </c>
      <c r="F3840" s="1">
        <f ca="1">IF(Table4[[#This Row],[DIAC]]&lt;&gt;$B3839,0,F3839+1)</f>
        <v>18</v>
      </c>
    </row>
    <row r="3841" spans="1:6" hidden="1" x14ac:dyDescent="0.3">
      <c r="B3841" s="9" t="s">
        <v>328</v>
      </c>
      <c r="D3841" s="1" t="str">
        <f ca="1">IF(LEN(Table4[[#This Row],[ACTION]])=1,"CAR","CODE")</f>
        <v>CODE</v>
      </c>
      <c r="E3841" s="1" t="str">
        <f ca="1">IF(LEN(Table4[[#This Row],[ACTION]])=1,CODE(Table4[[#This Row],[ACTION]]),RIGHT(Table4[[#This Row],[ACTION]],4))</f>
        <v/>
      </c>
      <c r="F3841" s="1">
        <f ca="1">IF(Table4[[#This Row],[DIAC]]&lt;&gt;$B3840,0,F3840+1)</f>
        <v>19</v>
      </c>
    </row>
    <row r="3842" spans="1:6" hidden="1" x14ac:dyDescent="0.3">
      <c r="B3842" s="9" t="s">
        <v>328</v>
      </c>
      <c r="D3842" s="1" t="str">
        <f ca="1">IF(LEN(Table4[[#This Row],[ACTION]])=1,"CAR","CODE")</f>
        <v>CODE</v>
      </c>
      <c r="E3842" s="1" t="str">
        <f ca="1">IF(LEN(Table4[[#This Row],[ACTION]])=1,CODE(Table4[[#This Row],[ACTION]]),RIGHT(Table4[[#This Row],[ACTION]],4))</f>
        <v/>
      </c>
      <c r="F3842" s="1">
        <f ca="1">IF(Table4[[#This Row],[DIAC]]&lt;&gt;$B3841,0,F3841+1)</f>
        <v>20</v>
      </c>
    </row>
    <row r="3843" spans="1:6" hidden="1" x14ac:dyDescent="0.3">
      <c r="B3843" s="9" t="s">
        <v>328</v>
      </c>
      <c r="D3843" s="1" t="str">
        <f ca="1">IF(LEN(Table4[[#This Row],[ACTION]])=1,"CAR","CODE")</f>
        <v>CODE</v>
      </c>
      <c r="E3843" s="1" t="str">
        <f ca="1">IF(LEN(Table4[[#This Row],[ACTION]])=1,CODE(Table4[[#This Row],[ACTION]]),RIGHT(Table4[[#This Row],[ACTION]],4))</f>
        <v/>
      </c>
      <c r="F3843" s="1">
        <f ca="1">IF(Table4[[#This Row],[DIAC]]&lt;&gt;$B3842,0,F3842+1)</f>
        <v>21</v>
      </c>
    </row>
    <row r="3844" spans="1:6" hidden="1" x14ac:dyDescent="0.3">
      <c r="B3844" s="9" t="s">
        <v>328</v>
      </c>
      <c r="D3844" s="1" t="str">
        <f ca="1">IF(LEN(Table4[[#This Row],[ACTION]])=1,"CAR","CODE")</f>
        <v>CODE</v>
      </c>
      <c r="E3844" s="1" t="str">
        <f ca="1">IF(LEN(Table4[[#This Row],[ACTION]])=1,CODE(Table4[[#This Row],[ACTION]]),RIGHT(Table4[[#This Row],[ACTION]],4))</f>
        <v/>
      </c>
      <c r="F3844" s="1">
        <f ca="1">IF(Table4[[#This Row],[DIAC]]&lt;&gt;$B3843,0,F3843+1)</f>
        <v>22</v>
      </c>
    </row>
    <row r="3845" spans="1:6" hidden="1" x14ac:dyDescent="0.3">
      <c r="B3845" s="9" t="s">
        <v>328</v>
      </c>
      <c r="D3845" s="1" t="str">
        <f ca="1">IF(LEN(Table4[[#This Row],[ACTION]])=1,"CAR","CODE")</f>
        <v>CODE</v>
      </c>
      <c r="E3845" s="1" t="str">
        <f ca="1">IF(LEN(Table4[[#This Row],[ACTION]])=1,CODE(Table4[[#This Row],[ACTION]]),RIGHT(Table4[[#This Row],[ACTION]],4))</f>
        <v/>
      </c>
      <c r="F3845" s="1">
        <f ca="1">IF(Table4[[#This Row],[DIAC]]&lt;&gt;$B3844,0,F3844+1)</f>
        <v>23</v>
      </c>
    </row>
    <row r="3846" spans="1:6" hidden="1" x14ac:dyDescent="0.3">
      <c r="B3846" s="9" t="s">
        <v>328</v>
      </c>
      <c r="D3846" s="1" t="str">
        <f ca="1">IF(LEN(Table4[[#This Row],[ACTION]])=1,"CAR","CODE")</f>
        <v>CODE</v>
      </c>
      <c r="E3846" s="1" t="str">
        <f ca="1">IF(LEN(Table4[[#This Row],[ACTION]])=1,CODE(Table4[[#This Row],[ACTION]]),RIGHT(Table4[[#This Row],[ACTION]],4))</f>
        <v/>
      </c>
      <c r="F3846" s="1">
        <f ca="1">IF(Table4[[#This Row],[DIAC]]&lt;&gt;$B3845,0,F3845+1)</f>
        <v>24</v>
      </c>
    </row>
    <row r="3847" spans="1:6" hidden="1" x14ac:dyDescent="0.3">
      <c r="B3847" s="9" t="s">
        <v>328</v>
      </c>
      <c r="D3847" s="1" t="str">
        <f ca="1">IF(LEN(Table4[[#This Row],[ACTION]])=1,"CAR","CODE")</f>
        <v>CODE</v>
      </c>
      <c r="E3847" s="1" t="str">
        <f ca="1">IF(LEN(Table4[[#This Row],[ACTION]])=1,CODE(Table4[[#This Row],[ACTION]]),RIGHT(Table4[[#This Row],[ACTION]],4))</f>
        <v/>
      </c>
      <c r="F3847" s="1">
        <f ca="1">IF(Table4[[#This Row],[DIAC]]&lt;&gt;$B3846,0,F3846+1)</f>
        <v>25</v>
      </c>
    </row>
    <row r="3848" spans="1:6" hidden="1" x14ac:dyDescent="0.3">
      <c r="B3848" s="9" t="s">
        <v>328</v>
      </c>
      <c r="D3848" s="1" t="str">
        <f ca="1">IF(LEN(Table4[[#This Row],[ACTION]])=1,"CAR","CODE")</f>
        <v>CODE</v>
      </c>
      <c r="E3848" s="1" t="str">
        <f ca="1">IF(LEN(Table4[[#This Row],[ACTION]])=1,CODE(Table4[[#This Row],[ACTION]]),RIGHT(Table4[[#This Row],[ACTION]],4))</f>
        <v/>
      </c>
      <c r="F3848" s="1">
        <f ca="1">IF(Table4[[#This Row],[DIAC]]&lt;&gt;$B3847,0,F3847+1)</f>
        <v>26</v>
      </c>
    </row>
    <row r="3849" spans="1:6" x14ac:dyDescent="0.3">
      <c r="A3849" s="9" t="s">
        <v>309</v>
      </c>
      <c r="B3849" s="9" t="s">
        <v>327</v>
      </c>
      <c r="D3849" s="1" t="str">
        <f ca="1">IF(LEN(Table4[[#This Row],[ACTION]])=1,"CAR","CODE")</f>
        <v>CODE</v>
      </c>
      <c r="E3849" s="1" t="str">
        <f ca="1">IF(LEN(Table4[[#This Row],[ACTION]])=1,CODE(Table4[[#This Row],[ACTION]]),RIGHT(Table4[[#This Row],[ACTION]],4))</f>
        <v>0020</v>
      </c>
      <c r="F3849" s="1">
        <f ca="1">IF(Table4[[#This Row],[DIAC]]&lt;&gt;$B3848,0,F3848+1)</f>
        <v>0</v>
      </c>
    </row>
    <row r="3850" spans="1:6" hidden="1" x14ac:dyDescent="0.3">
      <c r="A3850" s="9" t="s">
        <v>309</v>
      </c>
      <c r="B3850" s="9" t="s">
        <v>327</v>
      </c>
      <c r="D3850" s="1" t="str">
        <f ca="1">IF(LEN(Table4[[#This Row],[ACTION]])=1,"CAR","CODE")</f>
        <v>CODE</v>
      </c>
      <c r="E3850" s="1" t="str">
        <f ca="1">IF(LEN(Table4[[#This Row],[ACTION]])=1,CODE(Table4[[#This Row],[ACTION]]),RIGHT(Table4[[#This Row],[ACTION]],4))</f>
        <v>0020</v>
      </c>
      <c r="F3850" s="1">
        <f ca="1">IF(Table4[[#This Row],[DIAC]]&lt;&gt;$B3849,0,F3849+1)</f>
        <v>1</v>
      </c>
    </row>
    <row r="3851" spans="1:6" hidden="1" x14ac:dyDescent="0.3">
      <c r="A3851" s="9" t="s">
        <v>177</v>
      </c>
      <c r="B3851" s="9" t="s">
        <v>327</v>
      </c>
      <c r="D3851" s="1" t="str">
        <f ca="1">IF(LEN(Table4[[#This Row],[ACTION]])=1,"CAR","CODE")</f>
        <v>CODE</v>
      </c>
      <c r="E3851" s="1" t="str">
        <f ca="1">IF(LEN(Table4[[#This Row],[ACTION]])=1,CODE(Table4[[#This Row],[ACTION]]),RIGHT(Table4[[#This Row],[ACTION]],4))</f>
        <v>03B7</v>
      </c>
      <c r="F3851" s="1">
        <f ca="1">IF(Table4[[#This Row],[DIAC]]&lt;&gt;$B3850,0,F3850+1)</f>
        <v>2</v>
      </c>
    </row>
    <row r="3852" spans="1:6" hidden="1" x14ac:dyDescent="0.3">
      <c r="B3852" s="9" t="s">
        <v>327</v>
      </c>
      <c r="D3852" s="1" t="str">
        <f ca="1">IF(LEN(Table4[[#This Row],[ACTION]])=1,"CAR","CODE")</f>
        <v>CODE</v>
      </c>
      <c r="E3852" s="1" t="str">
        <f ca="1">IF(LEN(Table4[[#This Row],[ACTION]])=1,CODE(Table4[[#This Row],[ACTION]]),RIGHT(Table4[[#This Row],[ACTION]],4))</f>
        <v/>
      </c>
      <c r="F3852" s="1">
        <f ca="1">IF(Table4[[#This Row],[DIAC]]&lt;&gt;$B3851,0,F3851+1)</f>
        <v>3</v>
      </c>
    </row>
    <row r="3853" spans="1:6" hidden="1" x14ac:dyDescent="0.3">
      <c r="B3853" s="9" t="s">
        <v>327</v>
      </c>
      <c r="D3853" s="1" t="str">
        <f ca="1">IF(LEN(Table4[[#This Row],[ACTION]])=1,"CAR","CODE")</f>
        <v>CODE</v>
      </c>
      <c r="E3853" s="1" t="str">
        <f ca="1">IF(LEN(Table4[[#This Row],[ACTION]])=1,CODE(Table4[[#This Row],[ACTION]]),RIGHT(Table4[[#This Row],[ACTION]],4))</f>
        <v/>
      </c>
      <c r="F3853" s="1">
        <f ca="1">IF(Table4[[#This Row],[DIAC]]&lt;&gt;$B3852,0,F3852+1)</f>
        <v>4</v>
      </c>
    </row>
    <row r="3854" spans="1:6" hidden="1" x14ac:dyDescent="0.3">
      <c r="B3854" s="9" t="s">
        <v>327</v>
      </c>
      <c r="D3854" s="1" t="str">
        <f ca="1">IF(LEN(Table4[[#This Row],[ACTION]])=1,"CAR","CODE")</f>
        <v>CODE</v>
      </c>
      <c r="E3854" s="1" t="str">
        <f ca="1">IF(LEN(Table4[[#This Row],[ACTION]])=1,CODE(Table4[[#This Row],[ACTION]]),RIGHT(Table4[[#This Row],[ACTION]],4))</f>
        <v/>
      </c>
      <c r="F3854" s="1">
        <f ca="1">IF(Table4[[#This Row],[DIAC]]&lt;&gt;$B3853,0,F3853+1)</f>
        <v>5</v>
      </c>
    </row>
    <row r="3855" spans="1:6" hidden="1" x14ac:dyDescent="0.3">
      <c r="B3855" s="9" t="s">
        <v>327</v>
      </c>
      <c r="D3855" s="1" t="str">
        <f ca="1">IF(LEN(Table4[[#This Row],[ACTION]])=1,"CAR","CODE")</f>
        <v>CODE</v>
      </c>
      <c r="E3855" s="1" t="str">
        <f ca="1">IF(LEN(Table4[[#This Row],[ACTION]])=1,CODE(Table4[[#This Row],[ACTION]]),RIGHT(Table4[[#This Row],[ACTION]],4))</f>
        <v/>
      </c>
      <c r="F3855" s="1">
        <f ca="1">IF(Table4[[#This Row],[DIAC]]&lt;&gt;$B3854,0,F3854+1)</f>
        <v>6</v>
      </c>
    </row>
    <row r="3856" spans="1:6" hidden="1" x14ac:dyDescent="0.3">
      <c r="B3856" s="9" t="s">
        <v>327</v>
      </c>
      <c r="D3856" s="1" t="str">
        <f ca="1">IF(LEN(Table4[[#This Row],[ACTION]])=1,"CAR","CODE")</f>
        <v>CODE</v>
      </c>
      <c r="E3856" s="1" t="str">
        <f ca="1">IF(LEN(Table4[[#This Row],[ACTION]])=1,CODE(Table4[[#This Row],[ACTION]]),RIGHT(Table4[[#This Row],[ACTION]],4))</f>
        <v/>
      </c>
      <c r="F3856" s="1">
        <f ca="1">IF(Table4[[#This Row],[DIAC]]&lt;&gt;$B3855,0,F3855+1)</f>
        <v>7</v>
      </c>
    </row>
    <row r="3857" spans="1:6" x14ac:dyDescent="0.3">
      <c r="A3857" s="9" t="s">
        <v>309</v>
      </c>
      <c r="B3857" s="9" t="s">
        <v>326</v>
      </c>
      <c r="D3857" s="1" t="str">
        <f ca="1">IF(LEN(Table4[[#This Row],[ACTION]])=1,"CAR","CODE")</f>
        <v>CODE</v>
      </c>
      <c r="E3857" s="1" t="str">
        <f ca="1">IF(LEN(Table4[[#This Row],[ACTION]])=1,CODE(Table4[[#This Row],[ACTION]]),RIGHT(Table4[[#This Row],[ACTION]],4))</f>
        <v>0020</v>
      </c>
      <c r="F3857" s="1">
        <f ca="1">IF(Table4[[#This Row],[DIAC]]&lt;&gt;$B3856,0,F3856+1)</f>
        <v>0</v>
      </c>
    </row>
    <row r="3858" spans="1:6" hidden="1" x14ac:dyDescent="0.3">
      <c r="A3858" s="9" t="s">
        <v>205</v>
      </c>
      <c r="B3858" s="9" t="s">
        <v>326</v>
      </c>
      <c r="D3858" s="1" t="str">
        <f ca="1">IF(LEN(Table4[[#This Row],[ACTION]])=1,"CAR","CODE")</f>
        <v>CODE</v>
      </c>
      <c r="E3858" s="1" t="str">
        <f ca="1">IF(LEN(Table4[[#This Row],[ACTION]])=1,CODE(Table4[[#This Row],[ACTION]]),RIGHT(Table4[[#This Row],[ACTION]],4))</f>
        <v>0027</v>
      </c>
      <c r="F3858" s="1">
        <f ca="1">IF(Table4[[#This Row],[DIAC]]&lt;&gt;$B3857,0,F3857+1)</f>
        <v>1</v>
      </c>
    </row>
    <row r="3859" spans="1:6" hidden="1" x14ac:dyDescent="0.3">
      <c r="A3859" s="9" t="s">
        <v>193</v>
      </c>
      <c r="B3859" s="9" t="s">
        <v>326</v>
      </c>
      <c r="D3859" s="1" t="str">
        <f ca="1">IF(LEN(Table4[[#This Row],[ACTION]])=1,"CAR","CODE")</f>
        <v>CODE</v>
      </c>
      <c r="E3859" s="1" t="str">
        <f ca="1">IF(LEN(Table4[[#This Row],[ACTION]])=1,CODE(Table4[[#This Row],[ACTION]]),RIGHT(Table4[[#This Row],[ACTION]],4))</f>
        <v>002B</v>
      </c>
      <c r="F3859" s="1">
        <f ca="1">IF(Table4[[#This Row],[DIAC]]&lt;&gt;$B3858,0,F3858+1)</f>
        <v>2</v>
      </c>
    </row>
    <row r="3860" spans="1:6" hidden="1" x14ac:dyDescent="0.3">
      <c r="A3860" s="9" t="s">
        <v>165</v>
      </c>
      <c r="B3860" s="9" t="s">
        <v>326</v>
      </c>
      <c r="D3860" s="1" t="str">
        <f ca="1">IF(LEN(Table4[[#This Row],[ACTION]])=1,"CAR","CODE")</f>
        <v>CODE</v>
      </c>
      <c r="E3860" s="1" t="str">
        <f ca="1">IF(LEN(Table4[[#This Row],[ACTION]])=1,CODE(Table4[[#This Row],[ACTION]]),RIGHT(Table4[[#This Row],[ACTION]],4))</f>
        <v>03C5</v>
      </c>
      <c r="F3860" s="1">
        <f ca="1">IF(Table4[[#This Row],[DIAC]]&lt;&gt;$B3859,0,F3859+1)</f>
        <v>3</v>
      </c>
    </row>
    <row r="3861" spans="1:6" hidden="1" x14ac:dyDescent="0.3">
      <c r="A3861" s="9" t="s">
        <v>279</v>
      </c>
      <c r="B3861" s="9" t="s">
        <v>326</v>
      </c>
      <c r="D3861" s="1" t="str">
        <f ca="1">IF(LEN(Table4[[#This Row],[ACTION]])=1,"CAR","CODE")</f>
        <v>CODE</v>
      </c>
      <c r="E3861" s="1" t="str">
        <f ca="1">IF(LEN(Table4[[#This Row],[ACTION]])=1,CODE(Table4[[#This Row],[ACTION]]),RIGHT(Table4[[#This Row],[ACTION]],4))</f>
        <v>1F51</v>
      </c>
      <c r="F3861" s="1">
        <f ca="1">IF(Table4[[#This Row],[DIAC]]&lt;&gt;$B3860,0,F3860+1)</f>
        <v>4</v>
      </c>
    </row>
    <row r="3862" spans="1:6" hidden="1" x14ac:dyDescent="0.3">
      <c r="B3862" s="9" t="s">
        <v>326</v>
      </c>
      <c r="D3862" s="1" t="str">
        <f ca="1">IF(LEN(Table4[[#This Row],[ACTION]])=1,"CAR","CODE")</f>
        <v>CODE</v>
      </c>
      <c r="E3862" s="1" t="str">
        <f ca="1">IF(LEN(Table4[[#This Row],[ACTION]])=1,CODE(Table4[[#This Row],[ACTION]]),RIGHT(Table4[[#This Row],[ACTION]],4))</f>
        <v/>
      </c>
      <c r="F3862" s="1">
        <f ca="1">IF(Table4[[#This Row],[DIAC]]&lt;&gt;$B3861,0,F3861+1)</f>
        <v>5</v>
      </c>
    </row>
    <row r="3863" spans="1:6" hidden="1" x14ac:dyDescent="0.3">
      <c r="B3863" s="9" t="s">
        <v>326</v>
      </c>
      <c r="D3863" s="1" t="str">
        <f ca="1">IF(LEN(Table4[[#This Row],[ACTION]])=1,"CAR","CODE")</f>
        <v>CODE</v>
      </c>
      <c r="E3863" s="1" t="str">
        <f ca="1">IF(LEN(Table4[[#This Row],[ACTION]])=1,CODE(Table4[[#This Row],[ACTION]]),RIGHT(Table4[[#This Row],[ACTION]],4))</f>
        <v/>
      </c>
      <c r="F3863" s="1">
        <f ca="1">IF(Table4[[#This Row],[DIAC]]&lt;&gt;$B3862,0,F3862+1)</f>
        <v>6</v>
      </c>
    </row>
    <row r="3864" spans="1:6" hidden="1" x14ac:dyDescent="0.3">
      <c r="B3864" s="9" t="s">
        <v>326</v>
      </c>
      <c r="D3864" s="1" t="str">
        <f ca="1">IF(LEN(Table4[[#This Row],[ACTION]])=1,"CAR","CODE")</f>
        <v>CODE</v>
      </c>
      <c r="E3864" s="1" t="str">
        <f ca="1">IF(LEN(Table4[[#This Row],[ACTION]])=1,CODE(Table4[[#This Row],[ACTION]]),RIGHT(Table4[[#This Row],[ACTION]],4))</f>
        <v/>
      </c>
      <c r="F3864" s="1">
        <f ca="1">IF(Table4[[#This Row],[DIAC]]&lt;&gt;$B3863,0,F3863+1)</f>
        <v>7</v>
      </c>
    </row>
    <row r="3865" spans="1:6" hidden="1" x14ac:dyDescent="0.3">
      <c r="B3865" s="9" t="s">
        <v>326</v>
      </c>
      <c r="D3865" s="1" t="str">
        <f ca="1">IF(LEN(Table4[[#This Row],[ACTION]])=1,"CAR","CODE")</f>
        <v>CODE</v>
      </c>
      <c r="E3865" s="1" t="str">
        <f ca="1">IF(LEN(Table4[[#This Row],[ACTION]])=1,CODE(Table4[[#This Row],[ACTION]]),RIGHT(Table4[[#This Row],[ACTION]],4))</f>
        <v/>
      </c>
      <c r="F3865" s="1">
        <f ca="1">IF(Table4[[#This Row],[DIAC]]&lt;&gt;$B3864,0,F3864+1)</f>
        <v>8</v>
      </c>
    </row>
    <row r="3866" spans="1:6" hidden="1" x14ac:dyDescent="0.3">
      <c r="B3866" s="9" t="s">
        <v>326</v>
      </c>
      <c r="D3866" s="1" t="str">
        <f ca="1">IF(LEN(Table4[[#This Row],[ACTION]])=1,"CAR","CODE")</f>
        <v>CODE</v>
      </c>
      <c r="E3866" s="1" t="str">
        <f ca="1">IF(LEN(Table4[[#This Row],[ACTION]])=1,CODE(Table4[[#This Row],[ACTION]]),RIGHT(Table4[[#This Row],[ACTION]],4))</f>
        <v/>
      </c>
      <c r="F3866" s="1">
        <f ca="1">IF(Table4[[#This Row],[DIAC]]&lt;&gt;$B3865,0,F3865+1)</f>
        <v>9</v>
      </c>
    </row>
    <row r="3867" spans="1:6" hidden="1" x14ac:dyDescent="0.3">
      <c r="B3867" s="9" t="s">
        <v>326</v>
      </c>
      <c r="D3867" s="1" t="str">
        <f ca="1">IF(LEN(Table4[[#This Row],[ACTION]])=1,"CAR","CODE")</f>
        <v>CODE</v>
      </c>
      <c r="E3867" s="1" t="str">
        <f ca="1">IF(LEN(Table4[[#This Row],[ACTION]])=1,CODE(Table4[[#This Row],[ACTION]]),RIGHT(Table4[[#This Row],[ACTION]],4))</f>
        <v/>
      </c>
      <c r="F3867" s="1">
        <f ca="1">IF(Table4[[#This Row],[DIAC]]&lt;&gt;$B3866,0,F3866+1)</f>
        <v>10</v>
      </c>
    </row>
    <row r="3868" spans="1:6" hidden="1" x14ac:dyDescent="0.3">
      <c r="B3868" s="9" t="s">
        <v>326</v>
      </c>
      <c r="D3868" s="1" t="str">
        <f ca="1">IF(LEN(Table4[[#This Row],[ACTION]])=1,"CAR","CODE")</f>
        <v>CODE</v>
      </c>
      <c r="E3868" s="1" t="str">
        <f ca="1">IF(LEN(Table4[[#This Row],[ACTION]])=1,CODE(Table4[[#This Row],[ACTION]]),RIGHT(Table4[[#This Row],[ACTION]],4))</f>
        <v/>
      </c>
      <c r="F3868" s="1">
        <f ca="1">IF(Table4[[#This Row],[DIAC]]&lt;&gt;$B3867,0,F3867+1)</f>
        <v>11</v>
      </c>
    </row>
    <row r="3869" spans="1:6" hidden="1" x14ac:dyDescent="0.3">
      <c r="B3869" s="9" t="s">
        <v>326</v>
      </c>
      <c r="D3869" s="1" t="str">
        <f ca="1">IF(LEN(Table4[[#This Row],[ACTION]])=1,"CAR","CODE")</f>
        <v>CODE</v>
      </c>
      <c r="E3869" s="1" t="str">
        <f ca="1">IF(LEN(Table4[[#This Row],[ACTION]])=1,CODE(Table4[[#This Row],[ACTION]]),RIGHT(Table4[[#This Row],[ACTION]],4))</f>
        <v/>
      </c>
      <c r="F3869" s="1">
        <f ca="1">IF(Table4[[#This Row],[DIAC]]&lt;&gt;$B3868,0,F3868+1)</f>
        <v>12</v>
      </c>
    </row>
    <row r="3870" spans="1:6" hidden="1" x14ac:dyDescent="0.3">
      <c r="B3870" s="9" t="s">
        <v>326</v>
      </c>
      <c r="D3870" s="1" t="str">
        <f ca="1">IF(LEN(Table4[[#This Row],[ACTION]])=1,"CAR","CODE")</f>
        <v>CODE</v>
      </c>
      <c r="E3870" s="1" t="str">
        <f ca="1">IF(LEN(Table4[[#This Row],[ACTION]])=1,CODE(Table4[[#This Row],[ACTION]]),RIGHT(Table4[[#This Row],[ACTION]],4))</f>
        <v/>
      </c>
      <c r="F3870" s="1">
        <f ca="1">IF(Table4[[#This Row],[DIAC]]&lt;&gt;$B3869,0,F3869+1)</f>
        <v>13</v>
      </c>
    </row>
    <row r="3871" spans="1:6" hidden="1" x14ac:dyDescent="0.3">
      <c r="B3871" s="9" t="s">
        <v>326</v>
      </c>
      <c r="D3871" s="1" t="str">
        <f ca="1">IF(LEN(Table4[[#This Row],[ACTION]])=1,"CAR","CODE")</f>
        <v>CODE</v>
      </c>
      <c r="E3871" s="1" t="str">
        <f ca="1">IF(LEN(Table4[[#This Row],[ACTION]])=1,CODE(Table4[[#This Row],[ACTION]]),RIGHT(Table4[[#This Row],[ACTION]],4))</f>
        <v/>
      </c>
      <c r="F3871" s="1">
        <f ca="1">IF(Table4[[#This Row],[DIAC]]&lt;&gt;$B3870,0,F3870+1)</f>
        <v>14</v>
      </c>
    </row>
    <row r="3872" spans="1:6" hidden="1" x14ac:dyDescent="0.3">
      <c r="B3872" s="9" t="s">
        <v>326</v>
      </c>
      <c r="D3872" s="1" t="str">
        <f ca="1">IF(LEN(Table4[[#This Row],[ACTION]])=1,"CAR","CODE")</f>
        <v>CODE</v>
      </c>
      <c r="E3872" s="1" t="str">
        <f ca="1">IF(LEN(Table4[[#This Row],[ACTION]])=1,CODE(Table4[[#This Row],[ACTION]]),RIGHT(Table4[[#This Row],[ACTION]],4))</f>
        <v/>
      </c>
      <c r="F3872" s="1">
        <f ca="1">IF(Table4[[#This Row],[DIAC]]&lt;&gt;$B3871,0,F3871+1)</f>
        <v>15</v>
      </c>
    </row>
    <row r="3873" spans="1:6" hidden="1" x14ac:dyDescent="0.3">
      <c r="B3873" s="9" t="s">
        <v>326</v>
      </c>
      <c r="D3873" s="1" t="str">
        <f ca="1">IF(LEN(Table4[[#This Row],[ACTION]])=1,"CAR","CODE")</f>
        <v>CODE</v>
      </c>
      <c r="E3873" s="1" t="str">
        <f ca="1">IF(LEN(Table4[[#This Row],[ACTION]])=1,CODE(Table4[[#This Row],[ACTION]]),RIGHT(Table4[[#This Row],[ACTION]],4))</f>
        <v/>
      </c>
      <c r="F3873" s="1">
        <f ca="1">IF(Table4[[#This Row],[DIAC]]&lt;&gt;$B3872,0,F3872+1)</f>
        <v>16</v>
      </c>
    </row>
    <row r="3874" spans="1:6" hidden="1" x14ac:dyDescent="0.3">
      <c r="B3874" s="9" t="s">
        <v>326</v>
      </c>
      <c r="D3874" s="1" t="str">
        <f ca="1">IF(LEN(Table4[[#This Row],[ACTION]])=1,"CAR","CODE")</f>
        <v>CODE</v>
      </c>
      <c r="E3874" s="1" t="str">
        <f ca="1">IF(LEN(Table4[[#This Row],[ACTION]])=1,CODE(Table4[[#This Row],[ACTION]]),RIGHT(Table4[[#This Row],[ACTION]],4))</f>
        <v/>
      </c>
      <c r="F3874" s="1">
        <f ca="1">IF(Table4[[#This Row],[DIAC]]&lt;&gt;$B3873,0,F3873+1)</f>
        <v>17</v>
      </c>
    </row>
    <row r="3875" spans="1:6" hidden="1" x14ac:dyDescent="0.3">
      <c r="B3875" s="9" t="s">
        <v>326</v>
      </c>
      <c r="D3875" s="1" t="str">
        <f ca="1">IF(LEN(Table4[[#This Row],[ACTION]])=1,"CAR","CODE")</f>
        <v>CODE</v>
      </c>
      <c r="E3875" s="1" t="str">
        <f ca="1">IF(LEN(Table4[[#This Row],[ACTION]])=1,CODE(Table4[[#This Row],[ACTION]]),RIGHT(Table4[[#This Row],[ACTION]],4))</f>
        <v/>
      </c>
      <c r="F3875" s="1">
        <f ca="1">IF(Table4[[#This Row],[DIAC]]&lt;&gt;$B3874,0,F3874+1)</f>
        <v>18</v>
      </c>
    </row>
    <row r="3876" spans="1:6" hidden="1" x14ac:dyDescent="0.3">
      <c r="B3876" s="9" t="s">
        <v>326</v>
      </c>
      <c r="D3876" s="1" t="str">
        <f ca="1">IF(LEN(Table4[[#This Row],[ACTION]])=1,"CAR","CODE")</f>
        <v>CODE</v>
      </c>
      <c r="E3876" s="1" t="str">
        <f ca="1">IF(LEN(Table4[[#This Row],[ACTION]])=1,CODE(Table4[[#This Row],[ACTION]]),RIGHT(Table4[[#This Row],[ACTION]],4))</f>
        <v/>
      </c>
      <c r="F3876" s="1">
        <f ca="1">IF(Table4[[#This Row],[DIAC]]&lt;&gt;$B3875,0,F3875+1)</f>
        <v>19</v>
      </c>
    </row>
    <row r="3877" spans="1:6" x14ac:dyDescent="0.3">
      <c r="A3877" s="9" t="s">
        <v>309</v>
      </c>
      <c r="B3877" s="9" t="s">
        <v>325</v>
      </c>
      <c r="D3877" s="1" t="str">
        <f ca="1">IF(LEN(Table4[[#This Row],[ACTION]])=1,"CAR","CODE")</f>
        <v>CODE</v>
      </c>
      <c r="E3877" s="1" t="str">
        <f ca="1">IF(LEN(Table4[[#This Row],[ACTION]])=1,CODE(Table4[[#This Row],[ACTION]]),RIGHT(Table4[[#This Row],[ACTION]],4))</f>
        <v>0020</v>
      </c>
      <c r="F3877" s="1">
        <f ca="1">IF(Table4[[#This Row],[DIAC]]&lt;&gt;$B3876,0,F3876+1)</f>
        <v>0</v>
      </c>
    </row>
    <row r="3878" spans="1:6" hidden="1" x14ac:dyDescent="0.3">
      <c r="A3878" s="9" t="s">
        <v>279</v>
      </c>
      <c r="B3878" s="9" t="s">
        <v>325</v>
      </c>
      <c r="D3878" s="1" t="str">
        <f ca="1">IF(LEN(Table4[[#This Row],[ACTION]])=1,"CAR","CODE")</f>
        <v>CODE</v>
      </c>
      <c r="E3878" s="1" t="str">
        <f ca="1">IF(LEN(Table4[[#This Row],[ACTION]])=1,CODE(Table4[[#This Row],[ACTION]]),RIGHT(Table4[[#This Row],[ACTION]],4))</f>
        <v>1F51</v>
      </c>
      <c r="F3878" s="1">
        <f ca="1">IF(Table4[[#This Row],[DIAC]]&lt;&gt;$B3877,0,F3877+1)</f>
        <v>1</v>
      </c>
    </row>
    <row r="3879" spans="1:6" hidden="1" x14ac:dyDescent="0.3">
      <c r="B3879" s="9" t="s">
        <v>325</v>
      </c>
      <c r="D3879" s="1" t="str">
        <f ca="1">IF(LEN(Table4[[#This Row],[ACTION]])=1,"CAR","CODE")</f>
        <v>CODE</v>
      </c>
      <c r="E3879" s="1" t="str">
        <f ca="1">IF(LEN(Table4[[#This Row],[ACTION]])=1,CODE(Table4[[#This Row],[ACTION]]),RIGHT(Table4[[#This Row],[ACTION]],4))</f>
        <v/>
      </c>
      <c r="F3879" s="1">
        <f ca="1">IF(Table4[[#This Row],[DIAC]]&lt;&gt;$B3878,0,F3878+1)</f>
        <v>2</v>
      </c>
    </row>
    <row r="3880" spans="1:6" x14ac:dyDescent="0.3">
      <c r="A3880" s="9" t="s">
        <v>309</v>
      </c>
      <c r="B3880" s="9" t="s">
        <v>324</v>
      </c>
      <c r="D3880" s="1" t="str">
        <f ca="1">IF(LEN(Table4[[#This Row],[ACTION]])=1,"CAR","CODE")</f>
        <v>CODE</v>
      </c>
      <c r="E3880" s="1" t="str">
        <f ca="1">IF(LEN(Table4[[#This Row],[ACTION]])=1,CODE(Table4[[#This Row],[ACTION]]),RIGHT(Table4[[#This Row],[ACTION]],4))</f>
        <v>0020</v>
      </c>
      <c r="F3880" s="1">
        <f ca="1">IF(Table4[[#This Row],[DIAC]]&lt;&gt;$B3879,0,F3879+1)</f>
        <v>0</v>
      </c>
    </row>
    <row r="3881" spans="1:6" hidden="1" x14ac:dyDescent="0.3">
      <c r="A3881" s="9" t="s">
        <v>205</v>
      </c>
      <c r="B3881" s="9" t="s">
        <v>324</v>
      </c>
      <c r="D3881" s="1" t="str">
        <f ca="1">IF(LEN(Table4[[#This Row],[ACTION]])=1,"CAR","CODE")</f>
        <v>CODE</v>
      </c>
      <c r="E3881" s="1" t="str">
        <f ca="1">IF(LEN(Table4[[#This Row],[ACTION]])=1,CODE(Table4[[#This Row],[ACTION]]),RIGHT(Table4[[#This Row],[ACTION]],4))</f>
        <v>0027</v>
      </c>
      <c r="F3881" s="1">
        <f ca="1">IF(Table4[[#This Row],[DIAC]]&lt;&gt;$B3880,0,F3880+1)</f>
        <v>1</v>
      </c>
    </row>
    <row r="3882" spans="1:6" hidden="1" x14ac:dyDescent="0.3">
      <c r="A3882" s="9" t="s">
        <v>91</v>
      </c>
      <c r="B3882" s="9" t="s">
        <v>324</v>
      </c>
      <c r="D3882" s="1" t="str">
        <f ca="1">IF(LEN(Table4[[#This Row],[ACTION]])=1,"CAR","CODE")</f>
        <v>CODE</v>
      </c>
      <c r="E3882" s="1" t="str">
        <f ca="1">IF(LEN(Table4[[#This Row],[ACTION]])=1,CODE(Table4[[#This Row],[ACTION]]),RIGHT(Table4[[#This Row],[ACTION]],4))</f>
        <v>002F</v>
      </c>
      <c r="F3882" s="1">
        <f ca="1">IF(Table4[[#This Row],[DIAC]]&lt;&gt;$B3881,0,F3881+1)</f>
        <v>2</v>
      </c>
    </row>
    <row r="3883" spans="1:6" hidden="1" x14ac:dyDescent="0.3">
      <c r="B3883" s="9" t="s">
        <v>324</v>
      </c>
      <c r="D3883" s="1" t="str">
        <f ca="1">IF(LEN(Table4[[#This Row],[ACTION]])=1,"CAR","CODE")</f>
        <v>CODE</v>
      </c>
      <c r="E3883" s="1" t="str">
        <f ca="1">IF(LEN(Table4[[#This Row],[ACTION]])=1,CODE(Table4[[#This Row],[ACTION]]),RIGHT(Table4[[#This Row],[ACTION]],4))</f>
        <v/>
      </c>
      <c r="F3883" s="1">
        <f ca="1">IF(Table4[[#This Row],[DIAC]]&lt;&gt;$B3882,0,F3882+1)</f>
        <v>3</v>
      </c>
    </row>
    <row r="3884" spans="1:6" hidden="1" x14ac:dyDescent="0.3">
      <c r="B3884" s="9" t="s">
        <v>324</v>
      </c>
      <c r="D3884" s="1" t="str">
        <f ca="1">IF(LEN(Table4[[#This Row],[ACTION]])=1,"CAR","CODE")</f>
        <v>CODE</v>
      </c>
      <c r="E3884" s="1" t="str">
        <f ca="1">IF(LEN(Table4[[#This Row],[ACTION]])=1,CODE(Table4[[#This Row],[ACTION]]),RIGHT(Table4[[#This Row],[ACTION]],4))</f>
        <v/>
      </c>
      <c r="F3884" s="1">
        <f ca="1">IF(Table4[[#This Row],[DIAC]]&lt;&gt;$B3883,0,F3883+1)</f>
        <v>4</v>
      </c>
    </row>
    <row r="3885" spans="1:6" x14ac:dyDescent="0.3">
      <c r="A3885" s="9" t="s">
        <v>309</v>
      </c>
      <c r="B3885" s="9" t="s">
        <v>323</v>
      </c>
      <c r="D3885" s="1" t="str">
        <f ca="1">IF(LEN(Table4[[#This Row],[ACTION]])=1,"CAR","CODE")</f>
        <v>CODE</v>
      </c>
      <c r="E3885" s="1" t="str">
        <f ca="1">IF(LEN(Table4[[#This Row],[ACTION]])=1,CODE(Table4[[#This Row],[ACTION]]),RIGHT(Table4[[#This Row],[ACTION]],4))</f>
        <v>0020</v>
      </c>
      <c r="F3885" s="1">
        <f ca="1">IF(Table4[[#This Row],[DIAC]]&lt;&gt;$B3884,0,F3884+1)</f>
        <v>0</v>
      </c>
    </row>
    <row r="3886" spans="1:6" hidden="1" x14ac:dyDescent="0.3">
      <c r="B3886" s="9" t="s">
        <v>323</v>
      </c>
      <c r="D3886" s="1" t="str">
        <f ca="1">IF(LEN(Table4[[#This Row],[ACTION]])=1,"CAR","CODE")</f>
        <v>CODE</v>
      </c>
      <c r="E3886" s="1" t="str">
        <f ca="1">IF(LEN(Table4[[#This Row],[ACTION]])=1,CODE(Table4[[#This Row],[ACTION]]),RIGHT(Table4[[#This Row],[ACTION]],4))</f>
        <v/>
      </c>
      <c r="F3886" s="1">
        <f ca="1">IF(Table4[[#This Row],[DIAC]]&lt;&gt;$B3885,0,F3885+1)</f>
        <v>1</v>
      </c>
    </row>
    <row r="3887" spans="1:6" hidden="1" x14ac:dyDescent="0.3">
      <c r="B3887" s="9" t="s">
        <v>323</v>
      </c>
      <c r="D3887" s="1" t="str">
        <f ca="1">IF(LEN(Table4[[#This Row],[ACTION]])=1,"CAR","CODE")</f>
        <v>CODE</v>
      </c>
      <c r="E3887" s="1" t="str">
        <f ca="1">IF(LEN(Table4[[#This Row],[ACTION]])=1,CODE(Table4[[#This Row],[ACTION]]),RIGHT(Table4[[#This Row],[ACTION]],4))</f>
        <v/>
      </c>
      <c r="F3887" s="1">
        <f ca="1">IF(Table4[[#This Row],[DIAC]]&lt;&gt;$B3886,0,F3886+1)</f>
        <v>2</v>
      </c>
    </row>
    <row r="3888" spans="1:6" hidden="1" x14ac:dyDescent="0.3">
      <c r="B3888" s="9" t="s">
        <v>323</v>
      </c>
      <c r="D3888" s="1" t="str">
        <f ca="1">IF(LEN(Table4[[#This Row],[ACTION]])=1,"CAR","CODE")</f>
        <v>CODE</v>
      </c>
      <c r="E3888" s="1" t="str">
        <f ca="1">IF(LEN(Table4[[#This Row],[ACTION]])=1,CODE(Table4[[#This Row],[ACTION]]),RIGHT(Table4[[#This Row],[ACTION]],4))</f>
        <v/>
      </c>
      <c r="F3888" s="1">
        <f ca="1">IF(Table4[[#This Row],[DIAC]]&lt;&gt;$B3887,0,F3887+1)</f>
        <v>3</v>
      </c>
    </row>
    <row r="3889" spans="1:6" hidden="1" x14ac:dyDescent="0.3">
      <c r="B3889" s="9" t="s">
        <v>323</v>
      </c>
      <c r="D3889" s="1" t="str">
        <f ca="1">IF(LEN(Table4[[#This Row],[ACTION]])=1,"CAR","CODE")</f>
        <v>CODE</v>
      </c>
      <c r="E3889" s="1" t="str">
        <f ca="1">IF(LEN(Table4[[#This Row],[ACTION]])=1,CODE(Table4[[#This Row],[ACTION]]),RIGHT(Table4[[#This Row],[ACTION]],4))</f>
        <v/>
      </c>
      <c r="F3889" s="1">
        <f ca="1">IF(Table4[[#This Row],[DIAC]]&lt;&gt;$B3888,0,F3888+1)</f>
        <v>4</v>
      </c>
    </row>
    <row r="3890" spans="1:6" x14ac:dyDescent="0.3">
      <c r="A3890" s="9" t="s">
        <v>309</v>
      </c>
      <c r="B3890" s="9" t="s">
        <v>322</v>
      </c>
      <c r="D3890" s="1" t="str">
        <f ca="1">IF(LEN(Table4[[#This Row],[ACTION]])=1,"CAR","CODE")</f>
        <v>CODE</v>
      </c>
      <c r="E3890" s="1" t="str">
        <f ca="1">IF(LEN(Table4[[#This Row],[ACTION]])=1,CODE(Table4[[#This Row],[ACTION]]),RIGHT(Table4[[#This Row],[ACTION]],4))</f>
        <v>0020</v>
      </c>
      <c r="F3890" s="1">
        <f ca="1">IF(Table4[[#This Row],[DIAC]]&lt;&gt;$B3889,0,F3889+1)</f>
        <v>0</v>
      </c>
    </row>
    <row r="3891" spans="1:6" hidden="1" x14ac:dyDescent="0.3">
      <c r="B3891" s="9" t="s">
        <v>322</v>
      </c>
      <c r="D3891" s="1" t="str">
        <f ca="1">IF(LEN(Table4[[#This Row],[ACTION]])=1,"CAR","CODE")</f>
        <v>CODE</v>
      </c>
      <c r="E3891" s="1" t="str">
        <f ca="1">IF(LEN(Table4[[#This Row],[ACTION]])=1,CODE(Table4[[#This Row],[ACTION]]),RIGHT(Table4[[#This Row],[ACTION]],4))</f>
        <v/>
      </c>
      <c r="F3891" s="1">
        <f ca="1">IF(Table4[[#This Row],[DIAC]]&lt;&gt;$B3890,0,F3890+1)</f>
        <v>1</v>
      </c>
    </row>
    <row r="3892" spans="1:6" hidden="1" x14ac:dyDescent="0.3">
      <c r="B3892" s="9" t="s">
        <v>322</v>
      </c>
      <c r="D3892" s="1" t="str">
        <f ca="1">IF(LEN(Table4[[#This Row],[ACTION]])=1,"CAR","CODE")</f>
        <v>CODE</v>
      </c>
      <c r="E3892" s="1" t="str">
        <f ca="1">IF(LEN(Table4[[#This Row],[ACTION]])=1,CODE(Table4[[#This Row],[ACTION]]),RIGHT(Table4[[#This Row],[ACTION]],4))</f>
        <v/>
      </c>
      <c r="F3892" s="1">
        <f ca="1">IF(Table4[[#This Row],[DIAC]]&lt;&gt;$B3891,0,F3891+1)</f>
        <v>2</v>
      </c>
    </row>
    <row r="3893" spans="1:6" x14ac:dyDescent="0.3">
      <c r="A3893" s="9" t="s">
        <v>309</v>
      </c>
      <c r="B3893" s="9" t="s">
        <v>321</v>
      </c>
      <c r="D3893" s="1" t="str">
        <f ca="1">IF(LEN(Table4[[#This Row],[ACTION]])=1,"CAR","CODE")</f>
        <v>CODE</v>
      </c>
      <c r="E3893" s="1" t="str">
        <f ca="1">IF(LEN(Table4[[#This Row],[ACTION]])=1,CODE(Table4[[#This Row],[ACTION]]),RIGHT(Table4[[#This Row],[ACTION]],4))</f>
        <v>0020</v>
      </c>
      <c r="F3893" s="1">
        <f ca="1">IF(Table4[[#This Row],[DIAC]]&lt;&gt;$B3892,0,F3892+1)</f>
        <v>0</v>
      </c>
    </row>
    <row r="3894" spans="1:6" hidden="1" x14ac:dyDescent="0.3">
      <c r="A3894" s="9" t="s">
        <v>205</v>
      </c>
      <c r="B3894" s="9" t="s">
        <v>321</v>
      </c>
      <c r="D3894" s="1" t="str">
        <f ca="1">IF(LEN(Table4[[#This Row],[ACTION]])=1,"CAR","CODE")</f>
        <v>CODE</v>
      </c>
      <c r="E3894" s="1" t="str">
        <f ca="1">IF(LEN(Table4[[#This Row],[ACTION]])=1,CODE(Table4[[#This Row],[ACTION]]),RIGHT(Table4[[#This Row],[ACTION]],4))</f>
        <v>0027</v>
      </c>
      <c r="F3894" s="1">
        <f ca="1">IF(Table4[[#This Row],[DIAC]]&lt;&gt;$B3893,0,F3893+1)</f>
        <v>1</v>
      </c>
    </row>
    <row r="3895" spans="1:6" hidden="1" x14ac:dyDescent="0.3">
      <c r="A3895" s="9" t="s">
        <v>205</v>
      </c>
      <c r="B3895" s="9" t="s">
        <v>321</v>
      </c>
      <c r="D3895" s="1" t="str">
        <f ca="1">IF(LEN(Table4[[#This Row],[ACTION]])=1,"CAR","CODE")</f>
        <v>CODE</v>
      </c>
      <c r="E3895" s="1" t="str">
        <f ca="1">IF(LEN(Table4[[#This Row],[ACTION]])=1,CODE(Table4[[#This Row],[ACTION]]),RIGHT(Table4[[#This Row],[ACTION]],4))</f>
        <v>0027</v>
      </c>
      <c r="F3895" s="1">
        <f ca="1">IF(Table4[[#This Row],[DIAC]]&lt;&gt;$B3894,0,F3894+1)</f>
        <v>2</v>
      </c>
    </row>
    <row r="3896" spans="1:6" hidden="1" x14ac:dyDescent="0.3">
      <c r="A3896" s="9" t="s">
        <v>279</v>
      </c>
      <c r="B3896" s="9" t="s">
        <v>321</v>
      </c>
      <c r="D3896" s="1" t="str">
        <f ca="1">IF(LEN(Table4[[#This Row],[ACTION]])=1,"CAR","CODE")</f>
        <v>CODE</v>
      </c>
      <c r="E3896" s="1" t="str">
        <f ca="1">IF(LEN(Table4[[#This Row],[ACTION]])=1,CODE(Table4[[#This Row],[ACTION]]),RIGHT(Table4[[#This Row],[ACTION]],4))</f>
        <v>1F51</v>
      </c>
      <c r="F3896" s="1">
        <f ca="1">IF(Table4[[#This Row],[DIAC]]&lt;&gt;$B3895,0,F3895+1)</f>
        <v>3</v>
      </c>
    </row>
    <row r="3897" spans="1:6" hidden="1" x14ac:dyDescent="0.3">
      <c r="B3897" s="9" t="s">
        <v>321</v>
      </c>
      <c r="D3897" s="1" t="str">
        <f ca="1">IF(LEN(Table4[[#This Row],[ACTION]])=1,"CAR","CODE")</f>
        <v>CODE</v>
      </c>
      <c r="E3897" s="1" t="str">
        <f ca="1">IF(LEN(Table4[[#This Row],[ACTION]])=1,CODE(Table4[[#This Row],[ACTION]]),RIGHT(Table4[[#This Row],[ACTION]],4))</f>
        <v/>
      </c>
      <c r="F3897" s="1">
        <f ca="1">IF(Table4[[#This Row],[DIAC]]&lt;&gt;$B3896,0,F3896+1)</f>
        <v>4</v>
      </c>
    </row>
    <row r="3898" spans="1:6" hidden="1" x14ac:dyDescent="0.3">
      <c r="B3898" s="9" t="s">
        <v>321</v>
      </c>
      <c r="D3898" s="1" t="str">
        <f ca="1">IF(LEN(Table4[[#This Row],[ACTION]])=1,"CAR","CODE")</f>
        <v>CODE</v>
      </c>
      <c r="E3898" s="1" t="str">
        <f ca="1">IF(LEN(Table4[[#This Row],[ACTION]])=1,CODE(Table4[[#This Row],[ACTION]]),RIGHT(Table4[[#This Row],[ACTION]],4))</f>
        <v/>
      </c>
      <c r="F3898" s="1">
        <f ca="1">IF(Table4[[#This Row],[DIAC]]&lt;&gt;$B3897,0,F3897+1)</f>
        <v>5</v>
      </c>
    </row>
    <row r="3899" spans="1:6" hidden="1" x14ac:dyDescent="0.3">
      <c r="B3899" s="9" t="s">
        <v>321</v>
      </c>
      <c r="D3899" s="1" t="str">
        <f ca="1">IF(LEN(Table4[[#This Row],[ACTION]])=1,"CAR","CODE")</f>
        <v>CODE</v>
      </c>
      <c r="E3899" s="1" t="str">
        <f ca="1">IF(LEN(Table4[[#This Row],[ACTION]])=1,CODE(Table4[[#This Row],[ACTION]]),RIGHT(Table4[[#This Row],[ACTION]],4))</f>
        <v/>
      </c>
      <c r="F3899" s="1">
        <f ca="1">IF(Table4[[#This Row],[DIAC]]&lt;&gt;$B3898,0,F3898+1)</f>
        <v>6</v>
      </c>
    </row>
    <row r="3900" spans="1:6" x14ac:dyDescent="0.3">
      <c r="A3900" s="9" t="s">
        <v>309</v>
      </c>
      <c r="B3900" s="9" t="s">
        <v>320</v>
      </c>
      <c r="D3900" s="1" t="str">
        <f ca="1">IF(LEN(Table4[[#This Row],[ACTION]])=1,"CAR","CODE")</f>
        <v>CODE</v>
      </c>
      <c r="E3900" s="1" t="str">
        <f ca="1">IF(LEN(Table4[[#This Row],[ACTION]])=1,CODE(Table4[[#This Row],[ACTION]]),RIGHT(Table4[[#This Row],[ACTION]],4))</f>
        <v>0020</v>
      </c>
      <c r="F3900" s="1">
        <f ca="1">IF(Table4[[#This Row],[DIAC]]&lt;&gt;$B3899,0,F3899+1)</f>
        <v>0</v>
      </c>
    </row>
    <row r="3901" spans="1:6" hidden="1" x14ac:dyDescent="0.3">
      <c r="A3901" s="9" t="s">
        <v>205</v>
      </c>
      <c r="B3901" s="9" t="s">
        <v>320</v>
      </c>
      <c r="D3901" s="1" t="str">
        <f ca="1">IF(LEN(Table4[[#This Row],[ACTION]])=1,"CAR","CODE")</f>
        <v>CODE</v>
      </c>
      <c r="E3901" s="1" t="str">
        <f ca="1">IF(LEN(Table4[[#This Row],[ACTION]])=1,CODE(Table4[[#This Row],[ACTION]]),RIGHT(Table4[[#This Row],[ACTION]],4))</f>
        <v>0027</v>
      </c>
      <c r="F3901" s="1">
        <f ca="1">IF(Table4[[#This Row],[DIAC]]&lt;&gt;$B3900,0,F3900+1)</f>
        <v>1</v>
      </c>
    </row>
    <row r="3902" spans="1:6" hidden="1" x14ac:dyDescent="0.3">
      <c r="A3902" s="9" t="s">
        <v>205</v>
      </c>
      <c r="B3902" s="9" t="s">
        <v>320</v>
      </c>
      <c r="D3902" s="1" t="str">
        <f ca="1">IF(LEN(Table4[[#This Row],[ACTION]])=1,"CAR","CODE")</f>
        <v>CODE</v>
      </c>
      <c r="E3902" s="1" t="str">
        <f ca="1">IF(LEN(Table4[[#This Row],[ACTION]])=1,CODE(Table4[[#This Row],[ACTION]]),RIGHT(Table4[[#This Row],[ACTION]],4))</f>
        <v>0027</v>
      </c>
      <c r="F3902" s="1">
        <f ca="1">IF(Table4[[#This Row],[DIAC]]&lt;&gt;$B3901,0,F3901+1)</f>
        <v>2</v>
      </c>
    </row>
    <row r="3903" spans="1:6" hidden="1" x14ac:dyDescent="0.3">
      <c r="A3903" s="9" t="s">
        <v>279</v>
      </c>
      <c r="B3903" s="9" t="s">
        <v>320</v>
      </c>
      <c r="D3903" s="1" t="str">
        <f ca="1">IF(LEN(Table4[[#This Row],[ACTION]])=1,"CAR","CODE")</f>
        <v>CODE</v>
      </c>
      <c r="E3903" s="1" t="str">
        <f ca="1">IF(LEN(Table4[[#This Row],[ACTION]])=1,CODE(Table4[[#This Row],[ACTION]]),RIGHT(Table4[[#This Row],[ACTION]],4))</f>
        <v>1F51</v>
      </c>
      <c r="F3903" s="1">
        <f ca="1">IF(Table4[[#This Row],[DIAC]]&lt;&gt;$B3902,0,F3902+1)</f>
        <v>3</v>
      </c>
    </row>
    <row r="3904" spans="1:6" hidden="1" x14ac:dyDescent="0.3">
      <c r="B3904" s="9" t="s">
        <v>320</v>
      </c>
      <c r="D3904" s="1" t="str">
        <f ca="1">IF(LEN(Table4[[#This Row],[ACTION]])=1,"CAR","CODE")</f>
        <v>CODE</v>
      </c>
      <c r="E3904" s="1" t="str">
        <f ca="1">IF(LEN(Table4[[#This Row],[ACTION]])=1,CODE(Table4[[#This Row],[ACTION]]),RIGHT(Table4[[#This Row],[ACTION]],4))</f>
        <v/>
      </c>
      <c r="F3904" s="1">
        <f ca="1">IF(Table4[[#This Row],[DIAC]]&lt;&gt;$B3903,0,F3903+1)</f>
        <v>4</v>
      </c>
    </row>
    <row r="3905" spans="1:6" hidden="1" x14ac:dyDescent="0.3">
      <c r="B3905" s="9" t="s">
        <v>320</v>
      </c>
      <c r="D3905" s="1" t="str">
        <f ca="1">IF(LEN(Table4[[#This Row],[ACTION]])=1,"CAR","CODE")</f>
        <v>CODE</v>
      </c>
      <c r="E3905" s="1" t="str">
        <f ca="1">IF(LEN(Table4[[#This Row],[ACTION]])=1,CODE(Table4[[#This Row],[ACTION]]),RIGHT(Table4[[#This Row],[ACTION]],4))</f>
        <v/>
      </c>
      <c r="F3905" s="1">
        <f ca="1">IF(Table4[[#This Row],[DIAC]]&lt;&gt;$B3904,0,F3904+1)</f>
        <v>5</v>
      </c>
    </row>
    <row r="3906" spans="1:6" hidden="1" x14ac:dyDescent="0.3">
      <c r="B3906" s="9" t="s">
        <v>320</v>
      </c>
      <c r="D3906" s="1" t="str">
        <f ca="1">IF(LEN(Table4[[#This Row],[ACTION]])=1,"CAR","CODE")</f>
        <v>CODE</v>
      </c>
      <c r="E3906" s="1" t="str">
        <f ca="1">IF(LEN(Table4[[#This Row],[ACTION]])=1,CODE(Table4[[#This Row],[ACTION]]),RIGHT(Table4[[#This Row],[ACTION]],4))</f>
        <v/>
      </c>
      <c r="F3906" s="1">
        <f ca="1">IF(Table4[[#This Row],[DIAC]]&lt;&gt;$B3905,0,F3905+1)</f>
        <v>6</v>
      </c>
    </row>
    <row r="3907" spans="1:6" x14ac:dyDescent="0.3">
      <c r="A3907" s="9" t="s">
        <v>309</v>
      </c>
      <c r="B3907" s="9" t="s">
        <v>315</v>
      </c>
      <c r="D3907" s="1" t="str">
        <f ca="1">IF(LEN(Table4[[#This Row],[ACTION]])=1,"CAR","CODE")</f>
        <v>CODE</v>
      </c>
      <c r="E3907" s="1" t="str">
        <f ca="1">IF(LEN(Table4[[#This Row],[ACTION]])=1,CODE(Table4[[#This Row],[ACTION]]),RIGHT(Table4[[#This Row],[ACTION]],4))</f>
        <v>0020</v>
      </c>
      <c r="F3907" s="1">
        <f ca="1">IF(Table4[[#This Row],[DIAC]]&lt;&gt;$B3906,0,F3906+1)</f>
        <v>0</v>
      </c>
    </row>
    <row r="3908" spans="1:6" hidden="1" x14ac:dyDescent="0.3">
      <c r="A3908" s="9" t="s">
        <v>205</v>
      </c>
      <c r="B3908" s="9" t="s">
        <v>315</v>
      </c>
      <c r="D3908" s="1" t="str">
        <f ca="1">IF(LEN(Table4[[#This Row],[ACTION]])=1,"CAR","CODE")</f>
        <v>CODE</v>
      </c>
      <c r="E3908" s="1" t="str">
        <f ca="1">IF(LEN(Table4[[#This Row],[ACTION]])=1,CODE(Table4[[#This Row],[ACTION]]),RIGHT(Table4[[#This Row],[ACTION]],4))</f>
        <v>0027</v>
      </c>
      <c r="F3908" s="1">
        <f ca="1">IF(Table4[[#This Row],[DIAC]]&lt;&gt;$B3907,0,F3907+1)</f>
        <v>1</v>
      </c>
    </row>
    <row r="3909" spans="1:6" hidden="1" x14ac:dyDescent="0.3">
      <c r="A3909" s="9" t="s">
        <v>56</v>
      </c>
      <c r="B3909" s="9" t="s">
        <v>315</v>
      </c>
      <c r="D3909" s="1" t="str">
        <f ca="1">IF(LEN(Table4[[#This Row],[ACTION]])=1,"CAR","CODE")</f>
        <v>CODE</v>
      </c>
      <c r="E3909" s="1" t="str">
        <f ca="1">IF(LEN(Table4[[#This Row],[ACTION]])=1,CODE(Table4[[#This Row],[ACTION]]),RIGHT(Table4[[#This Row],[ACTION]],4))</f>
        <v>0028</v>
      </c>
      <c r="F3909" s="1">
        <f ca="1">IF(Table4[[#This Row],[DIAC]]&lt;&gt;$B3908,0,F3908+1)</f>
        <v>2</v>
      </c>
    </row>
    <row r="3910" spans="1:6" hidden="1" x14ac:dyDescent="0.3">
      <c r="A3910" s="9" t="s">
        <v>193</v>
      </c>
      <c r="B3910" s="9" t="s">
        <v>315</v>
      </c>
      <c r="D3910" s="1" t="str">
        <f ca="1">IF(LEN(Table4[[#This Row],[ACTION]])=1,"CAR","CODE")</f>
        <v>CODE</v>
      </c>
      <c r="E3910" s="1" t="str">
        <f ca="1">IF(LEN(Table4[[#This Row],[ACTION]])=1,CODE(Table4[[#This Row],[ACTION]]),RIGHT(Table4[[#This Row],[ACTION]],4))</f>
        <v>002B</v>
      </c>
      <c r="F3910" s="1">
        <f ca="1">IF(Table4[[#This Row],[DIAC]]&lt;&gt;$B3909,0,F3909+1)</f>
        <v>3</v>
      </c>
    </row>
    <row r="3911" spans="1:6" hidden="1" x14ac:dyDescent="0.3">
      <c r="A3911" s="9" t="s">
        <v>51</v>
      </c>
      <c r="B3911" s="9" t="s">
        <v>315</v>
      </c>
      <c r="D3911" s="1" t="str">
        <f ca="1">IF(LEN(Table4[[#This Row],[ACTION]])=1,"CAR","CODE")</f>
        <v>CODE</v>
      </c>
      <c r="E3911" s="1" t="str">
        <f ca="1">IF(LEN(Table4[[#This Row],[ACTION]])=1,CODE(Table4[[#This Row],[ACTION]]),RIGHT(Table4[[#This Row],[ACTION]],4))</f>
        <v>002E</v>
      </c>
      <c r="F3911" s="1">
        <f ca="1">IF(Table4[[#This Row],[DIAC]]&lt;&gt;$B3910,0,F3910+1)</f>
        <v>4</v>
      </c>
    </row>
    <row r="3912" spans="1:6" hidden="1" x14ac:dyDescent="0.3">
      <c r="A3912" s="9" t="s">
        <v>91</v>
      </c>
      <c r="B3912" s="9" t="s">
        <v>315</v>
      </c>
      <c r="D3912" s="1" t="str">
        <f ca="1">IF(LEN(Table4[[#This Row],[ACTION]])=1,"CAR","CODE")</f>
        <v>CODE</v>
      </c>
      <c r="E3912" s="1" t="str">
        <f ca="1">IF(LEN(Table4[[#This Row],[ACTION]])=1,CODE(Table4[[#This Row],[ACTION]]),RIGHT(Table4[[#This Row],[ACTION]],4))</f>
        <v>002F</v>
      </c>
      <c r="F3912" s="1">
        <f ca="1">IF(Table4[[#This Row],[DIAC]]&lt;&gt;$B3911,0,F3911+1)</f>
        <v>5</v>
      </c>
    </row>
    <row r="3913" spans="1:6" hidden="1" x14ac:dyDescent="0.3">
      <c r="A3913" s="9" t="s">
        <v>50</v>
      </c>
      <c r="B3913" s="9" t="s">
        <v>315</v>
      </c>
      <c r="D3913" s="1" t="str">
        <f ca="1">IF(LEN(Table4[[#This Row],[ACTION]])=1,"CAR","CODE")</f>
        <v>CAR</v>
      </c>
      <c r="E3913" s="1">
        <f ca="1">IF(LEN(Table4[[#This Row],[ACTION]])=1,CODE(Table4[[#This Row],[ACTION]]),RIGHT(Table4[[#This Row],[ACTION]],4))</f>
        <v>49</v>
      </c>
      <c r="F3913" s="1">
        <f ca="1">IF(Table4[[#This Row],[DIAC]]&lt;&gt;$B3912,0,F3912+1)</f>
        <v>6</v>
      </c>
    </row>
    <row r="3914" spans="1:6" hidden="1" x14ac:dyDescent="0.3">
      <c r="A3914" s="9" t="s">
        <v>44</v>
      </c>
      <c r="B3914" s="9" t="s">
        <v>315</v>
      </c>
      <c r="D3914" s="1" t="str">
        <f ca="1">IF(LEN(Table4[[#This Row],[ACTION]])=1,"CAR","CODE")</f>
        <v>CODE</v>
      </c>
      <c r="E3914" s="1" t="str">
        <f ca="1">IF(LEN(Table4[[#This Row],[ACTION]])=1,CODE(Table4[[#This Row],[ACTION]]),RIGHT(Table4[[#This Row],[ACTION]],4))</f>
        <v>003E</v>
      </c>
      <c r="F3914" s="1">
        <f ca="1">IF(Table4[[#This Row],[DIAC]]&lt;&gt;$B3913,0,F3913+1)</f>
        <v>7</v>
      </c>
    </row>
    <row r="3915" spans="1:6" hidden="1" x14ac:dyDescent="0.3">
      <c r="A3915" s="9" t="s">
        <v>43</v>
      </c>
      <c r="B3915" s="9" t="s">
        <v>315</v>
      </c>
      <c r="D3915" s="1" t="str">
        <f ca="1">IF(LEN(Table4[[#This Row],[ACTION]])=1,"CAR","CODE")</f>
        <v>CODE</v>
      </c>
      <c r="E3915" s="1" t="str">
        <f ca="1">IF(LEN(Table4[[#This Row],[ACTION]])=1,CODE(Table4[[#This Row],[ACTION]]),RIGHT(Table4[[#This Row],[ACTION]],4))</f>
        <v>005B</v>
      </c>
      <c r="F3915" s="1">
        <f ca="1">IF(Table4[[#This Row],[DIAC]]&lt;&gt;$B3914,0,F3914+1)</f>
        <v>8</v>
      </c>
    </row>
    <row r="3916" spans="1:6" hidden="1" x14ac:dyDescent="0.3">
      <c r="A3916" s="9" t="s">
        <v>139</v>
      </c>
      <c r="B3916" s="9" t="s">
        <v>315</v>
      </c>
      <c r="D3916" s="1" t="str">
        <f ca="1">IF(LEN(Table4[[#This Row],[ACTION]])=1,"CAR","CODE")</f>
        <v>CODE</v>
      </c>
      <c r="E3916" s="1" t="str">
        <f ca="1">IF(LEN(Table4[[#This Row],[ACTION]])=1,CODE(Table4[[#This Row],[ACTION]]),RIGHT(Table4[[#This Row],[ACTION]],4))</f>
        <v>005E</v>
      </c>
      <c r="F3916" s="1">
        <f ca="1">IF(Table4[[#This Row],[DIAC]]&lt;&gt;$B3915,0,F3915+1)</f>
        <v>9</v>
      </c>
    </row>
    <row r="3917" spans="1:6" hidden="1" x14ac:dyDescent="0.3">
      <c r="A3917" s="9" t="s">
        <v>137</v>
      </c>
      <c r="B3917" s="9" t="s">
        <v>315</v>
      </c>
      <c r="D3917" s="1" t="str">
        <f ca="1">IF(LEN(Table4[[#This Row],[ACTION]])=1,"CAR","CODE")</f>
        <v>CODE</v>
      </c>
      <c r="E3917" s="1" t="str">
        <f ca="1">IF(LEN(Table4[[#This Row],[ACTION]])=1,CODE(Table4[[#This Row],[ACTION]]),RIGHT(Table4[[#This Row],[ACTION]],4))</f>
        <v>0060</v>
      </c>
      <c r="F3917" s="1">
        <f ca="1">IF(Table4[[#This Row],[DIAC]]&lt;&gt;$B3916,0,F3916+1)</f>
        <v>10</v>
      </c>
    </row>
    <row r="3918" spans="1:6" hidden="1" x14ac:dyDescent="0.3">
      <c r="A3918" s="9" t="s">
        <v>136</v>
      </c>
      <c r="B3918" s="9" t="s">
        <v>315</v>
      </c>
      <c r="D3918" s="1" t="str">
        <f ca="1">IF(LEN(Table4[[#This Row],[ACTION]])=1,"CAR","CODE")</f>
        <v>CODE</v>
      </c>
      <c r="E3918" s="1" t="str">
        <f ca="1">IF(LEN(Table4[[#This Row],[ACTION]])=1,CODE(Table4[[#This Row],[ACTION]]),RIGHT(Table4[[#This Row],[ACTION]],4))</f>
        <v>007D</v>
      </c>
      <c r="F3918" s="1">
        <f ca="1">IF(Table4[[#This Row],[DIAC]]&lt;&gt;$B3917,0,F3917+1)</f>
        <v>11</v>
      </c>
    </row>
    <row r="3919" spans="1:6" hidden="1" x14ac:dyDescent="0.3">
      <c r="A3919" s="9" t="s">
        <v>319</v>
      </c>
      <c r="B3919" s="9" t="s">
        <v>315</v>
      </c>
      <c r="D3919" s="1" t="str">
        <f ca="1">IF(LEN(Table4[[#This Row],[ACTION]])=1,"CAR","CODE")</f>
        <v>CODE</v>
      </c>
      <c r="E3919" s="1" t="str">
        <f ca="1">IF(LEN(Table4[[#This Row],[ACTION]])=1,CODE(Table4[[#This Row],[ACTION]]),RIGHT(Table4[[#This Row],[ACTION]],4))</f>
        <v>00E9</v>
      </c>
      <c r="F3919" s="1">
        <f ca="1">IF(Table4[[#This Row],[DIAC]]&lt;&gt;$B3918,0,F3918+1)</f>
        <v>12</v>
      </c>
    </row>
    <row r="3920" spans="1:6" hidden="1" x14ac:dyDescent="0.3">
      <c r="A3920" s="9" t="s">
        <v>293</v>
      </c>
      <c r="B3920" s="9" t="s">
        <v>315</v>
      </c>
      <c r="C3920" s="9" t="s">
        <v>149</v>
      </c>
      <c r="D3920" s="1" t="str">
        <f ca="1">IF(LEN(Table4[[#This Row],[ACTION]])=1,"CAR","CODE")</f>
        <v>CODE</v>
      </c>
      <c r="E3920" s="1" t="str">
        <f ca="1">IF(LEN(Table4[[#This Row],[ACTION]])=1,CODE(Table4[[#This Row],[ACTION]]),RIGHT(Table4[[#This Row],[ACTION]],4))</f>
        <v>0152</v>
      </c>
      <c r="F3920" s="1">
        <f ca="1">IF(Table4[[#This Row],[DIAC]]&lt;&gt;$B3919,0,F3919+1)</f>
        <v>13</v>
      </c>
    </row>
    <row r="3921" spans="1:6" hidden="1" x14ac:dyDescent="0.3">
      <c r="A3921" s="9" t="s">
        <v>277</v>
      </c>
      <c r="B3921" s="9" t="s">
        <v>315</v>
      </c>
      <c r="C3921" s="9" t="s">
        <v>318</v>
      </c>
      <c r="D3921" s="1" t="str">
        <f ca="1">IF(LEN(Table4[[#This Row],[ACTION]])=1,"CAR","CODE")</f>
        <v>CODE</v>
      </c>
      <c r="E3921" s="1" t="str">
        <f ca="1">IF(LEN(Table4[[#This Row],[ACTION]])=1,CODE(Table4[[#This Row],[ACTION]]),RIGHT(Table4[[#This Row],[ACTION]],4))</f>
        <v>0397</v>
      </c>
      <c r="F3921" s="1">
        <f ca="1">IF(Table4[[#This Row],[DIAC]]&lt;&gt;$B3920,0,F3920+1)</f>
        <v>14</v>
      </c>
    </row>
    <row r="3922" spans="1:6" hidden="1" x14ac:dyDescent="0.3">
      <c r="A3922" s="9" t="s">
        <v>231</v>
      </c>
      <c r="B3922" s="9" t="s">
        <v>315</v>
      </c>
      <c r="D3922" s="1" t="str">
        <f ca="1">IF(LEN(Table4[[#This Row],[ACTION]])=1,"CAR","CODE")</f>
        <v>CODE</v>
      </c>
      <c r="E3922" s="1" t="str">
        <f ca="1">IF(LEN(Table4[[#This Row],[ACTION]])=1,CODE(Table4[[#This Row],[ACTION]]),RIGHT(Table4[[#This Row],[ACTION]],4))</f>
        <v>03A9</v>
      </c>
      <c r="F3922" s="1">
        <f ca="1">IF(Table4[[#This Row],[DIAC]]&lt;&gt;$B3921,0,F3921+1)</f>
        <v>15</v>
      </c>
    </row>
    <row r="3923" spans="1:6" hidden="1" x14ac:dyDescent="0.3">
      <c r="A3923" s="9" t="s">
        <v>177</v>
      </c>
      <c r="B3923" s="9" t="s">
        <v>315</v>
      </c>
      <c r="C3923" s="9" t="s">
        <v>317</v>
      </c>
      <c r="D3923" s="1" t="str">
        <f ca="1">IF(LEN(Table4[[#This Row],[ACTION]])=1,"CAR","CODE")</f>
        <v>CODE</v>
      </c>
      <c r="E3923" s="1" t="str">
        <f ca="1">IF(LEN(Table4[[#This Row],[ACTION]])=1,CODE(Table4[[#This Row],[ACTION]]),RIGHT(Table4[[#This Row],[ACTION]],4))</f>
        <v>03B7</v>
      </c>
      <c r="F3923" s="1">
        <f ca="1">IF(Table4[[#This Row],[DIAC]]&lt;&gt;$B3922,0,F3922+1)</f>
        <v>16</v>
      </c>
    </row>
    <row r="3924" spans="1:6" hidden="1" x14ac:dyDescent="0.3">
      <c r="A3924" s="9" t="s">
        <v>165</v>
      </c>
      <c r="B3924" s="9" t="s">
        <v>315</v>
      </c>
      <c r="D3924" s="1" t="str">
        <f ca="1">IF(LEN(Table4[[#This Row],[ACTION]])=1,"CAR","CODE")</f>
        <v>CODE</v>
      </c>
      <c r="E3924" s="1" t="str">
        <f ca="1">IF(LEN(Table4[[#This Row],[ACTION]])=1,CODE(Table4[[#This Row],[ACTION]]),RIGHT(Table4[[#This Row],[ACTION]],4))</f>
        <v>03C5</v>
      </c>
      <c r="F3924" s="1">
        <f ca="1">IF(Table4[[#This Row],[DIAC]]&lt;&gt;$B3923,0,F3923+1)</f>
        <v>17</v>
      </c>
    </row>
    <row r="3925" spans="1:6" hidden="1" x14ac:dyDescent="0.3">
      <c r="A3925" s="9" t="s">
        <v>272</v>
      </c>
      <c r="B3925" s="9" t="s">
        <v>315</v>
      </c>
      <c r="D3925" s="1" t="str">
        <f ca="1">IF(LEN(Table4[[#This Row],[ACTION]])=1,"CAR","CODE")</f>
        <v>CODE</v>
      </c>
      <c r="E3925" s="1" t="str">
        <f ca="1">IF(LEN(Table4[[#This Row],[ACTION]])=1,CODE(Table4[[#This Row],[ACTION]]),RIGHT(Table4[[#This Row],[ACTION]],4))</f>
        <v>1F70</v>
      </c>
      <c r="F3925" s="1">
        <f ca="1">IF(Table4[[#This Row],[DIAC]]&lt;&gt;$B3924,0,F3924+1)</f>
        <v>18</v>
      </c>
    </row>
    <row r="3926" spans="1:6" hidden="1" x14ac:dyDescent="0.3">
      <c r="A3926" s="9" t="s">
        <v>316</v>
      </c>
      <c r="B3926" s="9" t="s">
        <v>315</v>
      </c>
      <c r="D3926" s="1" t="str">
        <f ca="1">IF(LEN(Table4[[#This Row],[ACTION]])=1,"CAR","CODE")</f>
        <v>CODE</v>
      </c>
      <c r="E3926" s="1" t="str">
        <f ca="1">IF(LEN(Table4[[#This Row],[ACTION]])=1,CODE(Table4[[#This Row],[ACTION]]),RIGHT(Table4[[#This Row],[ACTION]],4))</f>
        <v>2021</v>
      </c>
      <c r="F3926" s="1">
        <f ca="1">IF(Table4[[#This Row],[DIAC]]&lt;&gt;$B3925,0,F3925+1)</f>
        <v>19</v>
      </c>
    </row>
    <row r="3927" spans="1:6" hidden="1" x14ac:dyDescent="0.3">
      <c r="A3927" s="9" t="s">
        <v>183</v>
      </c>
      <c r="B3927" s="9" t="s">
        <v>315</v>
      </c>
      <c r="D3927" s="1" t="str">
        <f ca="1">IF(LEN(Table4[[#This Row],[ACTION]])=1,"CAR","CODE")</f>
        <v>CODE</v>
      </c>
      <c r="E3927" s="1" t="str">
        <f ca="1">IF(LEN(Table4[[#This Row],[ACTION]])=1,CODE(Table4[[#This Row],[ACTION]]),RIGHT(Table4[[#This Row],[ACTION]],4))</f>
        <v>20AC</v>
      </c>
      <c r="F3927" s="1">
        <f ca="1">IF(Table4[[#This Row],[DIAC]]&lt;&gt;$B3926,0,F3926+1)</f>
        <v>20</v>
      </c>
    </row>
    <row r="3928" spans="1:6" hidden="1" x14ac:dyDescent="0.3">
      <c r="B3928" s="9" t="s">
        <v>315</v>
      </c>
      <c r="D3928" s="1" t="str">
        <f ca="1">IF(LEN(Table4[[#This Row],[ACTION]])=1,"CAR","CODE")</f>
        <v>CODE</v>
      </c>
      <c r="E3928" s="1" t="str">
        <f ca="1">IF(LEN(Table4[[#This Row],[ACTION]])=1,CODE(Table4[[#This Row],[ACTION]]),RIGHT(Table4[[#This Row],[ACTION]],4))</f>
        <v/>
      </c>
      <c r="F3928" s="1">
        <f ca="1">IF(Table4[[#This Row],[DIAC]]&lt;&gt;$B3927,0,F3927+1)</f>
        <v>21</v>
      </c>
    </row>
    <row r="3929" spans="1:6" hidden="1" x14ac:dyDescent="0.3">
      <c r="B3929" s="9" t="s">
        <v>315</v>
      </c>
      <c r="D3929" s="1" t="str">
        <f ca="1">IF(LEN(Table4[[#This Row],[ACTION]])=1,"CAR","CODE")</f>
        <v>CODE</v>
      </c>
      <c r="E3929" s="1" t="str">
        <f ca="1">IF(LEN(Table4[[#This Row],[ACTION]])=1,CODE(Table4[[#This Row],[ACTION]]),RIGHT(Table4[[#This Row],[ACTION]],4))</f>
        <v/>
      </c>
      <c r="F3929" s="1">
        <f ca="1">IF(Table4[[#This Row],[DIAC]]&lt;&gt;$B3928,0,F3928+1)</f>
        <v>22</v>
      </c>
    </row>
    <row r="3930" spans="1:6" hidden="1" x14ac:dyDescent="0.3">
      <c r="B3930" s="9" t="s">
        <v>315</v>
      </c>
      <c r="D3930" s="1" t="str">
        <f ca="1">IF(LEN(Table4[[#This Row],[ACTION]])=1,"CAR","CODE")</f>
        <v>CODE</v>
      </c>
      <c r="E3930" s="1" t="str">
        <f ca="1">IF(LEN(Table4[[#This Row],[ACTION]])=1,CODE(Table4[[#This Row],[ACTION]]),RIGHT(Table4[[#This Row],[ACTION]],4))</f>
        <v/>
      </c>
      <c r="F3930" s="1">
        <f ca="1">IF(Table4[[#This Row],[DIAC]]&lt;&gt;$B3929,0,F3929+1)</f>
        <v>23</v>
      </c>
    </row>
    <row r="3931" spans="1:6" hidden="1" x14ac:dyDescent="0.3">
      <c r="B3931" s="9" t="s">
        <v>315</v>
      </c>
      <c r="D3931" s="1" t="str">
        <f ca="1">IF(LEN(Table4[[#This Row],[ACTION]])=1,"CAR","CODE")</f>
        <v>CODE</v>
      </c>
      <c r="E3931" s="1" t="str">
        <f ca="1">IF(LEN(Table4[[#This Row],[ACTION]])=1,CODE(Table4[[#This Row],[ACTION]]),RIGHT(Table4[[#This Row],[ACTION]],4))</f>
        <v/>
      </c>
      <c r="F3931" s="1">
        <f ca="1">IF(Table4[[#This Row],[DIAC]]&lt;&gt;$B3930,0,F3930+1)</f>
        <v>24</v>
      </c>
    </row>
    <row r="3932" spans="1:6" hidden="1" x14ac:dyDescent="0.3">
      <c r="B3932" s="9" t="s">
        <v>315</v>
      </c>
      <c r="D3932" s="1" t="str">
        <f ca="1">IF(LEN(Table4[[#This Row],[ACTION]])=1,"CAR","CODE")</f>
        <v>CODE</v>
      </c>
      <c r="E3932" s="1" t="str">
        <f ca="1">IF(LEN(Table4[[#This Row],[ACTION]])=1,CODE(Table4[[#This Row],[ACTION]]),RIGHT(Table4[[#This Row],[ACTION]],4))</f>
        <v/>
      </c>
      <c r="F3932" s="1">
        <f ca="1">IF(Table4[[#This Row],[DIAC]]&lt;&gt;$B3931,0,F3931+1)</f>
        <v>25</v>
      </c>
    </row>
    <row r="3933" spans="1:6" hidden="1" x14ac:dyDescent="0.3">
      <c r="B3933" s="9" t="s">
        <v>315</v>
      </c>
      <c r="D3933" s="1" t="str">
        <f ca="1">IF(LEN(Table4[[#This Row],[ACTION]])=1,"CAR","CODE")</f>
        <v>CODE</v>
      </c>
      <c r="E3933" s="1" t="str">
        <f ca="1">IF(LEN(Table4[[#This Row],[ACTION]])=1,CODE(Table4[[#This Row],[ACTION]]),RIGHT(Table4[[#This Row],[ACTION]],4))</f>
        <v/>
      </c>
      <c r="F3933" s="1">
        <f ca="1">IF(Table4[[#This Row],[DIAC]]&lt;&gt;$B3932,0,F3932+1)</f>
        <v>26</v>
      </c>
    </row>
    <row r="3934" spans="1:6" hidden="1" x14ac:dyDescent="0.3">
      <c r="B3934" s="9" t="s">
        <v>315</v>
      </c>
      <c r="D3934" s="1" t="str">
        <f ca="1">IF(LEN(Table4[[#This Row],[ACTION]])=1,"CAR","CODE")</f>
        <v>CODE</v>
      </c>
      <c r="E3934" s="1" t="str">
        <f ca="1">IF(LEN(Table4[[#This Row],[ACTION]])=1,CODE(Table4[[#This Row],[ACTION]]),RIGHT(Table4[[#This Row],[ACTION]],4))</f>
        <v/>
      </c>
      <c r="F3934" s="1">
        <f ca="1">IF(Table4[[#This Row],[DIAC]]&lt;&gt;$B3933,0,F3933+1)</f>
        <v>27</v>
      </c>
    </row>
    <row r="3935" spans="1:6" hidden="1" x14ac:dyDescent="0.3">
      <c r="B3935" s="9" t="s">
        <v>315</v>
      </c>
      <c r="D3935" s="1" t="str">
        <f ca="1">IF(LEN(Table4[[#This Row],[ACTION]])=1,"CAR","CODE")</f>
        <v>CODE</v>
      </c>
      <c r="E3935" s="1" t="str">
        <f ca="1">IF(LEN(Table4[[#This Row],[ACTION]])=1,CODE(Table4[[#This Row],[ACTION]]),RIGHT(Table4[[#This Row],[ACTION]],4))</f>
        <v/>
      </c>
      <c r="F3935" s="1">
        <f ca="1">IF(Table4[[#This Row],[DIAC]]&lt;&gt;$B3934,0,F3934+1)</f>
        <v>28</v>
      </c>
    </row>
    <row r="3936" spans="1:6" hidden="1" x14ac:dyDescent="0.3">
      <c r="B3936" s="9" t="s">
        <v>315</v>
      </c>
      <c r="D3936" s="1" t="str">
        <f ca="1">IF(LEN(Table4[[#This Row],[ACTION]])=1,"CAR","CODE")</f>
        <v>CODE</v>
      </c>
      <c r="E3936" s="1" t="str">
        <f ca="1">IF(LEN(Table4[[#This Row],[ACTION]])=1,CODE(Table4[[#This Row],[ACTION]]),RIGHT(Table4[[#This Row],[ACTION]],4))</f>
        <v/>
      </c>
      <c r="F3936" s="1">
        <f ca="1">IF(Table4[[#This Row],[DIAC]]&lt;&gt;$B3935,0,F3935+1)</f>
        <v>29</v>
      </c>
    </row>
    <row r="3937" spans="2:6" hidden="1" x14ac:dyDescent="0.3">
      <c r="B3937" s="9" t="s">
        <v>315</v>
      </c>
      <c r="D3937" s="1" t="str">
        <f ca="1">IF(LEN(Table4[[#This Row],[ACTION]])=1,"CAR","CODE")</f>
        <v>CODE</v>
      </c>
      <c r="E3937" s="1" t="str">
        <f ca="1">IF(LEN(Table4[[#This Row],[ACTION]])=1,CODE(Table4[[#This Row],[ACTION]]),RIGHT(Table4[[#This Row],[ACTION]],4))</f>
        <v/>
      </c>
      <c r="F3937" s="1">
        <f ca="1">IF(Table4[[#This Row],[DIAC]]&lt;&gt;$B3936,0,F3936+1)</f>
        <v>30</v>
      </c>
    </row>
    <row r="3938" spans="2:6" hidden="1" x14ac:dyDescent="0.3">
      <c r="B3938" s="9" t="s">
        <v>315</v>
      </c>
      <c r="D3938" s="1" t="str">
        <f ca="1">IF(LEN(Table4[[#This Row],[ACTION]])=1,"CAR","CODE")</f>
        <v>CODE</v>
      </c>
      <c r="E3938" s="1" t="str">
        <f ca="1">IF(LEN(Table4[[#This Row],[ACTION]])=1,CODE(Table4[[#This Row],[ACTION]]),RIGHT(Table4[[#This Row],[ACTION]],4))</f>
        <v/>
      </c>
      <c r="F3938" s="1">
        <f ca="1">IF(Table4[[#This Row],[DIAC]]&lt;&gt;$B3937,0,F3937+1)</f>
        <v>31</v>
      </c>
    </row>
    <row r="3939" spans="2:6" hidden="1" x14ac:dyDescent="0.3">
      <c r="B3939" s="9" t="s">
        <v>315</v>
      </c>
      <c r="D3939" s="1" t="str">
        <f ca="1">IF(LEN(Table4[[#This Row],[ACTION]])=1,"CAR","CODE")</f>
        <v>CODE</v>
      </c>
      <c r="E3939" s="1" t="str">
        <f ca="1">IF(LEN(Table4[[#This Row],[ACTION]])=1,CODE(Table4[[#This Row],[ACTION]]),RIGHT(Table4[[#This Row],[ACTION]],4))</f>
        <v/>
      </c>
      <c r="F3939" s="1">
        <f ca="1">IF(Table4[[#This Row],[DIAC]]&lt;&gt;$B3938,0,F3938+1)</f>
        <v>32</v>
      </c>
    </row>
    <row r="3940" spans="2:6" hidden="1" x14ac:dyDescent="0.3">
      <c r="B3940" s="9" t="s">
        <v>315</v>
      </c>
      <c r="D3940" s="1" t="str">
        <f ca="1">IF(LEN(Table4[[#This Row],[ACTION]])=1,"CAR","CODE")</f>
        <v>CODE</v>
      </c>
      <c r="E3940" s="1" t="str">
        <f ca="1">IF(LEN(Table4[[#This Row],[ACTION]])=1,CODE(Table4[[#This Row],[ACTION]]),RIGHT(Table4[[#This Row],[ACTION]],4))</f>
        <v/>
      </c>
      <c r="F3940" s="1">
        <f ca="1">IF(Table4[[#This Row],[DIAC]]&lt;&gt;$B3939,0,F3939+1)</f>
        <v>33</v>
      </c>
    </row>
    <row r="3941" spans="2:6" hidden="1" x14ac:dyDescent="0.3">
      <c r="B3941" s="9" t="s">
        <v>315</v>
      </c>
      <c r="D3941" s="1" t="str">
        <f ca="1">IF(LEN(Table4[[#This Row],[ACTION]])=1,"CAR","CODE")</f>
        <v>CODE</v>
      </c>
      <c r="E3941" s="1" t="str">
        <f ca="1">IF(LEN(Table4[[#This Row],[ACTION]])=1,CODE(Table4[[#This Row],[ACTION]]),RIGHT(Table4[[#This Row],[ACTION]],4))</f>
        <v/>
      </c>
      <c r="F3941" s="1">
        <f ca="1">IF(Table4[[#This Row],[DIAC]]&lt;&gt;$B3940,0,F3940+1)</f>
        <v>34</v>
      </c>
    </row>
    <row r="3942" spans="2:6" hidden="1" x14ac:dyDescent="0.3">
      <c r="B3942" s="9" t="s">
        <v>315</v>
      </c>
      <c r="D3942" s="1" t="str">
        <f ca="1">IF(LEN(Table4[[#This Row],[ACTION]])=1,"CAR","CODE")</f>
        <v>CODE</v>
      </c>
      <c r="E3942" s="1" t="str">
        <f ca="1">IF(LEN(Table4[[#This Row],[ACTION]])=1,CODE(Table4[[#This Row],[ACTION]]),RIGHT(Table4[[#This Row],[ACTION]],4))</f>
        <v/>
      </c>
      <c r="F3942" s="1">
        <f ca="1">IF(Table4[[#This Row],[DIAC]]&lt;&gt;$B3941,0,F3941+1)</f>
        <v>35</v>
      </c>
    </row>
    <row r="3943" spans="2:6" hidden="1" x14ac:dyDescent="0.3">
      <c r="B3943" s="9" t="s">
        <v>315</v>
      </c>
      <c r="D3943" s="1" t="str">
        <f ca="1">IF(LEN(Table4[[#This Row],[ACTION]])=1,"CAR","CODE")</f>
        <v>CODE</v>
      </c>
      <c r="E3943" s="1" t="str">
        <f ca="1">IF(LEN(Table4[[#This Row],[ACTION]])=1,CODE(Table4[[#This Row],[ACTION]]),RIGHT(Table4[[#This Row],[ACTION]],4))</f>
        <v/>
      </c>
      <c r="F3943" s="1">
        <f ca="1">IF(Table4[[#This Row],[DIAC]]&lt;&gt;$B3942,0,F3942+1)</f>
        <v>36</v>
      </c>
    </row>
    <row r="3944" spans="2:6" hidden="1" x14ac:dyDescent="0.3">
      <c r="B3944" s="9" t="s">
        <v>315</v>
      </c>
      <c r="D3944" s="1" t="str">
        <f ca="1">IF(LEN(Table4[[#This Row],[ACTION]])=1,"CAR","CODE")</f>
        <v>CODE</v>
      </c>
      <c r="E3944" s="1" t="str">
        <f ca="1">IF(LEN(Table4[[#This Row],[ACTION]])=1,CODE(Table4[[#This Row],[ACTION]]),RIGHT(Table4[[#This Row],[ACTION]],4))</f>
        <v/>
      </c>
      <c r="F3944" s="1">
        <f ca="1">IF(Table4[[#This Row],[DIAC]]&lt;&gt;$B3943,0,F3943+1)</f>
        <v>37</v>
      </c>
    </row>
    <row r="3945" spans="2:6" hidden="1" x14ac:dyDescent="0.3">
      <c r="B3945" s="9" t="s">
        <v>315</v>
      </c>
      <c r="D3945" s="1" t="str">
        <f ca="1">IF(LEN(Table4[[#This Row],[ACTION]])=1,"CAR","CODE")</f>
        <v>CODE</v>
      </c>
      <c r="E3945" s="1" t="str">
        <f ca="1">IF(LEN(Table4[[#This Row],[ACTION]])=1,CODE(Table4[[#This Row],[ACTION]]),RIGHT(Table4[[#This Row],[ACTION]],4))</f>
        <v/>
      </c>
      <c r="F3945" s="1">
        <f ca="1">IF(Table4[[#This Row],[DIAC]]&lt;&gt;$B3944,0,F3944+1)</f>
        <v>38</v>
      </c>
    </row>
    <row r="3946" spans="2:6" hidden="1" x14ac:dyDescent="0.3">
      <c r="B3946" s="9" t="s">
        <v>315</v>
      </c>
      <c r="D3946" s="1" t="str">
        <f ca="1">IF(LEN(Table4[[#This Row],[ACTION]])=1,"CAR","CODE")</f>
        <v>CODE</v>
      </c>
      <c r="E3946" s="1" t="str">
        <f ca="1">IF(LEN(Table4[[#This Row],[ACTION]])=1,CODE(Table4[[#This Row],[ACTION]]),RIGHT(Table4[[#This Row],[ACTION]],4))</f>
        <v/>
      </c>
      <c r="F3946" s="1">
        <f ca="1">IF(Table4[[#This Row],[DIAC]]&lt;&gt;$B3945,0,F3945+1)</f>
        <v>39</v>
      </c>
    </row>
    <row r="3947" spans="2:6" hidden="1" x14ac:dyDescent="0.3">
      <c r="B3947" s="9" t="s">
        <v>315</v>
      </c>
      <c r="D3947" s="1" t="str">
        <f ca="1">IF(LEN(Table4[[#This Row],[ACTION]])=1,"CAR","CODE")</f>
        <v>CODE</v>
      </c>
      <c r="E3947" s="1" t="str">
        <f ca="1">IF(LEN(Table4[[#This Row],[ACTION]])=1,CODE(Table4[[#This Row],[ACTION]]),RIGHT(Table4[[#This Row],[ACTION]],4))</f>
        <v/>
      </c>
      <c r="F3947" s="1">
        <f ca="1">IF(Table4[[#This Row],[DIAC]]&lt;&gt;$B3946,0,F3946+1)</f>
        <v>40</v>
      </c>
    </row>
    <row r="3948" spans="2:6" hidden="1" x14ac:dyDescent="0.3">
      <c r="B3948" s="9" t="s">
        <v>315</v>
      </c>
      <c r="D3948" s="1" t="str">
        <f ca="1">IF(LEN(Table4[[#This Row],[ACTION]])=1,"CAR","CODE")</f>
        <v>CODE</v>
      </c>
      <c r="E3948" s="1" t="str">
        <f ca="1">IF(LEN(Table4[[#This Row],[ACTION]])=1,CODE(Table4[[#This Row],[ACTION]]),RIGHT(Table4[[#This Row],[ACTION]],4))</f>
        <v/>
      </c>
      <c r="F3948" s="1">
        <f ca="1">IF(Table4[[#This Row],[DIAC]]&lt;&gt;$B3947,0,F3947+1)</f>
        <v>41</v>
      </c>
    </row>
    <row r="3949" spans="2:6" hidden="1" x14ac:dyDescent="0.3">
      <c r="B3949" s="9" t="s">
        <v>315</v>
      </c>
      <c r="D3949" s="1" t="str">
        <f ca="1">IF(LEN(Table4[[#This Row],[ACTION]])=1,"CAR","CODE")</f>
        <v>CODE</v>
      </c>
      <c r="E3949" s="1" t="str">
        <f ca="1">IF(LEN(Table4[[#This Row],[ACTION]])=1,CODE(Table4[[#This Row],[ACTION]]),RIGHT(Table4[[#This Row],[ACTION]],4))</f>
        <v/>
      </c>
      <c r="F3949" s="1">
        <f ca="1">IF(Table4[[#This Row],[DIAC]]&lt;&gt;$B3948,0,F3948+1)</f>
        <v>42</v>
      </c>
    </row>
    <row r="3950" spans="2:6" hidden="1" x14ac:dyDescent="0.3">
      <c r="B3950" s="9" t="s">
        <v>315</v>
      </c>
      <c r="D3950" s="1" t="str">
        <f ca="1">IF(LEN(Table4[[#This Row],[ACTION]])=1,"CAR","CODE")</f>
        <v>CODE</v>
      </c>
      <c r="E3950" s="1" t="str">
        <f ca="1">IF(LEN(Table4[[#This Row],[ACTION]])=1,CODE(Table4[[#This Row],[ACTION]]),RIGHT(Table4[[#This Row],[ACTION]],4))</f>
        <v/>
      </c>
      <c r="F3950" s="1">
        <f ca="1">IF(Table4[[#This Row],[DIAC]]&lt;&gt;$B3949,0,F3949+1)</f>
        <v>43</v>
      </c>
    </row>
    <row r="3951" spans="2:6" hidden="1" x14ac:dyDescent="0.3">
      <c r="B3951" s="9" t="s">
        <v>315</v>
      </c>
      <c r="D3951" s="1" t="str">
        <f ca="1">IF(LEN(Table4[[#This Row],[ACTION]])=1,"CAR","CODE")</f>
        <v>CODE</v>
      </c>
      <c r="E3951" s="1" t="str">
        <f ca="1">IF(LEN(Table4[[#This Row],[ACTION]])=1,CODE(Table4[[#This Row],[ACTION]]),RIGHT(Table4[[#This Row],[ACTION]],4))</f>
        <v/>
      </c>
      <c r="F3951" s="1">
        <f ca="1">IF(Table4[[#This Row],[DIAC]]&lt;&gt;$B3950,0,F3950+1)</f>
        <v>44</v>
      </c>
    </row>
    <row r="3952" spans="2:6" hidden="1" x14ac:dyDescent="0.3">
      <c r="B3952" s="9" t="s">
        <v>315</v>
      </c>
      <c r="D3952" s="1" t="str">
        <f ca="1">IF(LEN(Table4[[#This Row],[ACTION]])=1,"CAR","CODE")</f>
        <v>CODE</v>
      </c>
      <c r="E3952" s="1" t="str">
        <f ca="1">IF(LEN(Table4[[#This Row],[ACTION]])=1,CODE(Table4[[#This Row],[ACTION]]),RIGHT(Table4[[#This Row],[ACTION]],4))</f>
        <v/>
      </c>
      <c r="F3952" s="1">
        <f ca="1">IF(Table4[[#This Row],[DIAC]]&lt;&gt;$B3951,0,F3951+1)</f>
        <v>45</v>
      </c>
    </row>
    <row r="3953" spans="2:6" hidden="1" x14ac:dyDescent="0.3">
      <c r="B3953" s="9" t="s">
        <v>315</v>
      </c>
      <c r="D3953" s="1" t="str">
        <f ca="1">IF(LEN(Table4[[#This Row],[ACTION]])=1,"CAR","CODE")</f>
        <v>CODE</v>
      </c>
      <c r="E3953" s="1" t="str">
        <f ca="1">IF(LEN(Table4[[#This Row],[ACTION]])=1,CODE(Table4[[#This Row],[ACTION]]),RIGHT(Table4[[#This Row],[ACTION]],4))</f>
        <v/>
      </c>
      <c r="F3953" s="1">
        <f ca="1">IF(Table4[[#This Row],[DIAC]]&lt;&gt;$B3952,0,F3952+1)</f>
        <v>46</v>
      </c>
    </row>
    <row r="3954" spans="2:6" hidden="1" x14ac:dyDescent="0.3">
      <c r="B3954" s="9" t="s">
        <v>315</v>
      </c>
      <c r="D3954" s="1" t="str">
        <f ca="1">IF(LEN(Table4[[#This Row],[ACTION]])=1,"CAR","CODE")</f>
        <v>CODE</v>
      </c>
      <c r="E3954" s="1" t="str">
        <f ca="1">IF(LEN(Table4[[#This Row],[ACTION]])=1,CODE(Table4[[#This Row],[ACTION]]),RIGHT(Table4[[#This Row],[ACTION]],4))</f>
        <v/>
      </c>
      <c r="F3954" s="1">
        <f ca="1">IF(Table4[[#This Row],[DIAC]]&lt;&gt;$B3953,0,F3953+1)</f>
        <v>47</v>
      </c>
    </row>
    <row r="3955" spans="2:6" hidden="1" x14ac:dyDescent="0.3">
      <c r="B3955" s="9" t="s">
        <v>315</v>
      </c>
      <c r="D3955" s="1" t="str">
        <f ca="1">IF(LEN(Table4[[#This Row],[ACTION]])=1,"CAR","CODE")</f>
        <v>CODE</v>
      </c>
      <c r="E3955" s="1" t="str">
        <f ca="1">IF(LEN(Table4[[#This Row],[ACTION]])=1,CODE(Table4[[#This Row],[ACTION]]),RIGHT(Table4[[#This Row],[ACTION]],4))</f>
        <v/>
      </c>
      <c r="F3955" s="1">
        <f ca="1">IF(Table4[[#This Row],[DIAC]]&lt;&gt;$B3954,0,F3954+1)</f>
        <v>48</v>
      </c>
    </row>
    <row r="3956" spans="2:6" hidden="1" x14ac:dyDescent="0.3">
      <c r="B3956" s="9" t="s">
        <v>315</v>
      </c>
      <c r="D3956" s="1" t="str">
        <f ca="1">IF(LEN(Table4[[#This Row],[ACTION]])=1,"CAR","CODE")</f>
        <v>CODE</v>
      </c>
      <c r="E3956" s="1" t="str">
        <f ca="1">IF(LEN(Table4[[#This Row],[ACTION]])=1,CODE(Table4[[#This Row],[ACTION]]),RIGHT(Table4[[#This Row],[ACTION]],4))</f>
        <v/>
      </c>
      <c r="F3956" s="1">
        <f ca="1">IF(Table4[[#This Row],[DIAC]]&lt;&gt;$B3955,0,F3955+1)</f>
        <v>49</v>
      </c>
    </row>
    <row r="3957" spans="2:6" hidden="1" x14ac:dyDescent="0.3">
      <c r="B3957" s="9" t="s">
        <v>315</v>
      </c>
      <c r="D3957" s="1" t="str">
        <f ca="1">IF(LEN(Table4[[#This Row],[ACTION]])=1,"CAR","CODE")</f>
        <v>CODE</v>
      </c>
      <c r="E3957" s="1" t="str">
        <f ca="1">IF(LEN(Table4[[#This Row],[ACTION]])=1,CODE(Table4[[#This Row],[ACTION]]),RIGHT(Table4[[#This Row],[ACTION]],4))</f>
        <v/>
      </c>
      <c r="F3957" s="1">
        <f ca="1">IF(Table4[[#This Row],[DIAC]]&lt;&gt;$B3956,0,F3956+1)</f>
        <v>50</v>
      </c>
    </row>
    <row r="3958" spans="2:6" hidden="1" x14ac:dyDescent="0.3">
      <c r="B3958" s="9" t="s">
        <v>315</v>
      </c>
      <c r="D3958" s="1" t="str">
        <f ca="1">IF(LEN(Table4[[#This Row],[ACTION]])=1,"CAR","CODE")</f>
        <v>CODE</v>
      </c>
      <c r="E3958" s="1" t="str">
        <f ca="1">IF(LEN(Table4[[#This Row],[ACTION]])=1,CODE(Table4[[#This Row],[ACTION]]),RIGHT(Table4[[#This Row],[ACTION]],4))</f>
        <v/>
      </c>
      <c r="F3958" s="1">
        <f ca="1">IF(Table4[[#This Row],[DIAC]]&lt;&gt;$B3957,0,F3957+1)</f>
        <v>51</v>
      </c>
    </row>
    <row r="3959" spans="2:6" hidden="1" x14ac:dyDescent="0.3">
      <c r="B3959" s="9" t="s">
        <v>315</v>
      </c>
      <c r="D3959" s="1" t="str">
        <f ca="1">IF(LEN(Table4[[#This Row],[ACTION]])=1,"CAR","CODE")</f>
        <v>CODE</v>
      </c>
      <c r="E3959" s="1" t="str">
        <f ca="1">IF(LEN(Table4[[#This Row],[ACTION]])=1,CODE(Table4[[#This Row],[ACTION]]),RIGHT(Table4[[#This Row],[ACTION]],4))</f>
        <v/>
      </c>
      <c r="F3959" s="1">
        <f ca="1">IF(Table4[[#This Row],[DIAC]]&lt;&gt;$B3958,0,F3958+1)</f>
        <v>52</v>
      </c>
    </row>
    <row r="3960" spans="2:6" hidden="1" x14ac:dyDescent="0.3">
      <c r="B3960" s="9" t="s">
        <v>315</v>
      </c>
      <c r="D3960" s="1" t="str">
        <f ca="1">IF(LEN(Table4[[#This Row],[ACTION]])=1,"CAR","CODE")</f>
        <v>CODE</v>
      </c>
      <c r="E3960" s="1" t="str">
        <f ca="1">IF(LEN(Table4[[#This Row],[ACTION]])=1,CODE(Table4[[#This Row],[ACTION]]),RIGHT(Table4[[#This Row],[ACTION]],4))</f>
        <v/>
      </c>
      <c r="F3960" s="1">
        <f ca="1">IF(Table4[[#This Row],[DIAC]]&lt;&gt;$B3959,0,F3959+1)</f>
        <v>53</v>
      </c>
    </row>
    <row r="3961" spans="2:6" hidden="1" x14ac:dyDescent="0.3">
      <c r="B3961" s="9" t="s">
        <v>315</v>
      </c>
      <c r="D3961" s="1" t="str">
        <f ca="1">IF(LEN(Table4[[#This Row],[ACTION]])=1,"CAR","CODE")</f>
        <v>CODE</v>
      </c>
      <c r="E3961" s="1" t="str">
        <f ca="1">IF(LEN(Table4[[#This Row],[ACTION]])=1,CODE(Table4[[#This Row],[ACTION]]),RIGHT(Table4[[#This Row],[ACTION]],4))</f>
        <v/>
      </c>
      <c r="F3961" s="1">
        <f ca="1">IF(Table4[[#This Row],[DIAC]]&lt;&gt;$B3960,0,F3960+1)</f>
        <v>54</v>
      </c>
    </row>
    <row r="3962" spans="2:6" hidden="1" x14ac:dyDescent="0.3">
      <c r="B3962" s="9" t="s">
        <v>315</v>
      </c>
      <c r="D3962" s="1" t="str">
        <f ca="1">IF(LEN(Table4[[#This Row],[ACTION]])=1,"CAR","CODE")</f>
        <v>CODE</v>
      </c>
      <c r="E3962" s="1" t="str">
        <f ca="1">IF(LEN(Table4[[#This Row],[ACTION]])=1,CODE(Table4[[#This Row],[ACTION]]),RIGHT(Table4[[#This Row],[ACTION]],4))</f>
        <v/>
      </c>
      <c r="F3962" s="1">
        <f ca="1">IF(Table4[[#This Row],[DIAC]]&lt;&gt;$B3961,0,F3961+1)</f>
        <v>55</v>
      </c>
    </row>
    <row r="3963" spans="2:6" hidden="1" x14ac:dyDescent="0.3">
      <c r="B3963" s="9" t="s">
        <v>315</v>
      </c>
      <c r="D3963" s="1" t="str">
        <f ca="1">IF(LEN(Table4[[#This Row],[ACTION]])=1,"CAR","CODE")</f>
        <v>CODE</v>
      </c>
      <c r="E3963" s="1" t="str">
        <f ca="1">IF(LEN(Table4[[#This Row],[ACTION]])=1,CODE(Table4[[#This Row],[ACTION]]),RIGHT(Table4[[#This Row],[ACTION]],4))</f>
        <v/>
      </c>
      <c r="F3963" s="1">
        <f ca="1">IF(Table4[[#This Row],[DIAC]]&lt;&gt;$B3962,0,F3962+1)</f>
        <v>56</v>
      </c>
    </row>
    <row r="3964" spans="2:6" hidden="1" x14ac:dyDescent="0.3">
      <c r="B3964" s="9" t="s">
        <v>315</v>
      </c>
      <c r="D3964" s="1" t="str">
        <f ca="1">IF(LEN(Table4[[#This Row],[ACTION]])=1,"CAR","CODE")</f>
        <v>CODE</v>
      </c>
      <c r="E3964" s="1" t="str">
        <f ca="1">IF(LEN(Table4[[#This Row],[ACTION]])=1,CODE(Table4[[#This Row],[ACTION]]),RIGHT(Table4[[#This Row],[ACTION]],4))</f>
        <v/>
      </c>
      <c r="F3964" s="1">
        <f ca="1">IF(Table4[[#This Row],[DIAC]]&lt;&gt;$B3963,0,F3963+1)</f>
        <v>57</v>
      </c>
    </row>
    <row r="3965" spans="2:6" hidden="1" x14ac:dyDescent="0.3">
      <c r="B3965" s="9" t="s">
        <v>315</v>
      </c>
      <c r="D3965" s="1" t="str">
        <f ca="1">IF(LEN(Table4[[#This Row],[ACTION]])=1,"CAR","CODE")</f>
        <v>CODE</v>
      </c>
      <c r="E3965" s="1" t="str">
        <f ca="1">IF(LEN(Table4[[#This Row],[ACTION]])=1,CODE(Table4[[#This Row],[ACTION]]),RIGHT(Table4[[#This Row],[ACTION]],4))</f>
        <v/>
      </c>
      <c r="F3965" s="1">
        <f ca="1">IF(Table4[[#This Row],[DIAC]]&lt;&gt;$B3964,0,F3964+1)</f>
        <v>58</v>
      </c>
    </row>
    <row r="3966" spans="2:6" hidden="1" x14ac:dyDescent="0.3">
      <c r="B3966" s="9" t="s">
        <v>315</v>
      </c>
      <c r="D3966" s="1" t="str">
        <f ca="1">IF(LEN(Table4[[#This Row],[ACTION]])=1,"CAR","CODE")</f>
        <v>CODE</v>
      </c>
      <c r="E3966" s="1" t="str">
        <f ca="1">IF(LEN(Table4[[#This Row],[ACTION]])=1,CODE(Table4[[#This Row],[ACTION]]),RIGHT(Table4[[#This Row],[ACTION]],4))</f>
        <v/>
      </c>
      <c r="F3966" s="1">
        <f ca="1">IF(Table4[[#This Row],[DIAC]]&lt;&gt;$B3965,0,F3965+1)</f>
        <v>59</v>
      </c>
    </row>
    <row r="3967" spans="2:6" hidden="1" x14ac:dyDescent="0.3">
      <c r="B3967" s="9" t="s">
        <v>315</v>
      </c>
      <c r="D3967" s="1" t="str">
        <f ca="1">IF(LEN(Table4[[#This Row],[ACTION]])=1,"CAR","CODE")</f>
        <v>CODE</v>
      </c>
      <c r="E3967" s="1" t="str">
        <f ca="1">IF(LEN(Table4[[#This Row],[ACTION]])=1,CODE(Table4[[#This Row],[ACTION]]),RIGHT(Table4[[#This Row],[ACTION]],4))</f>
        <v/>
      </c>
      <c r="F3967" s="1">
        <f ca="1">IF(Table4[[#This Row],[DIAC]]&lt;&gt;$B3966,0,F3966+1)</f>
        <v>60</v>
      </c>
    </row>
    <row r="3968" spans="2:6" hidden="1" x14ac:dyDescent="0.3">
      <c r="B3968" s="9" t="s">
        <v>315</v>
      </c>
      <c r="D3968" s="1" t="str">
        <f ca="1">IF(LEN(Table4[[#This Row],[ACTION]])=1,"CAR","CODE")</f>
        <v>CODE</v>
      </c>
      <c r="E3968" s="1" t="str">
        <f ca="1">IF(LEN(Table4[[#This Row],[ACTION]])=1,CODE(Table4[[#This Row],[ACTION]]),RIGHT(Table4[[#This Row],[ACTION]],4))</f>
        <v/>
      </c>
      <c r="F3968" s="1">
        <f ca="1">IF(Table4[[#This Row],[DIAC]]&lt;&gt;$B3967,0,F3967+1)</f>
        <v>61</v>
      </c>
    </row>
    <row r="3969" spans="1:6" hidden="1" x14ac:dyDescent="0.3">
      <c r="B3969" s="9" t="s">
        <v>315</v>
      </c>
      <c r="D3969" s="1" t="str">
        <f ca="1">IF(LEN(Table4[[#This Row],[ACTION]])=1,"CAR","CODE")</f>
        <v>CODE</v>
      </c>
      <c r="E3969" s="1" t="str">
        <f ca="1">IF(LEN(Table4[[#This Row],[ACTION]])=1,CODE(Table4[[#This Row],[ACTION]]),RIGHT(Table4[[#This Row],[ACTION]],4))</f>
        <v/>
      </c>
      <c r="F3969" s="1">
        <f ca="1">IF(Table4[[#This Row],[DIAC]]&lt;&gt;$B3968,0,F3968+1)</f>
        <v>62</v>
      </c>
    </row>
    <row r="3970" spans="1:6" hidden="1" x14ac:dyDescent="0.3">
      <c r="B3970" s="9" t="s">
        <v>315</v>
      </c>
      <c r="D3970" s="1" t="str">
        <f ca="1">IF(LEN(Table4[[#This Row],[ACTION]])=1,"CAR","CODE")</f>
        <v>CODE</v>
      </c>
      <c r="E3970" s="1" t="str">
        <f ca="1">IF(LEN(Table4[[#This Row],[ACTION]])=1,CODE(Table4[[#This Row],[ACTION]]),RIGHT(Table4[[#This Row],[ACTION]],4))</f>
        <v/>
      </c>
      <c r="F3970" s="1">
        <f ca="1">IF(Table4[[#This Row],[DIAC]]&lt;&gt;$B3969,0,F3969+1)</f>
        <v>63</v>
      </c>
    </row>
    <row r="3971" spans="1:6" hidden="1" x14ac:dyDescent="0.3">
      <c r="B3971" s="9" t="s">
        <v>315</v>
      </c>
      <c r="D3971" s="1" t="str">
        <f ca="1">IF(LEN(Table4[[#This Row],[ACTION]])=1,"CAR","CODE")</f>
        <v>CODE</v>
      </c>
      <c r="E3971" s="1" t="str">
        <f ca="1">IF(LEN(Table4[[#This Row],[ACTION]])=1,CODE(Table4[[#This Row],[ACTION]]),RIGHT(Table4[[#This Row],[ACTION]],4))</f>
        <v/>
      </c>
      <c r="F3971" s="1">
        <f ca="1">IF(Table4[[#This Row],[DIAC]]&lt;&gt;$B3970,0,F3970+1)</f>
        <v>64</v>
      </c>
    </row>
    <row r="3972" spans="1:6" hidden="1" x14ac:dyDescent="0.3">
      <c r="B3972" s="9" t="s">
        <v>315</v>
      </c>
      <c r="D3972" s="1" t="str">
        <f ca="1">IF(LEN(Table4[[#This Row],[ACTION]])=1,"CAR","CODE")</f>
        <v>CODE</v>
      </c>
      <c r="E3972" s="1" t="str">
        <f ca="1">IF(LEN(Table4[[#This Row],[ACTION]])=1,CODE(Table4[[#This Row],[ACTION]]),RIGHT(Table4[[#This Row],[ACTION]],4))</f>
        <v/>
      </c>
      <c r="F3972" s="1">
        <f ca="1">IF(Table4[[#This Row],[DIAC]]&lt;&gt;$B3971,0,F3971+1)</f>
        <v>65</v>
      </c>
    </row>
    <row r="3973" spans="1:6" x14ac:dyDescent="0.3">
      <c r="A3973" s="9" t="s">
        <v>309</v>
      </c>
      <c r="B3973" s="9" t="s">
        <v>314</v>
      </c>
      <c r="D3973" s="1" t="str">
        <f ca="1">IF(LEN(Table4[[#This Row],[ACTION]])=1,"CAR","CODE")</f>
        <v>CODE</v>
      </c>
      <c r="E3973" s="1" t="str">
        <f ca="1">IF(LEN(Table4[[#This Row],[ACTION]])=1,CODE(Table4[[#This Row],[ACTION]]),RIGHT(Table4[[#This Row],[ACTION]],4))</f>
        <v>0020</v>
      </c>
      <c r="F3973" s="1">
        <f ca="1">IF(Table4[[#This Row],[DIAC]]&lt;&gt;$B3972,0,F3972+1)</f>
        <v>0</v>
      </c>
    </row>
    <row r="3974" spans="1:6" hidden="1" x14ac:dyDescent="0.3">
      <c r="B3974" s="9" t="s">
        <v>314</v>
      </c>
      <c r="D3974" s="1" t="str">
        <f ca="1">IF(LEN(Table4[[#This Row],[ACTION]])=1,"CAR","CODE")</f>
        <v>CODE</v>
      </c>
      <c r="E3974" s="1" t="str">
        <f ca="1">IF(LEN(Table4[[#This Row],[ACTION]])=1,CODE(Table4[[#This Row],[ACTION]]),RIGHT(Table4[[#This Row],[ACTION]],4))</f>
        <v/>
      </c>
      <c r="F3974" s="1">
        <f ca="1">IF(Table4[[#This Row],[DIAC]]&lt;&gt;$B3973,0,F3973+1)</f>
        <v>1</v>
      </c>
    </row>
    <row r="3975" spans="1:6" hidden="1" x14ac:dyDescent="0.3">
      <c r="B3975" s="9" t="s">
        <v>314</v>
      </c>
      <c r="D3975" s="1" t="str">
        <f ca="1">IF(LEN(Table4[[#This Row],[ACTION]])=1,"CAR","CODE")</f>
        <v>CODE</v>
      </c>
      <c r="E3975" s="1" t="str">
        <f ca="1">IF(LEN(Table4[[#This Row],[ACTION]])=1,CODE(Table4[[#This Row],[ACTION]]),RIGHT(Table4[[#This Row],[ACTION]],4))</f>
        <v/>
      </c>
      <c r="F3975" s="1">
        <f ca="1">IF(Table4[[#This Row],[DIAC]]&lt;&gt;$B3974,0,F3974+1)</f>
        <v>2</v>
      </c>
    </row>
    <row r="3976" spans="1:6" hidden="1" x14ac:dyDescent="0.3">
      <c r="B3976" s="9" t="s">
        <v>314</v>
      </c>
      <c r="D3976" s="1" t="str">
        <f ca="1">IF(LEN(Table4[[#This Row],[ACTION]])=1,"CAR","CODE")</f>
        <v>CODE</v>
      </c>
      <c r="E3976" s="1" t="str">
        <f ca="1">IF(LEN(Table4[[#This Row],[ACTION]])=1,CODE(Table4[[#This Row],[ACTION]]),RIGHT(Table4[[#This Row],[ACTION]],4))</f>
        <v/>
      </c>
      <c r="F3976" s="1">
        <f ca="1">IF(Table4[[#This Row],[DIAC]]&lt;&gt;$B3975,0,F3975+1)</f>
        <v>3</v>
      </c>
    </row>
    <row r="3977" spans="1:6" hidden="1" x14ac:dyDescent="0.3">
      <c r="B3977" s="9" t="s">
        <v>314</v>
      </c>
      <c r="D3977" s="1" t="str">
        <f ca="1">IF(LEN(Table4[[#This Row],[ACTION]])=1,"CAR","CODE")</f>
        <v>CODE</v>
      </c>
      <c r="E3977" s="1" t="str">
        <f ca="1">IF(LEN(Table4[[#This Row],[ACTION]])=1,CODE(Table4[[#This Row],[ACTION]]),RIGHT(Table4[[#This Row],[ACTION]],4))</f>
        <v/>
      </c>
      <c r="F3977" s="1">
        <f ca="1">IF(Table4[[#This Row],[DIAC]]&lt;&gt;$B3976,0,F3976+1)</f>
        <v>4</v>
      </c>
    </row>
    <row r="3978" spans="1:6" x14ac:dyDescent="0.3">
      <c r="A3978" s="9" t="s">
        <v>309</v>
      </c>
      <c r="B3978" s="9" t="s">
        <v>313</v>
      </c>
      <c r="D3978" s="1" t="str">
        <f ca="1">IF(LEN(Table4[[#This Row],[ACTION]])=1,"CAR","CODE")</f>
        <v>CODE</v>
      </c>
      <c r="E3978" s="1" t="str">
        <f ca="1">IF(LEN(Table4[[#This Row],[ACTION]])=1,CODE(Table4[[#This Row],[ACTION]]),RIGHT(Table4[[#This Row],[ACTION]],4))</f>
        <v>0020</v>
      </c>
      <c r="F3978" s="1">
        <f ca="1">IF(Table4[[#This Row],[DIAC]]&lt;&gt;$B3977,0,F3977+1)</f>
        <v>0</v>
      </c>
    </row>
    <row r="3979" spans="1:6" hidden="1" x14ac:dyDescent="0.3">
      <c r="B3979" s="9" t="s">
        <v>313</v>
      </c>
      <c r="D3979" s="1" t="str">
        <f ca="1">IF(LEN(Table4[[#This Row],[ACTION]])=1,"CAR","CODE")</f>
        <v>CODE</v>
      </c>
      <c r="E3979" s="1" t="str">
        <f ca="1">IF(LEN(Table4[[#This Row],[ACTION]])=1,CODE(Table4[[#This Row],[ACTION]]),RIGHT(Table4[[#This Row],[ACTION]],4))</f>
        <v/>
      </c>
      <c r="F3979" s="1">
        <f ca="1">IF(Table4[[#This Row],[DIAC]]&lt;&gt;$B3978,0,F3978+1)</f>
        <v>1</v>
      </c>
    </row>
    <row r="3980" spans="1:6" hidden="1" x14ac:dyDescent="0.3">
      <c r="B3980" s="9" t="s">
        <v>313</v>
      </c>
      <c r="D3980" s="1" t="str">
        <f ca="1">IF(LEN(Table4[[#This Row],[ACTION]])=1,"CAR","CODE")</f>
        <v>CODE</v>
      </c>
      <c r="E3980" s="1" t="str">
        <f ca="1">IF(LEN(Table4[[#This Row],[ACTION]])=1,CODE(Table4[[#This Row],[ACTION]]),RIGHT(Table4[[#This Row],[ACTION]],4))</f>
        <v/>
      </c>
      <c r="F3980" s="1">
        <f ca="1">IF(Table4[[#This Row],[DIAC]]&lt;&gt;$B3979,0,F3979+1)</f>
        <v>2</v>
      </c>
    </row>
    <row r="3981" spans="1:6" x14ac:dyDescent="0.3">
      <c r="A3981" s="9" t="s">
        <v>309</v>
      </c>
      <c r="B3981" s="9" t="s">
        <v>311</v>
      </c>
      <c r="C3981" s="9" t="s">
        <v>312</v>
      </c>
      <c r="D3981" s="1" t="str">
        <f ca="1">IF(LEN(Table4[[#This Row],[ACTION]])=1,"CAR","CODE")</f>
        <v>CODE</v>
      </c>
      <c r="E3981" s="1" t="str">
        <f ca="1">IF(LEN(Table4[[#This Row],[ACTION]])=1,CODE(Table4[[#This Row],[ACTION]]),RIGHT(Table4[[#This Row],[ACTION]],4))</f>
        <v>0020</v>
      </c>
      <c r="F3981" s="1">
        <f ca="1">IF(Table4[[#This Row],[DIAC]]&lt;&gt;$B3980,0,F3980+1)</f>
        <v>0</v>
      </c>
    </row>
    <row r="3982" spans="1:6" hidden="1" x14ac:dyDescent="0.3">
      <c r="B3982" s="9" t="s">
        <v>311</v>
      </c>
      <c r="D3982" s="1" t="str">
        <f ca="1">IF(LEN(Table4[[#This Row],[ACTION]])=1,"CAR","CODE")</f>
        <v>CODE</v>
      </c>
      <c r="E3982" s="1" t="str">
        <f ca="1">IF(LEN(Table4[[#This Row],[ACTION]])=1,CODE(Table4[[#This Row],[ACTION]]),RIGHT(Table4[[#This Row],[ACTION]],4))</f>
        <v/>
      </c>
      <c r="F3982" s="1">
        <f ca="1">IF(Table4[[#This Row],[DIAC]]&lt;&gt;$B3981,0,F3981+1)</f>
        <v>1</v>
      </c>
    </row>
    <row r="3983" spans="1:6" hidden="1" x14ac:dyDescent="0.3">
      <c r="B3983" s="9" t="s">
        <v>311</v>
      </c>
      <c r="D3983" s="1" t="str">
        <f ca="1">IF(LEN(Table4[[#This Row],[ACTION]])=1,"CAR","CODE")</f>
        <v>CODE</v>
      </c>
      <c r="E3983" s="1" t="str">
        <f ca="1">IF(LEN(Table4[[#This Row],[ACTION]])=1,CODE(Table4[[#This Row],[ACTION]]),RIGHT(Table4[[#This Row],[ACTION]],4))</f>
        <v/>
      </c>
      <c r="F3983" s="1">
        <f ca="1">IF(Table4[[#This Row],[DIAC]]&lt;&gt;$B3982,0,F3982+1)</f>
        <v>2</v>
      </c>
    </row>
    <row r="3984" spans="1:6" x14ac:dyDescent="0.3">
      <c r="A3984" s="9" t="s">
        <v>309</v>
      </c>
      <c r="B3984" s="9" t="s">
        <v>310</v>
      </c>
      <c r="D3984" s="1" t="str">
        <f ca="1">IF(LEN(Table4[[#This Row],[ACTION]])=1,"CAR","CODE")</f>
        <v>CODE</v>
      </c>
      <c r="E3984" s="1" t="str">
        <f ca="1">IF(LEN(Table4[[#This Row],[ACTION]])=1,CODE(Table4[[#This Row],[ACTION]]),RIGHT(Table4[[#This Row],[ACTION]],4))</f>
        <v>0020</v>
      </c>
      <c r="F3984" s="1">
        <f ca="1">IF(Table4[[#This Row],[DIAC]]&lt;&gt;$B3983,0,F3983+1)</f>
        <v>0</v>
      </c>
    </row>
    <row r="3985" spans="1:6" hidden="1" x14ac:dyDescent="0.3">
      <c r="A3985" s="9" t="s">
        <v>31</v>
      </c>
      <c r="B3985" s="9" t="s">
        <v>310</v>
      </c>
      <c r="D3985" s="1" t="str">
        <f ca="1">IF(LEN(Table4[[#This Row],[ACTION]])=1,"CAR","CODE")</f>
        <v>CODE</v>
      </c>
      <c r="E3985" s="1" t="str">
        <f ca="1">IF(LEN(Table4[[#This Row],[ACTION]])=1,CODE(Table4[[#This Row],[ACTION]]),RIGHT(Table4[[#This Row],[ACTION]],4))</f>
        <v>021F</v>
      </c>
      <c r="F3985" s="1">
        <f ca="1">IF(Table4[[#This Row],[DIAC]]&lt;&gt;$B3984,0,F3984+1)</f>
        <v>1</v>
      </c>
    </row>
    <row r="3986" spans="1:6" hidden="1" x14ac:dyDescent="0.3">
      <c r="B3986" s="9" t="s">
        <v>310</v>
      </c>
      <c r="D3986" s="1" t="str">
        <f ca="1">IF(LEN(Table4[[#This Row],[ACTION]])=1,"CAR","CODE")</f>
        <v>CODE</v>
      </c>
      <c r="E3986" s="1" t="str">
        <f ca="1">IF(LEN(Table4[[#This Row],[ACTION]])=1,CODE(Table4[[#This Row],[ACTION]]),RIGHT(Table4[[#This Row],[ACTION]],4))</f>
        <v/>
      </c>
      <c r="F3986" s="1">
        <f ca="1">IF(Table4[[#This Row],[DIAC]]&lt;&gt;$B3985,0,F3985+1)</f>
        <v>2</v>
      </c>
    </row>
    <row r="3987" spans="1:6" hidden="1" x14ac:dyDescent="0.3">
      <c r="B3987" s="9" t="s">
        <v>310</v>
      </c>
      <c r="D3987" s="1" t="str">
        <f ca="1">IF(LEN(Table4[[#This Row],[ACTION]])=1,"CAR","CODE")</f>
        <v>CODE</v>
      </c>
      <c r="E3987" s="1" t="str">
        <f ca="1">IF(LEN(Table4[[#This Row],[ACTION]])=1,CODE(Table4[[#This Row],[ACTION]]),RIGHT(Table4[[#This Row],[ACTION]],4))</f>
        <v/>
      </c>
      <c r="F3987" s="1">
        <f ca="1">IF(Table4[[#This Row],[DIAC]]&lt;&gt;$B3986,0,F3986+1)</f>
        <v>3</v>
      </c>
    </row>
    <row r="3988" spans="1:6" x14ac:dyDescent="0.3">
      <c r="A3988" s="9" t="s">
        <v>309</v>
      </c>
      <c r="B3988" s="9" t="s">
        <v>308</v>
      </c>
      <c r="D3988" s="1" t="str">
        <f ca="1">IF(LEN(Table4[[#This Row],[ACTION]])=1,"CAR","CODE")</f>
        <v>CODE</v>
      </c>
      <c r="E3988" s="1" t="str">
        <f ca="1">IF(LEN(Table4[[#This Row],[ACTION]])=1,CODE(Table4[[#This Row],[ACTION]]),RIGHT(Table4[[#This Row],[ACTION]],4))</f>
        <v>0020</v>
      </c>
      <c r="F3988" s="1">
        <f ca="1">IF(Table4[[#This Row],[DIAC]]&lt;&gt;$B3987,0,F3987+1)</f>
        <v>0</v>
      </c>
    </row>
    <row r="3989" spans="1:6" hidden="1" x14ac:dyDescent="0.3">
      <c r="A3989" s="9" t="s">
        <v>205</v>
      </c>
      <c r="B3989" s="9" t="s">
        <v>308</v>
      </c>
      <c r="D3989" s="1" t="str">
        <f ca="1">IF(LEN(Table4[[#This Row],[ACTION]])=1,"CAR","CODE")</f>
        <v>CODE</v>
      </c>
      <c r="E3989" s="1" t="str">
        <f ca="1">IF(LEN(Table4[[#This Row],[ACTION]])=1,CODE(Table4[[#This Row],[ACTION]]),RIGHT(Table4[[#This Row],[ACTION]],4))</f>
        <v>0027</v>
      </c>
      <c r="F3989" s="1">
        <f ca="1">IF(Table4[[#This Row],[DIAC]]&lt;&gt;$B3988,0,F3988+1)</f>
        <v>1</v>
      </c>
    </row>
    <row r="3990" spans="1:6" hidden="1" x14ac:dyDescent="0.3">
      <c r="B3990" s="9" t="s">
        <v>308</v>
      </c>
      <c r="D3990" s="1" t="str">
        <f ca="1">IF(LEN(Table4[[#This Row],[ACTION]])=1,"CAR","CODE")</f>
        <v>CODE</v>
      </c>
      <c r="E3990" s="1" t="str">
        <f ca="1">IF(LEN(Table4[[#This Row],[ACTION]])=1,CODE(Table4[[#This Row],[ACTION]]),RIGHT(Table4[[#This Row],[ACTION]],4))</f>
        <v/>
      </c>
      <c r="F3990" s="1">
        <f ca="1">IF(Table4[[#This Row],[DIAC]]&lt;&gt;$B3989,0,F3989+1)</f>
        <v>2</v>
      </c>
    </row>
    <row r="3991" spans="1:6" hidden="1" x14ac:dyDescent="0.3">
      <c r="B3991" s="9" t="s">
        <v>308</v>
      </c>
      <c r="D3991" s="1" t="str">
        <f ca="1">IF(LEN(Table4[[#This Row],[ACTION]])=1,"CAR","CODE")</f>
        <v>CODE</v>
      </c>
      <c r="E3991" s="1" t="str">
        <f ca="1">IF(LEN(Table4[[#This Row],[ACTION]])=1,CODE(Table4[[#This Row],[ACTION]]),RIGHT(Table4[[#This Row],[ACTION]],4))</f>
        <v/>
      </c>
      <c r="F3991" s="1">
        <f ca="1">IF(Table4[[#This Row],[DIAC]]&lt;&gt;$B3990,0,F3990+1)</f>
        <v>3</v>
      </c>
    </row>
    <row r="3992" spans="1:6" x14ac:dyDescent="0.3">
      <c r="A3992" s="9" t="s">
        <v>282</v>
      </c>
      <c r="B3992" s="9" t="s">
        <v>307</v>
      </c>
      <c r="D3992" s="1" t="str">
        <f ca="1">IF(LEN(Table4[[#This Row],[ACTION]])=1,"CAR","CODE")</f>
        <v>CODE</v>
      </c>
      <c r="E3992" s="1" t="str">
        <f ca="1">IF(LEN(Table4[[#This Row],[ACTION]])=1,CODE(Table4[[#This Row],[ACTION]]),RIGHT(Table4[[#This Row],[ACTION]],4))</f>
        <v>0021</v>
      </c>
      <c r="F3992" s="1">
        <f ca="1">IF(Table4[[#This Row],[DIAC]]&lt;&gt;$B3991,0,F3991+1)</f>
        <v>0</v>
      </c>
    </row>
    <row r="3993" spans="1:6" hidden="1" x14ac:dyDescent="0.3">
      <c r="A3993" s="9" t="s">
        <v>205</v>
      </c>
      <c r="B3993" s="9" t="s">
        <v>307</v>
      </c>
      <c r="D3993" s="1" t="str">
        <f ca="1">IF(LEN(Table4[[#This Row],[ACTION]])=1,"CAR","CODE")</f>
        <v>CODE</v>
      </c>
      <c r="E3993" s="1" t="str">
        <f ca="1">IF(LEN(Table4[[#This Row],[ACTION]])=1,CODE(Table4[[#This Row],[ACTION]]),RIGHT(Table4[[#This Row],[ACTION]],4))</f>
        <v>0027</v>
      </c>
      <c r="F3993" s="1">
        <f ca="1">IF(Table4[[#This Row],[DIAC]]&lt;&gt;$B3992,0,F3992+1)</f>
        <v>1</v>
      </c>
    </row>
    <row r="3994" spans="1:6" hidden="1" x14ac:dyDescent="0.3">
      <c r="A3994" s="9" t="s">
        <v>55</v>
      </c>
      <c r="B3994" s="9" t="s">
        <v>307</v>
      </c>
      <c r="D3994" s="1" t="str">
        <f ca="1">IF(LEN(Table4[[#This Row],[ACTION]])=1,"CAR","CODE")</f>
        <v>CODE</v>
      </c>
      <c r="E3994" s="1" t="str">
        <f ca="1">IF(LEN(Table4[[#This Row],[ACTION]])=1,CODE(Table4[[#This Row],[ACTION]]),RIGHT(Table4[[#This Row],[ACTION]],4))</f>
        <v>0029</v>
      </c>
      <c r="F3994" s="1">
        <f ca="1">IF(Table4[[#This Row],[DIAC]]&lt;&gt;$B3993,0,F3993+1)</f>
        <v>2</v>
      </c>
    </row>
    <row r="3995" spans="1:6" hidden="1" x14ac:dyDescent="0.3">
      <c r="A3995" s="9" t="s">
        <v>51</v>
      </c>
      <c r="B3995" s="9" t="s">
        <v>307</v>
      </c>
      <c r="D3995" s="1" t="str">
        <f ca="1">IF(LEN(Table4[[#This Row],[ACTION]])=1,"CAR","CODE")</f>
        <v>CODE</v>
      </c>
      <c r="E3995" s="1" t="str">
        <f ca="1">IF(LEN(Table4[[#This Row],[ACTION]])=1,CODE(Table4[[#This Row],[ACTION]]),RIGHT(Table4[[#This Row],[ACTION]],4))</f>
        <v>002E</v>
      </c>
      <c r="F3995" s="1">
        <f ca="1">IF(Table4[[#This Row],[DIAC]]&lt;&gt;$B3994,0,F3994+1)</f>
        <v>3</v>
      </c>
    </row>
    <row r="3996" spans="1:6" hidden="1" x14ac:dyDescent="0.3">
      <c r="A3996" s="9" t="s">
        <v>224</v>
      </c>
      <c r="B3996" s="9" t="s">
        <v>307</v>
      </c>
      <c r="D3996" s="1" t="str">
        <f ca="1">IF(LEN(Table4[[#This Row],[ACTION]])=1,"CAR","CODE")</f>
        <v>CODE</v>
      </c>
      <c r="E3996" s="1" t="str">
        <f ca="1">IF(LEN(Table4[[#This Row],[ACTION]])=1,CODE(Table4[[#This Row],[ACTION]]),RIGHT(Table4[[#This Row],[ACTION]],4))</f>
        <v>00F9</v>
      </c>
      <c r="F3996" s="1">
        <f ca="1">IF(Table4[[#This Row],[DIAC]]&lt;&gt;$B3995,0,F3995+1)</f>
        <v>4</v>
      </c>
    </row>
    <row r="3997" spans="1:6" hidden="1" x14ac:dyDescent="0.3">
      <c r="A3997" s="9" t="s">
        <v>272</v>
      </c>
      <c r="B3997" s="9" t="s">
        <v>307</v>
      </c>
      <c r="D3997" s="1" t="str">
        <f ca="1">IF(LEN(Table4[[#This Row],[ACTION]])=1,"CAR","CODE")</f>
        <v>CODE</v>
      </c>
      <c r="E3997" s="1" t="str">
        <f ca="1">IF(LEN(Table4[[#This Row],[ACTION]])=1,CODE(Table4[[#This Row],[ACTION]]),RIGHT(Table4[[#This Row],[ACTION]],4))</f>
        <v>1F70</v>
      </c>
      <c r="F3997" s="1">
        <f ca="1">IF(Table4[[#This Row],[DIAC]]&lt;&gt;$B3996,0,F3996+1)</f>
        <v>5</v>
      </c>
    </row>
    <row r="3998" spans="1:6" hidden="1" x14ac:dyDescent="0.3">
      <c r="B3998" s="9" t="s">
        <v>307</v>
      </c>
      <c r="D3998" s="1" t="str">
        <f ca="1">IF(LEN(Table4[[#This Row],[ACTION]])=1,"CAR","CODE")</f>
        <v>CODE</v>
      </c>
      <c r="E3998" s="1" t="str">
        <f ca="1">IF(LEN(Table4[[#This Row],[ACTION]])=1,CODE(Table4[[#This Row],[ACTION]]),RIGHT(Table4[[#This Row],[ACTION]],4))</f>
        <v/>
      </c>
      <c r="F3998" s="1">
        <f ca="1">IF(Table4[[#This Row],[DIAC]]&lt;&gt;$B3997,0,F3997+1)</f>
        <v>6</v>
      </c>
    </row>
    <row r="3999" spans="1:6" hidden="1" x14ac:dyDescent="0.3">
      <c r="B3999" s="9" t="s">
        <v>307</v>
      </c>
      <c r="D3999" s="1" t="str">
        <f ca="1">IF(LEN(Table4[[#This Row],[ACTION]])=1,"CAR","CODE")</f>
        <v>CODE</v>
      </c>
      <c r="E3999" s="1" t="str">
        <f ca="1">IF(LEN(Table4[[#This Row],[ACTION]])=1,CODE(Table4[[#This Row],[ACTION]]),RIGHT(Table4[[#This Row],[ACTION]],4))</f>
        <v/>
      </c>
      <c r="F3999" s="1">
        <f ca="1">IF(Table4[[#This Row],[DIAC]]&lt;&gt;$B3998,0,F3998+1)</f>
        <v>7</v>
      </c>
    </row>
    <row r="4000" spans="1:6" hidden="1" x14ac:dyDescent="0.3">
      <c r="B4000" s="9" t="s">
        <v>307</v>
      </c>
      <c r="D4000" s="1" t="str">
        <f ca="1">IF(LEN(Table4[[#This Row],[ACTION]])=1,"CAR","CODE")</f>
        <v>CODE</v>
      </c>
      <c r="E4000" s="1" t="str">
        <f ca="1">IF(LEN(Table4[[#This Row],[ACTION]])=1,CODE(Table4[[#This Row],[ACTION]]),RIGHT(Table4[[#This Row],[ACTION]],4))</f>
        <v/>
      </c>
      <c r="F4000" s="1">
        <f ca="1">IF(Table4[[#This Row],[DIAC]]&lt;&gt;$B3999,0,F3999+1)</f>
        <v>8</v>
      </c>
    </row>
    <row r="4001" spans="1:6" hidden="1" x14ac:dyDescent="0.3">
      <c r="B4001" s="9" t="s">
        <v>307</v>
      </c>
      <c r="D4001" s="1" t="str">
        <f ca="1">IF(LEN(Table4[[#This Row],[ACTION]])=1,"CAR","CODE")</f>
        <v>CODE</v>
      </c>
      <c r="E4001" s="1" t="str">
        <f ca="1">IF(LEN(Table4[[#This Row],[ACTION]])=1,CODE(Table4[[#This Row],[ACTION]]),RIGHT(Table4[[#This Row],[ACTION]],4))</f>
        <v/>
      </c>
      <c r="F4001" s="1">
        <f ca="1">IF(Table4[[#This Row],[DIAC]]&lt;&gt;$B4000,0,F4000+1)</f>
        <v>9</v>
      </c>
    </row>
    <row r="4002" spans="1:6" hidden="1" x14ac:dyDescent="0.3">
      <c r="B4002" s="9" t="s">
        <v>307</v>
      </c>
      <c r="D4002" s="1" t="str">
        <f ca="1">IF(LEN(Table4[[#This Row],[ACTION]])=1,"CAR","CODE")</f>
        <v>CODE</v>
      </c>
      <c r="E4002" s="1" t="str">
        <f ca="1">IF(LEN(Table4[[#This Row],[ACTION]])=1,CODE(Table4[[#This Row],[ACTION]]),RIGHT(Table4[[#This Row],[ACTION]],4))</f>
        <v/>
      </c>
      <c r="F4002" s="1">
        <f ca="1">IF(Table4[[#This Row],[DIAC]]&lt;&gt;$B4001,0,F4001+1)</f>
        <v>10</v>
      </c>
    </row>
    <row r="4003" spans="1:6" hidden="1" x14ac:dyDescent="0.3">
      <c r="B4003" s="9" t="s">
        <v>307</v>
      </c>
      <c r="D4003" s="1" t="str">
        <f ca="1">IF(LEN(Table4[[#This Row],[ACTION]])=1,"CAR","CODE")</f>
        <v>CODE</v>
      </c>
      <c r="E4003" s="1" t="str">
        <f ca="1">IF(LEN(Table4[[#This Row],[ACTION]])=1,CODE(Table4[[#This Row],[ACTION]]),RIGHT(Table4[[#This Row],[ACTION]],4))</f>
        <v/>
      </c>
      <c r="F4003" s="1">
        <f ca="1">IF(Table4[[#This Row],[DIAC]]&lt;&gt;$B4002,0,F4002+1)</f>
        <v>11</v>
      </c>
    </row>
    <row r="4004" spans="1:6" hidden="1" x14ac:dyDescent="0.3">
      <c r="B4004" s="9" t="s">
        <v>307</v>
      </c>
      <c r="D4004" s="1" t="str">
        <f ca="1">IF(LEN(Table4[[#This Row],[ACTION]])=1,"CAR","CODE")</f>
        <v>CODE</v>
      </c>
      <c r="E4004" s="1" t="str">
        <f ca="1">IF(LEN(Table4[[#This Row],[ACTION]])=1,CODE(Table4[[#This Row],[ACTION]]),RIGHT(Table4[[#This Row],[ACTION]],4))</f>
        <v/>
      </c>
      <c r="F4004" s="1">
        <f ca="1">IF(Table4[[#This Row],[DIAC]]&lt;&gt;$B4003,0,F4003+1)</f>
        <v>12</v>
      </c>
    </row>
    <row r="4005" spans="1:6" hidden="1" x14ac:dyDescent="0.3">
      <c r="B4005" s="9" t="s">
        <v>307</v>
      </c>
      <c r="D4005" s="1" t="str">
        <f ca="1">IF(LEN(Table4[[#This Row],[ACTION]])=1,"CAR","CODE")</f>
        <v>CODE</v>
      </c>
      <c r="E4005" s="1" t="str">
        <f ca="1">IF(LEN(Table4[[#This Row],[ACTION]])=1,CODE(Table4[[#This Row],[ACTION]]),RIGHT(Table4[[#This Row],[ACTION]],4))</f>
        <v/>
      </c>
      <c r="F4005" s="1">
        <f ca="1">IF(Table4[[#This Row],[DIAC]]&lt;&gt;$B4004,0,F4004+1)</f>
        <v>13</v>
      </c>
    </row>
    <row r="4006" spans="1:6" hidden="1" x14ac:dyDescent="0.3">
      <c r="B4006" s="9" t="s">
        <v>307</v>
      </c>
      <c r="D4006" s="1" t="str">
        <f ca="1">IF(LEN(Table4[[#This Row],[ACTION]])=1,"CAR","CODE")</f>
        <v>CODE</v>
      </c>
      <c r="E4006" s="1" t="str">
        <f ca="1">IF(LEN(Table4[[#This Row],[ACTION]])=1,CODE(Table4[[#This Row],[ACTION]]),RIGHT(Table4[[#This Row],[ACTION]],4))</f>
        <v/>
      </c>
      <c r="F4006" s="1">
        <f ca="1">IF(Table4[[#This Row],[DIAC]]&lt;&gt;$B4005,0,F4005+1)</f>
        <v>14</v>
      </c>
    </row>
    <row r="4007" spans="1:6" hidden="1" x14ac:dyDescent="0.3">
      <c r="B4007" s="9" t="s">
        <v>307</v>
      </c>
      <c r="D4007" s="1" t="str">
        <f ca="1">IF(LEN(Table4[[#This Row],[ACTION]])=1,"CAR","CODE")</f>
        <v>CODE</v>
      </c>
      <c r="E4007" s="1" t="str">
        <f ca="1">IF(LEN(Table4[[#This Row],[ACTION]])=1,CODE(Table4[[#This Row],[ACTION]]),RIGHT(Table4[[#This Row],[ACTION]],4))</f>
        <v/>
      </c>
      <c r="F4007" s="1">
        <f ca="1">IF(Table4[[#This Row],[DIAC]]&lt;&gt;$B4006,0,F4006+1)</f>
        <v>15</v>
      </c>
    </row>
    <row r="4008" spans="1:6" hidden="1" x14ac:dyDescent="0.3">
      <c r="B4008" s="9" t="s">
        <v>307</v>
      </c>
      <c r="D4008" s="1" t="str">
        <f ca="1">IF(LEN(Table4[[#This Row],[ACTION]])=1,"CAR","CODE")</f>
        <v>CODE</v>
      </c>
      <c r="E4008" s="1" t="str">
        <f ca="1">IF(LEN(Table4[[#This Row],[ACTION]])=1,CODE(Table4[[#This Row],[ACTION]]),RIGHT(Table4[[#This Row],[ACTION]],4))</f>
        <v/>
      </c>
      <c r="F4008" s="1">
        <f ca="1">IF(Table4[[#This Row],[DIAC]]&lt;&gt;$B4007,0,F4007+1)</f>
        <v>16</v>
      </c>
    </row>
    <row r="4009" spans="1:6" x14ac:dyDescent="0.3">
      <c r="A4009" s="9" t="s">
        <v>282</v>
      </c>
      <c r="B4009" s="9" t="s">
        <v>306</v>
      </c>
      <c r="D4009" s="1" t="str">
        <f ca="1">IF(LEN(Table4[[#This Row],[ACTION]])=1,"CAR","CODE")</f>
        <v>CODE</v>
      </c>
      <c r="E4009" s="1" t="str">
        <f ca="1">IF(LEN(Table4[[#This Row],[ACTION]])=1,CODE(Table4[[#This Row],[ACTION]]),RIGHT(Table4[[#This Row],[ACTION]],4))</f>
        <v>0021</v>
      </c>
      <c r="F4009" s="1">
        <f ca="1">IF(Table4[[#This Row],[DIAC]]&lt;&gt;$B4008,0,F4008+1)</f>
        <v>0</v>
      </c>
    </row>
    <row r="4010" spans="1:6" hidden="1" x14ac:dyDescent="0.3">
      <c r="B4010" s="9" t="s">
        <v>306</v>
      </c>
      <c r="D4010" s="1" t="str">
        <f ca="1">IF(LEN(Table4[[#This Row],[ACTION]])=1,"CAR","CODE")</f>
        <v>CODE</v>
      </c>
      <c r="E4010" s="1" t="str">
        <f ca="1">IF(LEN(Table4[[#This Row],[ACTION]])=1,CODE(Table4[[#This Row],[ACTION]]),RIGHT(Table4[[#This Row],[ACTION]],4))</f>
        <v/>
      </c>
      <c r="F4010" s="1">
        <f ca="1">IF(Table4[[#This Row],[DIAC]]&lt;&gt;$B4009,0,F4009+1)</f>
        <v>1</v>
      </c>
    </row>
    <row r="4011" spans="1:6" hidden="1" x14ac:dyDescent="0.3">
      <c r="B4011" s="9" t="s">
        <v>306</v>
      </c>
      <c r="D4011" s="1" t="str">
        <f ca="1">IF(LEN(Table4[[#This Row],[ACTION]])=1,"CAR","CODE")</f>
        <v>CODE</v>
      </c>
      <c r="E4011" s="1" t="str">
        <f ca="1">IF(LEN(Table4[[#This Row],[ACTION]])=1,CODE(Table4[[#This Row],[ACTION]]),RIGHT(Table4[[#This Row],[ACTION]],4))</f>
        <v/>
      </c>
      <c r="F4011" s="1">
        <f ca="1">IF(Table4[[#This Row],[DIAC]]&lt;&gt;$B4010,0,F4010+1)</f>
        <v>2</v>
      </c>
    </row>
    <row r="4012" spans="1:6" x14ac:dyDescent="0.3">
      <c r="A4012" s="9" t="s">
        <v>141</v>
      </c>
      <c r="B4012" s="9" t="s">
        <v>305</v>
      </c>
      <c r="D4012" s="1" t="str">
        <f ca="1">IF(LEN(Table4[[#This Row],[ACTION]])=1,"CAR","CODE")</f>
        <v>CODE</v>
      </c>
      <c r="E4012" s="1" t="str">
        <f ca="1">IF(LEN(Table4[[#This Row],[ACTION]])=1,CODE(Table4[[#This Row],[ACTION]]),RIGHT(Table4[[#This Row],[ACTION]],4))</f>
        <v>005C</v>
      </c>
      <c r="F4012" s="1">
        <f ca="1">IF(Table4[[#This Row],[DIAC]]&lt;&gt;$B4011,0,F4011+1)</f>
        <v>0</v>
      </c>
    </row>
    <row r="4013" spans="1:6" hidden="1" x14ac:dyDescent="0.3">
      <c r="A4013" s="9" t="s">
        <v>139</v>
      </c>
      <c r="B4013" s="9" t="s">
        <v>305</v>
      </c>
      <c r="D4013" s="1" t="str">
        <f ca="1">IF(LEN(Table4[[#This Row],[ACTION]])=1,"CAR","CODE")</f>
        <v>CODE</v>
      </c>
      <c r="E4013" s="1" t="str">
        <f ca="1">IF(LEN(Table4[[#This Row],[ACTION]])=1,CODE(Table4[[#This Row],[ACTION]]),RIGHT(Table4[[#This Row],[ACTION]],4))</f>
        <v>005E</v>
      </c>
      <c r="F4013" s="1">
        <f ca="1">IF(Table4[[#This Row],[DIAC]]&lt;&gt;$B4012,0,F4012+1)</f>
        <v>1</v>
      </c>
    </row>
    <row r="4014" spans="1:6" hidden="1" x14ac:dyDescent="0.3">
      <c r="A4014" s="9" t="s">
        <v>137</v>
      </c>
      <c r="B4014" s="9" t="s">
        <v>305</v>
      </c>
      <c r="D4014" s="1" t="str">
        <f ca="1">IF(LEN(Table4[[#This Row],[ACTION]])=1,"CAR","CODE")</f>
        <v>CODE</v>
      </c>
      <c r="E4014" s="1" t="str">
        <f ca="1">IF(LEN(Table4[[#This Row],[ACTION]])=1,CODE(Table4[[#This Row],[ACTION]]),RIGHT(Table4[[#This Row],[ACTION]],4))</f>
        <v>0060</v>
      </c>
      <c r="F4014" s="1">
        <f ca="1">IF(Table4[[#This Row],[DIAC]]&lt;&gt;$B4013,0,F4013+1)</f>
        <v>2</v>
      </c>
    </row>
    <row r="4015" spans="1:6" hidden="1" x14ac:dyDescent="0.3">
      <c r="A4015" s="9" t="s">
        <v>136</v>
      </c>
      <c r="B4015" s="9" t="s">
        <v>305</v>
      </c>
      <c r="D4015" s="1" t="str">
        <f ca="1">IF(LEN(Table4[[#This Row],[ACTION]])=1,"CAR","CODE")</f>
        <v>CODE</v>
      </c>
      <c r="E4015" s="1" t="str">
        <f ca="1">IF(LEN(Table4[[#This Row],[ACTION]])=1,CODE(Table4[[#This Row],[ACTION]]),RIGHT(Table4[[#This Row],[ACTION]],4))</f>
        <v>007D</v>
      </c>
      <c r="F4015" s="1">
        <f ca="1">IF(Table4[[#This Row],[DIAC]]&lt;&gt;$B4014,0,F4014+1)</f>
        <v>3</v>
      </c>
    </row>
    <row r="4016" spans="1:6" hidden="1" x14ac:dyDescent="0.3">
      <c r="A4016" s="9" t="s">
        <v>16</v>
      </c>
      <c r="B4016" s="9" t="s">
        <v>305</v>
      </c>
      <c r="D4016" s="1" t="str">
        <f ca="1">IF(LEN(Table4[[#This Row],[ACTION]])=1,"CAR","CODE")</f>
        <v>CODE</v>
      </c>
      <c r="E4016" s="1" t="str">
        <f ca="1">IF(LEN(Table4[[#This Row],[ACTION]])=1,CODE(Table4[[#This Row],[ACTION]]),RIGHT(Table4[[#This Row],[ACTION]],4))</f>
        <v>00A0</v>
      </c>
      <c r="F4016" s="1">
        <f ca="1">IF(Table4[[#This Row],[DIAC]]&lt;&gt;$B4015,0,F4015+1)</f>
        <v>4</v>
      </c>
    </row>
    <row r="4017" spans="1:6" x14ac:dyDescent="0.3">
      <c r="B4017" s="9" t="s">
        <v>304</v>
      </c>
      <c r="D4017" s="1" t="str">
        <f ca="1">IF(LEN(Table4[[#This Row],[ACTION]])=1,"CAR","CODE")</f>
        <v>CODE</v>
      </c>
      <c r="E4017" s="1" t="str">
        <f ca="1">IF(LEN(Table4[[#This Row],[ACTION]])=1,CODE(Table4[[#This Row],[ACTION]]),RIGHT(Table4[[#This Row],[ACTION]],4))</f>
        <v/>
      </c>
      <c r="F4017" s="1">
        <f ca="1">IF(Table4[[#This Row],[DIAC]]&lt;&gt;$B4016,0,F4016+1)</f>
        <v>0</v>
      </c>
    </row>
    <row r="4018" spans="1:6" hidden="1" x14ac:dyDescent="0.3">
      <c r="B4018" s="9" t="s">
        <v>304</v>
      </c>
      <c r="D4018" s="1" t="str">
        <f ca="1">IF(LEN(Table4[[#This Row],[ACTION]])=1,"CAR","CODE")</f>
        <v>CODE</v>
      </c>
      <c r="E4018" s="1" t="str">
        <f ca="1">IF(LEN(Table4[[#This Row],[ACTION]])=1,CODE(Table4[[#This Row],[ACTION]]),RIGHT(Table4[[#This Row],[ACTION]],4))</f>
        <v/>
      </c>
      <c r="F4018" s="1">
        <f ca="1">IF(Table4[[#This Row],[DIAC]]&lt;&gt;$B4017,0,F4017+1)</f>
        <v>1</v>
      </c>
    </row>
    <row r="4019" spans="1:6" hidden="1" x14ac:dyDescent="0.3">
      <c r="B4019" s="9" t="s">
        <v>304</v>
      </c>
      <c r="D4019" s="1" t="str">
        <f ca="1">IF(LEN(Table4[[#This Row],[ACTION]])=1,"CAR","CODE")</f>
        <v>CODE</v>
      </c>
      <c r="E4019" s="1" t="str">
        <f ca="1">IF(LEN(Table4[[#This Row],[ACTION]])=1,CODE(Table4[[#This Row],[ACTION]]),RIGHT(Table4[[#This Row],[ACTION]],4))</f>
        <v/>
      </c>
      <c r="F4019" s="1">
        <f ca="1">IF(Table4[[#This Row],[DIAC]]&lt;&gt;$B4018,0,F4018+1)</f>
        <v>2</v>
      </c>
    </row>
    <row r="4020" spans="1:6" hidden="1" x14ac:dyDescent="0.3">
      <c r="B4020" s="9" t="s">
        <v>304</v>
      </c>
      <c r="D4020" s="1" t="str">
        <f ca="1">IF(LEN(Table4[[#This Row],[ACTION]])=1,"CAR","CODE")</f>
        <v>CODE</v>
      </c>
      <c r="E4020" s="1" t="str">
        <f ca="1">IF(LEN(Table4[[#This Row],[ACTION]])=1,CODE(Table4[[#This Row],[ACTION]]),RIGHT(Table4[[#This Row],[ACTION]],4))</f>
        <v/>
      </c>
      <c r="F4020" s="1">
        <f ca="1">IF(Table4[[#This Row],[DIAC]]&lt;&gt;$B4019,0,F4019+1)</f>
        <v>3</v>
      </c>
    </row>
    <row r="4021" spans="1:6" x14ac:dyDescent="0.3">
      <c r="A4021" s="9" t="s">
        <v>282</v>
      </c>
      <c r="B4021" s="9" t="s">
        <v>302</v>
      </c>
      <c r="D4021" s="1" t="str">
        <f ca="1">IF(LEN(Table4[[#This Row],[ACTION]])=1,"CAR","CODE")</f>
        <v>CODE</v>
      </c>
      <c r="E4021" s="1" t="str">
        <f ca="1">IF(LEN(Table4[[#This Row],[ACTION]])=1,CODE(Table4[[#This Row],[ACTION]]),RIGHT(Table4[[#This Row],[ACTION]],4))</f>
        <v>0021</v>
      </c>
      <c r="F4021" s="1">
        <f ca="1">IF(Table4[[#This Row],[DIAC]]&lt;&gt;$B4020,0,F4020+1)</f>
        <v>0</v>
      </c>
    </row>
    <row r="4022" spans="1:6" hidden="1" x14ac:dyDescent="0.3">
      <c r="A4022" s="9" t="s">
        <v>277</v>
      </c>
      <c r="B4022" s="9" t="s">
        <v>302</v>
      </c>
      <c r="C4022" s="9" t="s">
        <v>303</v>
      </c>
      <c r="D4022" s="1" t="str">
        <f ca="1">IF(LEN(Table4[[#This Row],[ACTION]])=1,"CAR","CODE")</f>
        <v>CODE</v>
      </c>
      <c r="E4022" s="1" t="str">
        <f ca="1">IF(LEN(Table4[[#This Row],[ACTION]])=1,CODE(Table4[[#This Row],[ACTION]]),RIGHT(Table4[[#This Row],[ACTION]],4))</f>
        <v>0397</v>
      </c>
      <c r="F4022" s="1">
        <f ca="1">IF(Table4[[#This Row],[DIAC]]&lt;&gt;$B4021,0,F4021+1)</f>
        <v>1</v>
      </c>
    </row>
    <row r="4023" spans="1:6" hidden="1" x14ac:dyDescent="0.3">
      <c r="B4023" s="9" t="s">
        <v>302</v>
      </c>
      <c r="D4023" s="1" t="str">
        <f ca="1">IF(LEN(Table4[[#This Row],[ACTION]])=1,"CAR","CODE")</f>
        <v>CODE</v>
      </c>
      <c r="E4023" s="1" t="str">
        <f ca="1">IF(LEN(Table4[[#This Row],[ACTION]])=1,CODE(Table4[[#This Row],[ACTION]]),RIGHT(Table4[[#This Row],[ACTION]],4))</f>
        <v/>
      </c>
      <c r="F4023" s="1">
        <f ca="1">IF(Table4[[#This Row],[DIAC]]&lt;&gt;$B4022,0,F4022+1)</f>
        <v>2</v>
      </c>
    </row>
    <row r="4024" spans="1:6" x14ac:dyDescent="0.3">
      <c r="A4024" s="9" t="s">
        <v>282</v>
      </c>
      <c r="B4024" s="9" t="s">
        <v>301</v>
      </c>
      <c r="D4024" s="1" t="str">
        <f ca="1">IF(LEN(Table4[[#This Row],[ACTION]])=1,"CAR","CODE")</f>
        <v>CODE</v>
      </c>
      <c r="E4024" s="1" t="str">
        <f ca="1">IF(LEN(Table4[[#This Row],[ACTION]])=1,CODE(Table4[[#This Row],[ACTION]]),RIGHT(Table4[[#This Row],[ACTION]],4))</f>
        <v>0021</v>
      </c>
      <c r="F4024" s="1">
        <f ca="1">IF(Table4[[#This Row],[DIAC]]&lt;&gt;$B4023,0,F4023+1)</f>
        <v>0</v>
      </c>
    </row>
    <row r="4025" spans="1:6" hidden="1" x14ac:dyDescent="0.3">
      <c r="A4025" s="9" t="s">
        <v>277</v>
      </c>
      <c r="B4025" s="9" t="s">
        <v>301</v>
      </c>
      <c r="D4025" s="1" t="str">
        <f ca="1">IF(LEN(Table4[[#This Row],[ACTION]])=1,"CAR","CODE")</f>
        <v>CODE</v>
      </c>
      <c r="E4025" s="1" t="str">
        <f ca="1">IF(LEN(Table4[[#This Row],[ACTION]])=1,CODE(Table4[[#This Row],[ACTION]]),RIGHT(Table4[[#This Row],[ACTION]],4))</f>
        <v>0397</v>
      </c>
      <c r="F4025" s="1">
        <f ca="1">IF(Table4[[#This Row],[DIAC]]&lt;&gt;$B4024,0,F4024+1)</f>
        <v>1</v>
      </c>
    </row>
    <row r="4026" spans="1:6" hidden="1" x14ac:dyDescent="0.3">
      <c r="B4026" s="9" t="s">
        <v>301</v>
      </c>
      <c r="D4026" s="1" t="str">
        <f ca="1">IF(LEN(Table4[[#This Row],[ACTION]])=1,"CAR","CODE")</f>
        <v>CODE</v>
      </c>
      <c r="E4026" s="1" t="str">
        <f ca="1">IF(LEN(Table4[[#This Row],[ACTION]])=1,CODE(Table4[[#This Row],[ACTION]]),RIGHT(Table4[[#This Row],[ACTION]],4))</f>
        <v/>
      </c>
      <c r="F4026" s="1">
        <f ca="1">IF(Table4[[#This Row],[DIAC]]&lt;&gt;$B4025,0,F4025+1)</f>
        <v>2</v>
      </c>
    </row>
    <row r="4027" spans="1:6" x14ac:dyDescent="0.3">
      <c r="A4027" s="9" t="s">
        <v>282</v>
      </c>
      <c r="B4027" s="9" t="s">
        <v>300</v>
      </c>
      <c r="D4027" s="1" t="str">
        <f ca="1">IF(LEN(Table4[[#This Row],[ACTION]])=1,"CAR","CODE")</f>
        <v>CODE</v>
      </c>
      <c r="E4027" s="1" t="str">
        <f ca="1">IF(LEN(Table4[[#This Row],[ACTION]])=1,CODE(Table4[[#This Row],[ACTION]]),RIGHT(Table4[[#This Row],[ACTION]],4))</f>
        <v>0021</v>
      </c>
      <c r="F4027" s="1">
        <f ca="1">IF(Table4[[#This Row],[DIAC]]&lt;&gt;$B4026,0,F4026+1)</f>
        <v>0</v>
      </c>
    </row>
    <row r="4028" spans="1:6" hidden="1" x14ac:dyDescent="0.3">
      <c r="A4028" s="9" t="s">
        <v>277</v>
      </c>
      <c r="B4028" s="9" t="s">
        <v>300</v>
      </c>
      <c r="D4028" s="1" t="str">
        <f ca="1">IF(LEN(Table4[[#This Row],[ACTION]])=1,"CAR","CODE")</f>
        <v>CODE</v>
      </c>
      <c r="E4028" s="1" t="str">
        <f ca="1">IF(LEN(Table4[[#This Row],[ACTION]])=1,CODE(Table4[[#This Row],[ACTION]]),RIGHT(Table4[[#This Row],[ACTION]],4))</f>
        <v>0397</v>
      </c>
      <c r="F4028" s="1">
        <f ca="1">IF(Table4[[#This Row],[DIAC]]&lt;&gt;$B4027,0,F4027+1)</f>
        <v>1</v>
      </c>
    </row>
    <row r="4029" spans="1:6" hidden="1" x14ac:dyDescent="0.3">
      <c r="B4029" s="9" t="s">
        <v>300</v>
      </c>
      <c r="D4029" s="1" t="str">
        <f ca="1">IF(LEN(Table4[[#This Row],[ACTION]])=1,"CAR","CODE")</f>
        <v>CODE</v>
      </c>
      <c r="E4029" s="1" t="str">
        <f ca="1">IF(LEN(Table4[[#This Row],[ACTION]])=1,CODE(Table4[[#This Row],[ACTION]]),RIGHT(Table4[[#This Row],[ACTION]],4))</f>
        <v/>
      </c>
      <c r="F4029" s="1">
        <f ca="1">IF(Table4[[#This Row],[DIAC]]&lt;&gt;$B4028,0,F4028+1)</f>
        <v>2</v>
      </c>
    </row>
    <row r="4030" spans="1:6" x14ac:dyDescent="0.3">
      <c r="A4030" s="9" t="s">
        <v>282</v>
      </c>
      <c r="B4030" s="9" t="s">
        <v>299</v>
      </c>
      <c r="D4030" s="1" t="str">
        <f ca="1">IF(LEN(Table4[[#This Row],[ACTION]])=1,"CAR","CODE")</f>
        <v>CODE</v>
      </c>
      <c r="E4030" s="1" t="str">
        <f ca="1">IF(LEN(Table4[[#This Row],[ACTION]])=1,CODE(Table4[[#This Row],[ACTION]]),RIGHT(Table4[[#This Row],[ACTION]],4))</f>
        <v>0021</v>
      </c>
      <c r="F4030" s="1">
        <f ca="1">IF(Table4[[#This Row],[DIAC]]&lt;&gt;$B4029,0,F4029+1)</f>
        <v>0</v>
      </c>
    </row>
    <row r="4031" spans="1:6" hidden="1" x14ac:dyDescent="0.3">
      <c r="A4031" s="9" t="s">
        <v>277</v>
      </c>
      <c r="B4031" s="9" t="s">
        <v>299</v>
      </c>
      <c r="D4031" s="1" t="str">
        <f ca="1">IF(LEN(Table4[[#This Row],[ACTION]])=1,"CAR","CODE")</f>
        <v>CODE</v>
      </c>
      <c r="E4031" s="1" t="str">
        <f ca="1">IF(LEN(Table4[[#This Row],[ACTION]])=1,CODE(Table4[[#This Row],[ACTION]]),RIGHT(Table4[[#This Row],[ACTION]],4))</f>
        <v>0397</v>
      </c>
      <c r="F4031" s="1">
        <f ca="1">IF(Table4[[#This Row],[DIAC]]&lt;&gt;$B4030,0,F4030+1)</f>
        <v>1</v>
      </c>
    </row>
    <row r="4032" spans="1:6" hidden="1" x14ac:dyDescent="0.3">
      <c r="B4032" s="9" t="s">
        <v>299</v>
      </c>
      <c r="D4032" s="1" t="str">
        <f ca="1">IF(LEN(Table4[[#This Row],[ACTION]])=1,"CAR","CODE")</f>
        <v>CODE</v>
      </c>
      <c r="E4032" s="1" t="str">
        <f ca="1">IF(LEN(Table4[[#This Row],[ACTION]])=1,CODE(Table4[[#This Row],[ACTION]]),RIGHT(Table4[[#This Row],[ACTION]],4))</f>
        <v/>
      </c>
      <c r="F4032" s="1">
        <f ca="1">IF(Table4[[#This Row],[DIAC]]&lt;&gt;$B4031,0,F4031+1)</f>
        <v>2</v>
      </c>
    </row>
    <row r="4033" spans="1:6" x14ac:dyDescent="0.3">
      <c r="A4033" s="9" t="s">
        <v>282</v>
      </c>
      <c r="B4033" s="9" t="s">
        <v>298</v>
      </c>
      <c r="D4033" s="1" t="str">
        <f ca="1">IF(LEN(Table4[[#This Row],[ACTION]])=1,"CAR","CODE")</f>
        <v>CODE</v>
      </c>
      <c r="E4033" s="1" t="str">
        <f ca="1">IF(LEN(Table4[[#This Row],[ACTION]])=1,CODE(Table4[[#This Row],[ACTION]]),RIGHT(Table4[[#This Row],[ACTION]],4))</f>
        <v>0021</v>
      </c>
      <c r="F4033" s="1">
        <f ca="1">IF(Table4[[#This Row],[DIAC]]&lt;&gt;$B4032,0,F4032+1)</f>
        <v>0</v>
      </c>
    </row>
    <row r="4034" spans="1:6" hidden="1" x14ac:dyDescent="0.3">
      <c r="A4034" s="9" t="s">
        <v>277</v>
      </c>
      <c r="B4034" s="9" t="s">
        <v>298</v>
      </c>
      <c r="D4034" s="1" t="str">
        <f ca="1">IF(LEN(Table4[[#This Row],[ACTION]])=1,"CAR","CODE")</f>
        <v>CODE</v>
      </c>
      <c r="E4034" s="1" t="str">
        <f ca="1">IF(LEN(Table4[[#This Row],[ACTION]])=1,CODE(Table4[[#This Row],[ACTION]]),RIGHT(Table4[[#This Row],[ACTION]],4))</f>
        <v>0397</v>
      </c>
      <c r="F4034" s="1">
        <f ca="1">IF(Table4[[#This Row],[DIAC]]&lt;&gt;$B4033,0,F4033+1)</f>
        <v>1</v>
      </c>
    </row>
    <row r="4035" spans="1:6" hidden="1" x14ac:dyDescent="0.3">
      <c r="B4035" s="9" t="s">
        <v>298</v>
      </c>
      <c r="D4035" s="1" t="str">
        <f ca="1">IF(LEN(Table4[[#This Row],[ACTION]])=1,"CAR","CODE")</f>
        <v>CODE</v>
      </c>
      <c r="E4035" s="1" t="str">
        <f ca="1">IF(LEN(Table4[[#This Row],[ACTION]])=1,CODE(Table4[[#This Row],[ACTION]]),RIGHT(Table4[[#This Row],[ACTION]],4))</f>
        <v/>
      </c>
      <c r="F4035" s="1">
        <f ca="1">IF(Table4[[#This Row],[DIAC]]&lt;&gt;$B4034,0,F4034+1)</f>
        <v>2</v>
      </c>
    </row>
    <row r="4036" spans="1:6" x14ac:dyDescent="0.3">
      <c r="A4036" s="9" t="s">
        <v>282</v>
      </c>
      <c r="B4036" s="9" t="s">
        <v>297</v>
      </c>
      <c r="D4036" s="1" t="str">
        <f ca="1">IF(LEN(Table4[[#This Row],[ACTION]])=1,"CAR","CODE")</f>
        <v>CODE</v>
      </c>
      <c r="E4036" s="1" t="str">
        <f ca="1">IF(LEN(Table4[[#This Row],[ACTION]])=1,CODE(Table4[[#This Row],[ACTION]]),RIGHT(Table4[[#This Row],[ACTION]],4))</f>
        <v>0021</v>
      </c>
      <c r="F4036" s="1">
        <f ca="1">IF(Table4[[#This Row],[DIAC]]&lt;&gt;$B4035,0,F4035+1)</f>
        <v>0</v>
      </c>
    </row>
    <row r="4037" spans="1:6" hidden="1" x14ac:dyDescent="0.3">
      <c r="A4037" s="9" t="s">
        <v>205</v>
      </c>
      <c r="B4037" s="9" t="s">
        <v>297</v>
      </c>
      <c r="D4037" s="1" t="str">
        <f ca="1">IF(LEN(Table4[[#This Row],[ACTION]])=1,"CAR","CODE")</f>
        <v>CODE</v>
      </c>
      <c r="E4037" s="1" t="str">
        <f ca="1">IF(LEN(Table4[[#This Row],[ACTION]])=1,CODE(Table4[[#This Row],[ACTION]]),RIGHT(Table4[[#This Row],[ACTION]],4))</f>
        <v>0027</v>
      </c>
      <c r="F4037" s="1">
        <f ca="1">IF(Table4[[#This Row],[DIAC]]&lt;&gt;$B4036,0,F4036+1)</f>
        <v>1</v>
      </c>
    </row>
    <row r="4038" spans="1:6" hidden="1" x14ac:dyDescent="0.3">
      <c r="A4038" s="9" t="s">
        <v>50</v>
      </c>
      <c r="B4038" s="9" t="s">
        <v>297</v>
      </c>
      <c r="D4038" s="1" t="str">
        <f ca="1">IF(LEN(Table4[[#This Row],[ACTION]])=1,"CAR","CODE")</f>
        <v>CAR</v>
      </c>
      <c r="E4038" s="1">
        <f ca="1">IF(LEN(Table4[[#This Row],[ACTION]])=1,CODE(Table4[[#This Row],[ACTION]]),RIGHT(Table4[[#This Row],[ACTION]],4))</f>
        <v>49</v>
      </c>
      <c r="F4038" s="1">
        <f ca="1">IF(Table4[[#This Row],[DIAC]]&lt;&gt;$B4037,0,F4037+1)</f>
        <v>2</v>
      </c>
    </row>
    <row r="4039" spans="1:6" hidden="1" x14ac:dyDescent="0.3">
      <c r="A4039" s="9" t="s">
        <v>46</v>
      </c>
      <c r="B4039" s="9" t="s">
        <v>297</v>
      </c>
      <c r="D4039" s="1" t="str">
        <f ca="1">IF(LEN(Table4[[#This Row],[ACTION]])=1,"CAR","CODE")</f>
        <v>CODE</v>
      </c>
      <c r="E4039" s="1" t="str">
        <f ca="1">IF(LEN(Table4[[#This Row],[ACTION]])=1,CODE(Table4[[#This Row],[ACTION]]),RIGHT(Table4[[#This Row],[ACTION]],4))</f>
        <v>003D</v>
      </c>
      <c r="F4039" s="1">
        <f ca="1">IF(Table4[[#This Row],[DIAC]]&lt;&gt;$B4038,0,F4038+1)</f>
        <v>3</v>
      </c>
    </row>
    <row r="4040" spans="1:6" hidden="1" x14ac:dyDescent="0.3">
      <c r="A4040" s="9" t="s">
        <v>254</v>
      </c>
      <c r="B4040" s="9" t="s">
        <v>297</v>
      </c>
      <c r="D4040" s="1" t="str">
        <f ca="1">IF(LEN(Table4[[#This Row],[ACTION]])=1,"CAR","CODE")</f>
        <v>CODE</v>
      </c>
      <c r="E4040" s="1" t="str">
        <f ca="1">IF(LEN(Table4[[#This Row],[ACTION]])=1,CODE(Table4[[#This Row],[ACTION]]),RIGHT(Table4[[#This Row],[ACTION]],4))</f>
        <v>00F2</v>
      </c>
      <c r="F4040" s="1">
        <f ca="1">IF(Table4[[#This Row],[DIAC]]&lt;&gt;$B4039,0,F4039+1)</f>
        <v>4</v>
      </c>
    </row>
    <row r="4041" spans="1:6" hidden="1" x14ac:dyDescent="0.3">
      <c r="A4041" s="9" t="s">
        <v>277</v>
      </c>
      <c r="B4041" s="9" t="s">
        <v>297</v>
      </c>
      <c r="D4041" s="1" t="str">
        <f ca="1">IF(LEN(Table4[[#This Row],[ACTION]])=1,"CAR","CODE")</f>
        <v>CODE</v>
      </c>
      <c r="E4041" s="1" t="str">
        <f ca="1">IF(LEN(Table4[[#This Row],[ACTION]])=1,CODE(Table4[[#This Row],[ACTION]]),RIGHT(Table4[[#This Row],[ACTION]],4))</f>
        <v>0397</v>
      </c>
      <c r="F4041" s="1">
        <f ca="1">IF(Table4[[#This Row],[DIAC]]&lt;&gt;$B4040,0,F4040+1)</f>
        <v>5</v>
      </c>
    </row>
    <row r="4042" spans="1:6" hidden="1" x14ac:dyDescent="0.3">
      <c r="A4042" s="9" t="s">
        <v>272</v>
      </c>
      <c r="B4042" s="9" t="s">
        <v>297</v>
      </c>
      <c r="D4042" s="1" t="str">
        <f ca="1">IF(LEN(Table4[[#This Row],[ACTION]])=1,"CAR","CODE")</f>
        <v>CODE</v>
      </c>
      <c r="E4042" s="1" t="str">
        <f ca="1">IF(LEN(Table4[[#This Row],[ACTION]])=1,CODE(Table4[[#This Row],[ACTION]]),RIGHT(Table4[[#This Row],[ACTION]],4))</f>
        <v>1F70</v>
      </c>
      <c r="F4042" s="1">
        <f ca="1">IF(Table4[[#This Row],[DIAC]]&lt;&gt;$B4041,0,F4041+1)</f>
        <v>6</v>
      </c>
    </row>
    <row r="4043" spans="1:6" hidden="1" x14ac:dyDescent="0.3">
      <c r="B4043" s="9" t="s">
        <v>297</v>
      </c>
      <c r="D4043" s="1" t="str">
        <f ca="1">IF(LEN(Table4[[#This Row],[ACTION]])=1,"CAR","CODE")</f>
        <v>CODE</v>
      </c>
      <c r="E4043" s="1" t="str">
        <f ca="1">IF(LEN(Table4[[#This Row],[ACTION]])=1,CODE(Table4[[#This Row],[ACTION]]),RIGHT(Table4[[#This Row],[ACTION]],4))</f>
        <v/>
      </c>
      <c r="F4043" s="1">
        <f ca="1">IF(Table4[[#This Row],[DIAC]]&lt;&gt;$B4042,0,F4042+1)</f>
        <v>7</v>
      </c>
    </row>
    <row r="4044" spans="1:6" hidden="1" x14ac:dyDescent="0.3">
      <c r="B4044" s="9" t="s">
        <v>297</v>
      </c>
      <c r="D4044" s="1" t="str">
        <f ca="1">IF(LEN(Table4[[#This Row],[ACTION]])=1,"CAR","CODE")</f>
        <v>CODE</v>
      </c>
      <c r="E4044" s="1" t="str">
        <f ca="1">IF(LEN(Table4[[#This Row],[ACTION]])=1,CODE(Table4[[#This Row],[ACTION]]),RIGHT(Table4[[#This Row],[ACTION]],4))</f>
        <v/>
      </c>
      <c r="F4044" s="1">
        <f ca="1">IF(Table4[[#This Row],[DIAC]]&lt;&gt;$B4043,0,F4043+1)</f>
        <v>8</v>
      </c>
    </row>
    <row r="4045" spans="1:6" hidden="1" x14ac:dyDescent="0.3">
      <c r="B4045" s="9" t="s">
        <v>297</v>
      </c>
      <c r="D4045" s="1" t="str">
        <f ca="1">IF(LEN(Table4[[#This Row],[ACTION]])=1,"CAR","CODE")</f>
        <v>CODE</v>
      </c>
      <c r="E4045" s="1" t="str">
        <f ca="1">IF(LEN(Table4[[#This Row],[ACTION]])=1,CODE(Table4[[#This Row],[ACTION]]),RIGHT(Table4[[#This Row],[ACTION]],4))</f>
        <v/>
      </c>
      <c r="F4045" s="1">
        <f ca="1">IF(Table4[[#This Row],[DIAC]]&lt;&gt;$B4044,0,F4044+1)</f>
        <v>9</v>
      </c>
    </row>
    <row r="4046" spans="1:6" hidden="1" x14ac:dyDescent="0.3">
      <c r="B4046" s="9" t="s">
        <v>297</v>
      </c>
      <c r="D4046" s="1" t="str">
        <f ca="1">IF(LEN(Table4[[#This Row],[ACTION]])=1,"CAR","CODE")</f>
        <v>CODE</v>
      </c>
      <c r="E4046" s="1" t="str">
        <f ca="1">IF(LEN(Table4[[#This Row],[ACTION]])=1,CODE(Table4[[#This Row],[ACTION]]),RIGHT(Table4[[#This Row],[ACTION]],4))</f>
        <v/>
      </c>
      <c r="F4046" s="1">
        <f ca="1">IF(Table4[[#This Row],[DIAC]]&lt;&gt;$B4045,0,F4045+1)</f>
        <v>10</v>
      </c>
    </row>
    <row r="4047" spans="1:6" hidden="1" x14ac:dyDescent="0.3">
      <c r="B4047" s="9" t="s">
        <v>297</v>
      </c>
      <c r="D4047" s="1" t="str">
        <f ca="1">IF(LEN(Table4[[#This Row],[ACTION]])=1,"CAR","CODE")</f>
        <v>CODE</v>
      </c>
      <c r="E4047" s="1" t="str">
        <f ca="1">IF(LEN(Table4[[#This Row],[ACTION]])=1,CODE(Table4[[#This Row],[ACTION]]),RIGHT(Table4[[#This Row],[ACTION]],4))</f>
        <v/>
      </c>
      <c r="F4047" s="1">
        <f ca="1">IF(Table4[[#This Row],[DIAC]]&lt;&gt;$B4046,0,F4046+1)</f>
        <v>11</v>
      </c>
    </row>
    <row r="4048" spans="1:6" hidden="1" x14ac:dyDescent="0.3">
      <c r="B4048" s="9" t="s">
        <v>297</v>
      </c>
      <c r="D4048" s="1" t="str">
        <f ca="1">IF(LEN(Table4[[#This Row],[ACTION]])=1,"CAR","CODE")</f>
        <v>CODE</v>
      </c>
      <c r="E4048" s="1" t="str">
        <f ca="1">IF(LEN(Table4[[#This Row],[ACTION]])=1,CODE(Table4[[#This Row],[ACTION]]),RIGHT(Table4[[#This Row],[ACTION]],4))</f>
        <v/>
      </c>
      <c r="F4048" s="1">
        <f ca="1">IF(Table4[[#This Row],[DIAC]]&lt;&gt;$B4047,0,F4047+1)</f>
        <v>12</v>
      </c>
    </row>
    <row r="4049" spans="2:6" hidden="1" x14ac:dyDescent="0.3">
      <c r="B4049" s="9" t="s">
        <v>297</v>
      </c>
      <c r="D4049" s="1" t="str">
        <f ca="1">IF(LEN(Table4[[#This Row],[ACTION]])=1,"CAR","CODE")</f>
        <v>CODE</v>
      </c>
      <c r="E4049" s="1" t="str">
        <f ca="1">IF(LEN(Table4[[#This Row],[ACTION]])=1,CODE(Table4[[#This Row],[ACTION]]),RIGHT(Table4[[#This Row],[ACTION]],4))</f>
        <v/>
      </c>
      <c r="F4049" s="1">
        <f ca="1">IF(Table4[[#This Row],[DIAC]]&lt;&gt;$B4048,0,F4048+1)</f>
        <v>13</v>
      </c>
    </row>
    <row r="4050" spans="2:6" hidden="1" x14ac:dyDescent="0.3">
      <c r="B4050" s="9" t="s">
        <v>297</v>
      </c>
      <c r="D4050" s="1" t="str">
        <f ca="1">IF(LEN(Table4[[#This Row],[ACTION]])=1,"CAR","CODE")</f>
        <v>CODE</v>
      </c>
      <c r="E4050" s="1" t="str">
        <f ca="1">IF(LEN(Table4[[#This Row],[ACTION]])=1,CODE(Table4[[#This Row],[ACTION]]),RIGHT(Table4[[#This Row],[ACTION]],4))</f>
        <v/>
      </c>
      <c r="F4050" s="1">
        <f ca="1">IF(Table4[[#This Row],[DIAC]]&lt;&gt;$B4049,0,F4049+1)</f>
        <v>14</v>
      </c>
    </row>
    <row r="4051" spans="2:6" hidden="1" x14ac:dyDescent="0.3">
      <c r="B4051" s="9" t="s">
        <v>297</v>
      </c>
      <c r="D4051" s="1" t="str">
        <f ca="1">IF(LEN(Table4[[#This Row],[ACTION]])=1,"CAR","CODE")</f>
        <v>CODE</v>
      </c>
      <c r="E4051" s="1" t="str">
        <f ca="1">IF(LEN(Table4[[#This Row],[ACTION]])=1,CODE(Table4[[#This Row],[ACTION]]),RIGHT(Table4[[#This Row],[ACTION]],4))</f>
        <v/>
      </c>
      <c r="F4051" s="1">
        <f ca="1">IF(Table4[[#This Row],[DIAC]]&lt;&gt;$B4050,0,F4050+1)</f>
        <v>15</v>
      </c>
    </row>
    <row r="4052" spans="2:6" hidden="1" x14ac:dyDescent="0.3">
      <c r="B4052" s="9" t="s">
        <v>297</v>
      </c>
      <c r="D4052" s="1" t="str">
        <f ca="1">IF(LEN(Table4[[#This Row],[ACTION]])=1,"CAR","CODE")</f>
        <v>CODE</v>
      </c>
      <c r="E4052" s="1" t="str">
        <f ca="1">IF(LEN(Table4[[#This Row],[ACTION]])=1,CODE(Table4[[#This Row],[ACTION]]),RIGHT(Table4[[#This Row],[ACTION]],4))</f>
        <v/>
      </c>
      <c r="F4052" s="1">
        <f ca="1">IF(Table4[[#This Row],[DIAC]]&lt;&gt;$B4051,0,F4051+1)</f>
        <v>16</v>
      </c>
    </row>
    <row r="4053" spans="2:6" hidden="1" x14ac:dyDescent="0.3">
      <c r="B4053" s="9" t="s">
        <v>297</v>
      </c>
      <c r="D4053" s="1" t="str">
        <f ca="1">IF(LEN(Table4[[#This Row],[ACTION]])=1,"CAR","CODE")</f>
        <v>CODE</v>
      </c>
      <c r="E4053" s="1" t="str">
        <f ca="1">IF(LEN(Table4[[#This Row],[ACTION]])=1,CODE(Table4[[#This Row],[ACTION]]),RIGHT(Table4[[#This Row],[ACTION]],4))</f>
        <v/>
      </c>
      <c r="F4053" s="1">
        <f ca="1">IF(Table4[[#This Row],[DIAC]]&lt;&gt;$B4052,0,F4052+1)</f>
        <v>17</v>
      </c>
    </row>
    <row r="4054" spans="2:6" hidden="1" x14ac:dyDescent="0.3">
      <c r="B4054" s="9" t="s">
        <v>297</v>
      </c>
      <c r="D4054" s="1" t="str">
        <f ca="1">IF(LEN(Table4[[#This Row],[ACTION]])=1,"CAR","CODE")</f>
        <v>CODE</v>
      </c>
      <c r="E4054" s="1" t="str">
        <f ca="1">IF(LEN(Table4[[#This Row],[ACTION]])=1,CODE(Table4[[#This Row],[ACTION]]),RIGHT(Table4[[#This Row],[ACTION]],4))</f>
        <v/>
      </c>
      <c r="F4054" s="1">
        <f ca="1">IF(Table4[[#This Row],[DIAC]]&lt;&gt;$B4053,0,F4053+1)</f>
        <v>18</v>
      </c>
    </row>
    <row r="4055" spans="2:6" hidden="1" x14ac:dyDescent="0.3">
      <c r="B4055" s="9" t="s">
        <v>297</v>
      </c>
      <c r="D4055" s="1" t="str">
        <f ca="1">IF(LEN(Table4[[#This Row],[ACTION]])=1,"CAR","CODE")</f>
        <v>CODE</v>
      </c>
      <c r="E4055" s="1" t="str">
        <f ca="1">IF(LEN(Table4[[#This Row],[ACTION]])=1,CODE(Table4[[#This Row],[ACTION]]),RIGHT(Table4[[#This Row],[ACTION]],4))</f>
        <v/>
      </c>
      <c r="F4055" s="1">
        <f ca="1">IF(Table4[[#This Row],[DIAC]]&lt;&gt;$B4054,0,F4054+1)</f>
        <v>19</v>
      </c>
    </row>
    <row r="4056" spans="2:6" hidden="1" x14ac:dyDescent="0.3">
      <c r="B4056" s="9" t="s">
        <v>297</v>
      </c>
      <c r="D4056" s="1" t="str">
        <f ca="1">IF(LEN(Table4[[#This Row],[ACTION]])=1,"CAR","CODE")</f>
        <v>CODE</v>
      </c>
      <c r="E4056" s="1" t="str">
        <f ca="1">IF(LEN(Table4[[#This Row],[ACTION]])=1,CODE(Table4[[#This Row],[ACTION]]),RIGHT(Table4[[#This Row],[ACTION]],4))</f>
        <v/>
      </c>
      <c r="F4056" s="1">
        <f ca="1">IF(Table4[[#This Row],[DIAC]]&lt;&gt;$B4055,0,F4055+1)</f>
        <v>20</v>
      </c>
    </row>
    <row r="4057" spans="2:6" hidden="1" x14ac:dyDescent="0.3">
      <c r="B4057" s="9" t="s">
        <v>297</v>
      </c>
      <c r="D4057" s="1" t="str">
        <f ca="1">IF(LEN(Table4[[#This Row],[ACTION]])=1,"CAR","CODE")</f>
        <v>CODE</v>
      </c>
      <c r="E4057" s="1" t="str">
        <f ca="1">IF(LEN(Table4[[#This Row],[ACTION]])=1,CODE(Table4[[#This Row],[ACTION]]),RIGHT(Table4[[#This Row],[ACTION]],4))</f>
        <v/>
      </c>
      <c r="F4057" s="1">
        <f ca="1">IF(Table4[[#This Row],[DIAC]]&lt;&gt;$B4056,0,F4056+1)</f>
        <v>21</v>
      </c>
    </row>
    <row r="4058" spans="2:6" hidden="1" x14ac:dyDescent="0.3">
      <c r="B4058" s="9" t="s">
        <v>297</v>
      </c>
      <c r="D4058" s="1" t="str">
        <f ca="1">IF(LEN(Table4[[#This Row],[ACTION]])=1,"CAR","CODE")</f>
        <v>CODE</v>
      </c>
      <c r="E4058" s="1" t="str">
        <f ca="1">IF(LEN(Table4[[#This Row],[ACTION]])=1,CODE(Table4[[#This Row],[ACTION]]),RIGHT(Table4[[#This Row],[ACTION]],4))</f>
        <v/>
      </c>
      <c r="F4058" s="1">
        <f ca="1">IF(Table4[[#This Row],[DIAC]]&lt;&gt;$B4057,0,F4057+1)</f>
        <v>22</v>
      </c>
    </row>
    <row r="4059" spans="2:6" hidden="1" x14ac:dyDescent="0.3">
      <c r="B4059" s="9" t="s">
        <v>297</v>
      </c>
      <c r="D4059" s="1" t="str">
        <f ca="1">IF(LEN(Table4[[#This Row],[ACTION]])=1,"CAR","CODE")</f>
        <v>CODE</v>
      </c>
      <c r="E4059" s="1" t="str">
        <f ca="1">IF(LEN(Table4[[#This Row],[ACTION]])=1,CODE(Table4[[#This Row],[ACTION]]),RIGHT(Table4[[#This Row],[ACTION]],4))</f>
        <v/>
      </c>
      <c r="F4059" s="1">
        <f ca="1">IF(Table4[[#This Row],[DIAC]]&lt;&gt;$B4058,0,F4058+1)</f>
        <v>23</v>
      </c>
    </row>
    <row r="4060" spans="2:6" hidden="1" x14ac:dyDescent="0.3">
      <c r="B4060" s="9" t="s">
        <v>297</v>
      </c>
      <c r="D4060" s="1" t="str">
        <f ca="1">IF(LEN(Table4[[#This Row],[ACTION]])=1,"CAR","CODE")</f>
        <v>CODE</v>
      </c>
      <c r="E4060" s="1" t="str">
        <f ca="1">IF(LEN(Table4[[#This Row],[ACTION]])=1,CODE(Table4[[#This Row],[ACTION]]),RIGHT(Table4[[#This Row],[ACTION]],4))</f>
        <v/>
      </c>
      <c r="F4060" s="1">
        <f ca="1">IF(Table4[[#This Row],[DIAC]]&lt;&gt;$B4059,0,F4059+1)</f>
        <v>24</v>
      </c>
    </row>
    <row r="4061" spans="2:6" hidden="1" x14ac:dyDescent="0.3">
      <c r="B4061" s="9" t="s">
        <v>297</v>
      </c>
      <c r="D4061" s="1" t="str">
        <f ca="1">IF(LEN(Table4[[#This Row],[ACTION]])=1,"CAR","CODE")</f>
        <v>CODE</v>
      </c>
      <c r="E4061" s="1" t="str">
        <f ca="1">IF(LEN(Table4[[#This Row],[ACTION]])=1,CODE(Table4[[#This Row],[ACTION]]),RIGHT(Table4[[#This Row],[ACTION]],4))</f>
        <v/>
      </c>
      <c r="F4061" s="1">
        <f ca="1">IF(Table4[[#This Row],[DIAC]]&lt;&gt;$B4060,0,F4060+1)</f>
        <v>25</v>
      </c>
    </row>
    <row r="4062" spans="2:6" hidden="1" x14ac:dyDescent="0.3">
      <c r="B4062" s="9" t="s">
        <v>297</v>
      </c>
      <c r="D4062" s="1" t="str">
        <f ca="1">IF(LEN(Table4[[#This Row],[ACTION]])=1,"CAR","CODE")</f>
        <v>CODE</v>
      </c>
      <c r="E4062" s="1" t="str">
        <f ca="1">IF(LEN(Table4[[#This Row],[ACTION]])=1,CODE(Table4[[#This Row],[ACTION]]),RIGHT(Table4[[#This Row],[ACTION]],4))</f>
        <v/>
      </c>
      <c r="F4062" s="1">
        <f ca="1">IF(Table4[[#This Row],[DIAC]]&lt;&gt;$B4061,0,F4061+1)</f>
        <v>26</v>
      </c>
    </row>
    <row r="4063" spans="2:6" hidden="1" x14ac:dyDescent="0.3">
      <c r="B4063" s="9" t="s">
        <v>297</v>
      </c>
      <c r="D4063" s="1" t="str">
        <f ca="1">IF(LEN(Table4[[#This Row],[ACTION]])=1,"CAR","CODE")</f>
        <v>CODE</v>
      </c>
      <c r="E4063" s="1" t="str">
        <f ca="1">IF(LEN(Table4[[#This Row],[ACTION]])=1,CODE(Table4[[#This Row],[ACTION]]),RIGHT(Table4[[#This Row],[ACTION]],4))</f>
        <v/>
      </c>
      <c r="F4063" s="1">
        <f ca="1">IF(Table4[[#This Row],[DIAC]]&lt;&gt;$B4062,0,F4062+1)</f>
        <v>27</v>
      </c>
    </row>
    <row r="4064" spans="2:6" hidden="1" x14ac:dyDescent="0.3">
      <c r="B4064" s="9" t="s">
        <v>297</v>
      </c>
      <c r="D4064" s="1" t="str">
        <f ca="1">IF(LEN(Table4[[#This Row],[ACTION]])=1,"CAR","CODE")</f>
        <v>CODE</v>
      </c>
      <c r="E4064" s="1" t="str">
        <f ca="1">IF(LEN(Table4[[#This Row],[ACTION]])=1,CODE(Table4[[#This Row],[ACTION]]),RIGHT(Table4[[#This Row],[ACTION]],4))</f>
        <v/>
      </c>
      <c r="F4064" s="1">
        <f ca="1">IF(Table4[[#This Row],[DIAC]]&lt;&gt;$B4063,0,F4063+1)</f>
        <v>28</v>
      </c>
    </row>
    <row r="4065" spans="1:6" hidden="1" x14ac:dyDescent="0.3">
      <c r="B4065" s="9" t="s">
        <v>297</v>
      </c>
      <c r="D4065" s="1" t="str">
        <f ca="1">IF(LEN(Table4[[#This Row],[ACTION]])=1,"CAR","CODE")</f>
        <v>CODE</v>
      </c>
      <c r="E4065" s="1" t="str">
        <f ca="1">IF(LEN(Table4[[#This Row],[ACTION]])=1,CODE(Table4[[#This Row],[ACTION]]),RIGHT(Table4[[#This Row],[ACTION]],4))</f>
        <v/>
      </c>
      <c r="F4065" s="1">
        <f ca="1">IF(Table4[[#This Row],[DIAC]]&lt;&gt;$B4064,0,F4064+1)</f>
        <v>29</v>
      </c>
    </row>
    <row r="4066" spans="1:6" hidden="1" x14ac:dyDescent="0.3">
      <c r="B4066" s="9" t="s">
        <v>297</v>
      </c>
      <c r="D4066" s="1" t="str">
        <f ca="1">IF(LEN(Table4[[#This Row],[ACTION]])=1,"CAR","CODE")</f>
        <v>CODE</v>
      </c>
      <c r="E4066" s="1" t="str">
        <f ca="1">IF(LEN(Table4[[#This Row],[ACTION]])=1,CODE(Table4[[#This Row],[ACTION]]),RIGHT(Table4[[#This Row],[ACTION]],4))</f>
        <v/>
      </c>
      <c r="F4066" s="1">
        <f ca="1">IF(Table4[[#This Row],[DIAC]]&lt;&gt;$B4065,0,F4065+1)</f>
        <v>30</v>
      </c>
    </row>
    <row r="4067" spans="1:6" hidden="1" x14ac:dyDescent="0.3">
      <c r="B4067" s="9" t="s">
        <v>297</v>
      </c>
      <c r="D4067" s="1" t="str">
        <f ca="1">IF(LEN(Table4[[#This Row],[ACTION]])=1,"CAR","CODE")</f>
        <v>CODE</v>
      </c>
      <c r="E4067" s="1" t="str">
        <f ca="1">IF(LEN(Table4[[#This Row],[ACTION]])=1,CODE(Table4[[#This Row],[ACTION]]),RIGHT(Table4[[#This Row],[ACTION]],4))</f>
        <v/>
      </c>
      <c r="F4067" s="1">
        <f ca="1">IF(Table4[[#This Row],[DIAC]]&lt;&gt;$B4066,0,F4066+1)</f>
        <v>31</v>
      </c>
    </row>
    <row r="4068" spans="1:6" hidden="1" x14ac:dyDescent="0.3">
      <c r="B4068" s="9" t="s">
        <v>297</v>
      </c>
      <c r="D4068" s="1" t="str">
        <f ca="1">IF(LEN(Table4[[#This Row],[ACTION]])=1,"CAR","CODE")</f>
        <v>CODE</v>
      </c>
      <c r="E4068" s="1" t="str">
        <f ca="1">IF(LEN(Table4[[#This Row],[ACTION]])=1,CODE(Table4[[#This Row],[ACTION]]),RIGHT(Table4[[#This Row],[ACTION]],4))</f>
        <v/>
      </c>
      <c r="F4068" s="1">
        <f ca="1">IF(Table4[[#This Row],[DIAC]]&lt;&gt;$B4067,0,F4067+1)</f>
        <v>32</v>
      </c>
    </row>
    <row r="4069" spans="1:6" hidden="1" x14ac:dyDescent="0.3">
      <c r="B4069" s="9" t="s">
        <v>297</v>
      </c>
      <c r="D4069" s="1" t="str">
        <f ca="1">IF(LEN(Table4[[#This Row],[ACTION]])=1,"CAR","CODE")</f>
        <v>CODE</v>
      </c>
      <c r="E4069" s="1" t="str">
        <f ca="1">IF(LEN(Table4[[#This Row],[ACTION]])=1,CODE(Table4[[#This Row],[ACTION]]),RIGHT(Table4[[#This Row],[ACTION]],4))</f>
        <v/>
      </c>
      <c r="F4069" s="1">
        <f ca="1">IF(Table4[[#This Row],[DIAC]]&lt;&gt;$B4068,0,F4068+1)</f>
        <v>33</v>
      </c>
    </row>
    <row r="4070" spans="1:6" hidden="1" x14ac:dyDescent="0.3">
      <c r="B4070" s="9" t="s">
        <v>297</v>
      </c>
      <c r="D4070" s="1" t="str">
        <f ca="1">IF(LEN(Table4[[#This Row],[ACTION]])=1,"CAR","CODE")</f>
        <v>CODE</v>
      </c>
      <c r="E4070" s="1" t="str">
        <f ca="1">IF(LEN(Table4[[#This Row],[ACTION]])=1,CODE(Table4[[#This Row],[ACTION]]),RIGHT(Table4[[#This Row],[ACTION]],4))</f>
        <v/>
      </c>
      <c r="F4070" s="1">
        <f ca="1">IF(Table4[[#This Row],[DIAC]]&lt;&gt;$B4069,0,F4069+1)</f>
        <v>34</v>
      </c>
    </row>
    <row r="4071" spans="1:6" hidden="1" x14ac:dyDescent="0.3">
      <c r="B4071" s="9" t="s">
        <v>297</v>
      </c>
      <c r="D4071" s="1" t="str">
        <f ca="1">IF(LEN(Table4[[#This Row],[ACTION]])=1,"CAR","CODE")</f>
        <v>CODE</v>
      </c>
      <c r="E4071" s="1" t="str">
        <f ca="1">IF(LEN(Table4[[#This Row],[ACTION]])=1,CODE(Table4[[#This Row],[ACTION]]),RIGHT(Table4[[#This Row],[ACTION]],4))</f>
        <v/>
      </c>
      <c r="F4071" s="1">
        <f ca="1">IF(Table4[[#This Row],[DIAC]]&lt;&gt;$B4070,0,F4070+1)</f>
        <v>35</v>
      </c>
    </row>
    <row r="4072" spans="1:6" hidden="1" x14ac:dyDescent="0.3">
      <c r="B4072" s="9" t="s">
        <v>297</v>
      </c>
      <c r="D4072" s="1" t="str">
        <f ca="1">IF(LEN(Table4[[#This Row],[ACTION]])=1,"CAR","CODE")</f>
        <v>CODE</v>
      </c>
      <c r="E4072" s="1" t="str">
        <f ca="1">IF(LEN(Table4[[#This Row],[ACTION]])=1,CODE(Table4[[#This Row],[ACTION]]),RIGHT(Table4[[#This Row],[ACTION]],4))</f>
        <v/>
      </c>
      <c r="F4072" s="1">
        <f ca="1">IF(Table4[[#This Row],[DIAC]]&lt;&gt;$B4071,0,F4071+1)</f>
        <v>36</v>
      </c>
    </row>
    <row r="4073" spans="1:6" hidden="1" x14ac:dyDescent="0.3">
      <c r="B4073" s="9" t="s">
        <v>297</v>
      </c>
      <c r="D4073" s="1" t="str">
        <f ca="1">IF(LEN(Table4[[#This Row],[ACTION]])=1,"CAR","CODE")</f>
        <v>CODE</v>
      </c>
      <c r="E4073" s="1" t="str">
        <f ca="1">IF(LEN(Table4[[#This Row],[ACTION]])=1,CODE(Table4[[#This Row],[ACTION]]),RIGHT(Table4[[#This Row],[ACTION]],4))</f>
        <v/>
      </c>
      <c r="F4073" s="1">
        <f ca="1">IF(Table4[[#This Row],[DIAC]]&lt;&gt;$B4072,0,F4072+1)</f>
        <v>37</v>
      </c>
    </row>
    <row r="4074" spans="1:6" hidden="1" x14ac:dyDescent="0.3">
      <c r="B4074" s="9" t="s">
        <v>297</v>
      </c>
      <c r="D4074" s="1" t="str">
        <f ca="1">IF(LEN(Table4[[#This Row],[ACTION]])=1,"CAR","CODE")</f>
        <v>CODE</v>
      </c>
      <c r="E4074" s="1" t="str">
        <f ca="1">IF(LEN(Table4[[#This Row],[ACTION]])=1,CODE(Table4[[#This Row],[ACTION]]),RIGHT(Table4[[#This Row],[ACTION]],4))</f>
        <v/>
      </c>
      <c r="F4074" s="1">
        <f ca="1">IF(Table4[[#This Row],[DIAC]]&lt;&gt;$B4073,0,F4073+1)</f>
        <v>38</v>
      </c>
    </row>
    <row r="4075" spans="1:6" hidden="1" x14ac:dyDescent="0.3">
      <c r="B4075" s="9" t="s">
        <v>297</v>
      </c>
      <c r="D4075" s="1" t="str">
        <f ca="1">IF(LEN(Table4[[#This Row],[ACTION]])=1,"CAR","CODE")</f>
        <v>CODE</v>
      </c>
      <c r="E4075" s="1" t="str">
        <f ca="1">IF(LEN(Table4[[#This Row],[ACTION]])=1,CODE(Table4[[#This Row],[ACTION]]),RIGHT(Table4[[#This Row],[ACTION]],4))</f>
        <v/>
      </c>
      <c r="F4075" s="1">
        <f ca="1">IF(Table4[[#This Row],[DIAC]]&lt;&gt;$B4074,0,F4074+1)</f>
        <v>39</v>
      </c>
    </row>
    <row r="4076" spans="1:6" x14ac:dyDescent="0.3">
      <c r="A4076" s="9" t="s">
        <v>282</v>
      </c>
      <c r="B4076" s="9" t="s">
        <v>296</v>
      </c>
      <c r="D4076" s="1" t="str">
        <f ca="1">IF(LEN(Table4[[#This Row],[ACTION]])=1,"CAR","CODE")</f>
        <v>CODE</v>
      </c>
      <c r="E4076" s="1" t="str">
        <f ca="1">IF(LEN(Table4[[#This Row],[ACTION]])=1,CODE(Table4[[#This Row],[ACTION]]),RIGHT(Table4[[#This Row],[ACTION]],4))</f>
        <v>0021</v>
      </c>
      <c r="F4076" s="1">
        <f ca="1">IF(Table4[[#This Row],[DIAC]]&lt;&gt;$B4075,0,F4075+1)</f>
        <v>0</v>
      </c>
    </row>
    <row r="4077" spans="1:6" hidden="1" x14ac:dyDescent="0.3">
      <c r="A4077" s="9" t="s">
        <v>277</v>
      </c>
      <c r="B4077" s="9" t="s">
        <v>296</v>
      </c>
      <c r="D4077" s="1" t="str">
        <f ca="1">IF(LEN(Table4[[#This Row],[ACTION]])=1,"CAR","CODE")</f>
        <v>CODE</v>
      </c>
      <c r="E4077" s="1" t="str">
        <f ca="1">IF(LEN(Table4[[#This Row],[ACTION]])=1,CODE(Table4[[#This Row],[ACTION]]),RIGHT(Table4[[#This Row],[ACTION]],4))</f>
        <v>0397</v>
      </c>
      <c r="F4077" s="1">
        <f ca="1">IF(Table4[[#This Row],[DIAC]]&lt;&gt;$B4076,0,F4076+1)</f>
        <v>1</v>
      </c>
    </row>
    <row r="4078" spans="1:6" hidden="1" x14ac:dyDescent="0.3">
      <c r="A4078" s="9" t="s">
        <v>272</v>
      </c>
      <c r="B4078" s="9" t="s">
        <v>296</v>
      </c>
      <c r="D4078" s="1" t="str">
        <f ca="1">IF(LEN(Table4[[#This Row],[ACTION]])=1,"CAR","CODE")</f>
        <v>CODE</v>
      </c>
      <c r="E4078" s="1" t="str">
        <f ca="1">IF(LEN(Table4[[#This Row],[ACTION]])=1,CODE(Table4[[#This Row],[ACTION]]),RIGHT(Table4[[#This Row],[ACTION]],4))</f>
        <v>1F70</v>
      </c>
      <c r="F4078" s="1">
        <f ca="1">IF(Table4[[#This Row],[DIAC]]&lt;&gt;$B4077,0,F4077+1)</f>
        <v>2</v>
      </c>
    </row>
    <row r="4079" spans="1:6" hidden="1" x14ac:dyDescent="0.3">
      <c r="B4079" s="9" t="s">
        <v>296</v>
      </c>
      <c r="D4079" s="1" t="str">
        <f ca="1">IF(LEN(Table4[[#This Row],[ACTION]])=1,"CAR","CODE")</f>
        <v>CODE</v>
      </c>
      <c r="E4079" s="1" t="str">
        <f ca="1">IF(LEN(Table4[[#This Row],[ACTION]])=1,CODE(Table4[[#This Row],[ACTION]]),RIGHT(Table4[[#This Row],[ACTION]],4))</f>
        <v/>
      </c>
      <c r="F4079" s="1">
        <f ca="1">IF(Table4[[#This Row],[DIAC]]&lt;&gt;$B4078,0,F4078+1)</f>
        <v>3</v>
      </c>
    </row>
    <row r="4080" spans="1:6" hidden="1" x14ac:dyDescent="0.3">
      <c r="B4080" s="9" t="s">
        <v>296</v>
      </c>
      <c r="D4080" s="1" t="str">
        <f ca="1">IF(LEN(Table4[[#This Row],[ACTION]])=1,"CAR","CODE")</f>
        <v>CODE</v>
      </c>
      <c r="E4080" s="1" t="str">
        <f ca="1">IF(LEN(Table4[[#This Row],[ACTION]])=1,CODE(Table4[[#This Row],[ACTION]]),RIGHT(Table4[[#This Row],[ACTION]],4))</f>
        <v/>
      </c>
      <c r="F4080" s="1">
        <f ca="1">IF(Table4[[#This Row],[DIAC]]&lt;&gt;$B4079,0,F4079+1)</f>
        <v>4</v>
      </c>
    </row>
    <row r="4081" spans="1:6" hidden="1" x14ac:dyDescent="0.3">
      <c r="B4081" s="9" t="s">
        <v>296</v>
      </c>
      <c r="D4081" s="1" t="str">
        <f ca="1">IF(LEN(Table4[[#This Row],[ACTION]])=1,"CAR","CODE")</f>
        <v>CODE</v>
      </c>
      <c r="E4081" s="1" t="str">
        <f ca="1">IF(LEN(Table4[[#This Row],[ACTION]])=1,CODE(Table4[[#This Row],[ACTION]]),RIGHT(Table4[[#This Row],[ACTION]],4))</f>
        <v/>
      </c>
      <c r="F4081" s="1">
        <f ca="1">IF(Table4[[#This Row],[DIAC]]&lt;&gt;$B4080,0,F4080+1)</f>
        <v>5</v>
      </c>
    </row>
    <row r="4082" spans="1:6" hidden="1" x14ac:dyDescent="0.3">
      <c r="B4082" s="9" t="s">
        <v>296</v>
      </c>
      <c r="D4082" s="1" t="str">
        <f ca="1">IF(LEN(Table4[[#This Row],[ACTION]])=1,"CAR","CODE")</f>
        <v>CODE</v>
      </c>
      <c r="E4082" s="1" t="str">
        <f ca="1">IF(LEN(Table4[[#This Row],[ACTION]])=1,CODE(Table4[[#This Row],[ACTION]]),RIGHT(Table4[[#This Row],[ACTION]],4))</f>
        <v/>
      </c>
      <c r="F4082" s="1">
        <f ca="1">IF(Table4[[#This Row],[DIAC]]&lt;&gt;$B4081,0,F4081+1)</f>
        <v>6</v>
      </c>
    </row>
    <row r="4083" spans="1:6" hidden="1" x14ac:dyDescent="0.3">
      <c r="B4083" s="9" t="s">
        <v>296</v>
      </c>
      <c r="D4083" s="1" t="str">
        <f ca="1">IF(LEN(Table4[[#This Row],[ACTION]])=1,"CAR","CODE")</f>
        <v>CODE</v>
      </c>
      <c r="E4083" s="1" t="str">
        <f ca="1">IF(LEN(Table4[[#This Row],[ACTION]])=1,CODE(Table4[[#This Row],[ACTION]]),RIGHT(Table4[[#This Row],[ACTION]],4))</f>
        <v/>
      </c>
      <c r="F4083" s="1">
        <f ca="1">IF(Table4[[#This Row],[DIAC]]&lt;&gt;$B4082,0,F4082+1)</f>
        <v>7</v>
      </c>
    </row>
    <row r="4084" spans="1:6" hidden="1" x14ac:dyDescent="0.3">
      <c r="B4084" s="9" t="s">
        <v>296</v>
      </c>
      <c r="D4084" s="1" t="str">
        <f ca="1">IF(LEN(Table4[[#This Row],[ACTION]])=1,"CAR","CODE")</f>
        <v>CODE</v>
      </c>
      <c r="E4084" s="1" t="str">
        <f ca="1">IF(LEN(Table4[[#This Row],[ACTION]])=1,CODE(Table4[[#This Row],[ACTION]]),RIGHT(Table4[[#This Row],[ACTION]],4))</f>
        <v/>
      </c>
      <c r="F4084" s="1">
        <f ca="1">IF(Table4[[#This Row],[DIAC]]&lt;&gt;$B4083,0,F4083+1)</f>
        <v>8</v>
      </c>
    </row>
    <row r="4085" spans="1:6" x14ac:dyDescent="0.3">
      <c r="A4085" s="9" t="s">
        <v>44</v>
      </c>
      <c r="B4085" s="9" t="s">
        <v>295</v>
      </c>
      <c r="D4085" s="1" t="str">
        <f ca="1">IF(LEN(Table4[[#This Row],[ACTION]])=1,"CAR","CODE")</f>
        <v>CODE</v>
      </c>
      <c r="E4085" s="1" t="str">
        <f ca="1">IF(LEN(Table4[[#This Row],[ACTION]])=1,CODE(Table4[[#This Row],[ACTION]]),RIGHT(Table4[[#This Row],[ACTION]],4))</f>
        <v>003E</v>
      </c>
      <c r="F4085" s="1">
        <f ca="1">IF(Table4[[#This Row],[DIAC]]&lt;&gt;$B4084,0,F4084+1)</f>
        <v>0</v>
      </c>
    </row>
    <row r="4086" spans="1:6" hidden="1" x14ac:dyDescent="0.3">
      <c r="A4086" s="9" t="s">
        <v>224</v>
      </c>
      <c r="B4086" s="9" t="s">
        <v>295</v>
      </c>
      <c r="D4086" s="1" t="str">
        <f ca="1">IF(LEN(Table4[[#This Row],[ACTION]])=1,"CAR","CODE")</f>
        <v>CODE</v>
      </c>
      <c r="E4086" s="1" t="str">
        <f ca="1">IF(LEN(Table4[[#This Row],[ACTION]])=1,CODE(Table4[[#This Row],[ACTION]]),RIGHT(Table4[[#This Row],[ACTION]],4))</f>
        <v>00F9</v>
      </c>
      <c r="F4086" s="1">
        <f ca="1">IF(Table4[[#This Row],[DIAC]]&lt;&gt;$B4085,0,F4085+1)</f>
        <v>1</v>
      </c>
    </row>
    <row r="4087" spans="1:6" x14ac:dyDescent="0.3">
      <c r="A4087" s="9" t="s">
        <v>282</v>
      </c>
      <c r="B4087" s="9" t="s">
        <v>294</v>
      </c>
      <c r="D4087" s="1" t="str">
        <f ca="1">IF(LEN(Table4[[#This Row],[ACTION]])=1,"CAR","CODE")</f>
        <v>CODE</v>
      </c>
      <c r="E4087" s="1" t="str">
        <f ca="1">IF(LEN(Table4[[#This Row],[ACTION]])=1,CODE(Table4[[#This Row],[ACTION]]),RIGHT(Table4[[#This Row],[ACTION]],4))</f>
        <v>0021</v>
      </c>
      <c r="F4087" s="1">
        <f ca="1">IF(Table4[[#This Row],[DIAC]]&lt;&gt;$B4086,0,F4086+1)</f>
        <v>0</v>
      </c>
    </row>
    <row r="4088" spans="1:6" hidden="1" x14ac:dyDescent="0.3">
      <c r="A4088" s="9" t="s">
        <v>277</v>
      </c>
      <c r="B4088" s="9" t="s">
        <v>294</v>
      </c>
      <c r="D4088" s="1" t="str">
        <f ca="1">IF(LEN(Table4[[#This Row],[ACTION]])=1,"CAR","CODE")</f>
        <v>CODE</v>
      </c>
      <c r="E4088" s="1" t="str">
        <f ca="1">IF(LEN(Table4[[#This Row],[ACTION]])=1,CODE(Table4[[#This Row],[ACTION]]),RIGHT(Table4[[#This Row],[ACTION]],4))</f>
        <v>0397</v>
      </c>
      <c r="F4088" s="1">
        <f ca="1">IF(Table4[[#This Row],[DIAC]]&lt;&gt;$B4087,0,F4087+1)</f>
        <v>1</v>
      </c>
    </row>
    <row r="4089" spans="1:6" hidden="1" x14ac:dyDescent="0.3">
      <c r="A4089" s="9" t="s">
        <v>272</v>
      </c>
      <c r="B4089" s="9" t="s">
        <v>294</v>
      </c>
      <c r="D4089" s="1" t="str">
        <f ca="1">IF(LEN(Table4[[#This Row],[ACTION]])=1,"CAR","CODE")</f>
        <v>CODE</v>
      </c>
      <c r="E4089" s="1" t="str">
        <f ca="1">IF(LEN(Table4[[#This Row],[ACTION]])=1,CODE(Table4[[#This Row],[ACTION]]),RIGHT(Table4[[#This Row],[ACTION]],4))</f>
        <v>1F70</v>
      </c>
      <c r="F4089" s="1">
        <f ca="1">IF(Table4[[#This Row],[DIAC]]&lt;&gt;$B4088,0,F4088+1)</f>
        <v>2</v>
      </c>
    </row>
    <row r="4090" spans="1:6" hidden="1" x14ac:dyDescent="0.3">
      <c r="B4090" s="9" t="s">
        <v>294</v>
      </c>
      <c r="D4090" s="1" t="str">
        <f ca="1">IF(LEN(Table4[[#This Row],[ACTION]])=1,"CAR","CODE")</f>
        <v>CODE</v>
      </c>
      <c r="E4090" s="1" t="str">
        <f ca="1">IF(LEN(Table4[[#This Row],[ACTION]])=1,CODE(Table4[[#This Row],[ACTION]]),RIGHT(Table4[[#This Row],[ACTION]],4))</f>
        <v/>
      </c>
      <c r="F4090" s="1">
        <f ca="1">IF(Table4[[#This Row],[DIAC]]&lt;&gt;$B4089,0,F4089+1)</f>
        <v>3</v>
      </c>
    </row>
    <row r="4091" spans="1:6" hidden="1" x14ac:dyDescent="0.3">
      <c r="B4091" s="9" t="s">
        <v>294</v>
      </c>
      <c r="D4091" s="1" t="str">
        <f ca="1">IF(LEN(Table4[[#This Row],[ACTION]])=1,"CAR","CODE")</f>
        <v>CODE</v>
      </c>
      <c r="E4091" s="1" t="str">
        <f ca="1">IF(LEN(Table4[[#This Row],[ACTION]])=1,CODE(Table4[[#This Row],[ACTION]]),RIGHT(Table4[[#This Row],[ACTION]],4))</f>
        <v/>
      </c>
      <c r="F4091" s="1">
        <f ca="1">IF(Table4[[#This Row],[DIAC]]&lt;&gt;$B4090,0,F4090+1)</f>
        <v>4</v>
      </c>
    </row>
    <row r="4092" spans="1:6" hidden="1" x14ac:dyDescent="0.3">
      <c r="B4092" s="9" t="s">
        <v>294</v>
      </c>
      <c r="D4092" s="1" t="str">
        <f ca="1">IF(LEN(Table4[[#This Row],[ACTION]])=1,"CAR","CODE")</f>
        <v>CODE</v>
      </c>
      <c r="E4092" s="1" t="str">
        <f ca="1">IF(LEN(Table4[[#This Row],[ACTION]])=1,CODE(Table4[[#This Row],[ACTION]]),RIGHT(Table4[[#This Row],[ACTION]],4))</f>
        <v/>
      </c>
      <c r="F4092" s="1">
        <f ca="1">IF(Table4[[#This Row],[DIAC]]&lt;&gt;$B4091,0,F4091+1)</f>
        <v>5</v>
      </c>
    </row>
    <row r="4093" spans="1:6" hidden="1" x14ac:dyDescent="0.3">
      <c r="B4093" s="9" t="s">
        <v>294</v>
      </c>
      <c r="D4093" s="1" t="str">
        <f ca="1">IF(LEN(Table4[[#This Row],[ACTION]])=1,"CAR","CODE")</f>
        <v>CODE</v>
      </c>
      <c r="E4093" s="1" t="str">
        <f ca="1">IF(LEN(Table4[[#This Row],[ACTION]])=1,CODE(Table4[[#This Row],[ACTION]]),RIGHT(Table4[[#This Row],[ACTION]],4))</f>
        <v/>
      </c>
      <c r="F4093" s="1">
        <f ca="1">IF(Table4[[#This Row],[DIAC]]&lt;&gt;$B4092,0,F4092+1)</f>
        <v>6</v>
      </c>
    </row>
    <row r="4094" spans="1:6" x14ac:dyDescent="0.3">
      <c r="A4094" s="9" t="s">
        <v>282</v>
      </c>
      <c r="B4094" s="9" t="s">
        <v>291</v>
      </c>
      <c r="D4094" s="1" t="str">
        <f ca="1">IF(LEN(Table4[[#This Row],[ACTION]])=1,"CAR","CODE")</f>
        <v>CODE</v>
      </c>
      <c r="E4094" s="1" t="str">
        <f ca="1">IF(LEN(Table4[[#This Row],[ACTION]])=1,CODE(Table4[[#This Row],[ACTION]]),RIGHT(Table4[[#This Row],[ACTION]],4))</f>
        <v>0021</v>
      </c>
      <c r="F4094" s="1">
        <f ca="1">IF(Table4[[#This Row],[DIAC]]&lt;&gt;$B4093,0,F4093+1)</f>
        <v>0</v>
      </c>
    </row>
    <row r="4095" spans="1:6" hidden="1" x14ac:dyDescent="0.3">
      <c r="A4095" s="9" t="s">
        <v>91</v>
      </c>
      <c r="B4095" s="9" t="s">
        <v>291</v>
      </c>
      <c r="D4095" s="1" t="str">
        <f ca="1">IF(LEN(Table4[[#This Row],[ACTION]])=1,"CAR","CODE")</f>
        <v>CODE</v>
      </c>
      <c r="E4095" s="1" t="str">
        <f ca="1">IF(LEN(Table4[[#This Row],[ACTION]])=1,CODE(Table4[[#This Row],[ACTION]]),RIGHT(Table4[[#This Row],[ACTION]],4))</f>
        <v>002F</v>
      </c>
      <c r="F4095" s="1">
        <f ca="1">IF(Table4[[#This Row],[DIAC]]&lt;&gt;$B4094,0,F4094+1)</f>
        <v>1</v>
      </c>
    </row>
    <row r="4096" spans="1:6" hidden="1" x14ac:dyDescent="0.3">
      <c r="A4096" s="9" t="s">
        <v>50</v>
      </c>
      <c r="B4096" s="9" t="s">
        <v>291</v>
      </c>
      <c r="D4096" s="1" t="str">
        <f ca="1">IF(LEN(Table4[[#This Row],[ACTION]])=1,"CAR","CODE")</f>
        <v>CAR</v>
      </c>
      <c r="E4096" s="1">
        <f ca="1">IF(LEN(Table4[[#This Row],[ACTION]])=1,CODE(Table4[[#This Row],[ACTION]]),RIGHT(Table4[[#This Row],[ACTION]],4))</f>
        <v>49</v>
      </c>
      <c r="F4096" s="1">
        <f ca="1">IF(Table4[[#This Row],[DIAC]]&lt;&gt;$B4095,0,F4095+1)</f>
        <v>2</v>
      </c>
    </row>
    <row r="4097" spans="1:6" hidden="1" x14ac:dyDescent="0.3">
      <c r="A4097" s="9" t="s">
        <v>254</v>
      </c>
      <c r="B4097" s="9" t="s">
        <v>291</v>
      </c>
      <c r="D4097" s="1" t="str">
        <f ca="1">IF(LEN(Table4[[#This Row],[ACTION]])=1,"CAR","CODE")</f>
        <v>CODE</v>
      </c>
      <c r="E4097" s="1" t="str">
        <f ca="1">IF(LEN(Table4[[#This Row],[ACTION]])=1,CODE(Table4[[#This Row],[ACTION]]),RIGHT(Table4[[#This Row],[ACTION]],4))</f>
        <v>00F2</v>
      </c>
      <c r="F4097" s="1">
        <f ca="1">IF(Table4[[#This Row],[DIAC]]&lt;&gt;$B4096,0,F4096+1)</f>
        <v>3</v>
      </c>
    </row>
    <row r="4098" spans="1:6" hidden="1" x14ac:dyDescent="0.3">
      <c r="A4098" s="9" t="s">
        <v>293</v>
      </c>
      <c r="B4098" s="9" t="s">
        <v>291</v>
      </c>
      <c r="C4098" s="9" t="s">
        <v>292</v>
      </c>
      <c r="D4098" s="1" t="str">
        <f ca="1">IF(LEN(Table4[[#This Row],[ACTION]])=1,"CAR","CODE")</f>
        <v>CODE</v>
      </c>
      <c r="E4098" s="1" t="str">
        <f ca="1">IF(LEN(Table4[[#This Row],[ACTION]])=1,CODE(Table4[[#This Row],[ACTION]]),RIGHT(Table4[[#This Row],[ACTION]],4))</f>
        <v>0152</v>
      </c>
      <c r="F4098" s="1">
        <f ca="1">IF(Table4[[#This Row],[DIAC]]&lt;&gt;$B4097,0,F4097+1)</f>
        <v>4</v>
      </c>
    </row>
    <row r="4099" spans="1:6" hidden="1" x14ac:dyDescent="0.3">
      <c r="A4099" s="9" t="s">
        <v>277</v>
      </c>
      <c r="B4099" s="9" t="s">
        <v>291</v>
      </c>
      <c r="D4099" s="1" t="str">
        <f ca="1">IF(LEN(Table4[[#This Row],[ACTION]])=1,"CAR","CODE")</f>
        <v>CODE</v>
      </c>
      <c r="E4099" s="1" t="str">
        <f ca="1">IF(LEN(Table4[[#This Row],[ACTION]])=1,CODE(Table4[[#This Row],[ACTION]]),RIGHT(Table4[[#This Row],[ACTION]],4))</f>
        <v>0397</v>
      </c>
      <c r="F4099" s="1">
        <f ca="1">IF(Table4[[#This Row],[DIAC]]&lt;&gt;$B4098,0,F4098+1)</f>
        <v>5</v>
      </c>
    </row>
    <row r="4100" spans="1:6" hidden="1" x14ac:dyDescent="0.3">
      <c r="A4100" s="9" t="s">
        <v>165</v>
      </c>
      <c r="B4100" s="9" t="s">
        <v>291</v>
      </c>
      <c r="D4100" s="1" t="str">
        <f ca="1">IF(LEN(Table4[[#This Row],[ACTION]])=1,"CAR","CODE")</f>
        <v>CODE</v>
      </c>
      <c r="E4100" s="1" t="str">
        <f ca="1">IF(LEN(Table4[[#This Row],[ACTION]])=1,CODE(Table4[[#This Row],[ACTION]]),RIGHT(Table4[[#This Row],[ACTION]],4))</f>
        <v>03C5</v>
      </c>
      <c r="F4100" s="1">
        <f ca="1">IF(Table4[[#This Row],[DIAC]]&lt;&gt;$B4099,0,F4099+1)</f>
        <v>6</v>
      </c>
    </row>
    <row r="4101" spans="1:6" hidden="1" x14ac:dyDescent="0.3">
      <c r="A4101" s="9" t="s">
        <v>272</v>
      </c>
      <c r="B4101" s="9" t="s">
        <v>291</v>
      </c>
      <c r="D4101" s="1" t="str">
        <f ca="1">IF(LEN(Table4[[#This Row],[ACTION]])=1,"CAR","CODE")</f>
        <v>CODE</v>
      </c>
      <c r="E4101" s="1" t="str">
        <f ca="1">IF(LEN(Table4[[#This Row],[ACTION]])=1,CODE(Table4[[#This Row],[ACTION]]),RIGHT(Table4[[#This Row],[ACTION]],4))</f>
        <v>1F70</v>
      </c>
      <c r="F4101" s="1">
        <f ca="1">IF(Table4[[#This Row],[DIAC]]&lt;&gt;$B4100,0,F4100+1)</f>
        <v>7</v>
      </c>
    </row>
    <row r="4102" spans="1:6" hidden="1" x14ac:dyDescent="0.3">
      <c r="B4102" s="9" t="s">
        <v>291</v>
      </c>
      <c r="D4102" s="1" t="str">
        <f ca="1">IF(LEN(Table4[[#This Row],[ACTION]])=1,"CAR","CODE")</f>
        <v>CODE</v>
      </c>
      <c r="E4102" s="1" t="str">
        <f ca="1">IF(LEN(Table4[[#This Row],[ACTION]])=1,CODE(Table4[[#This Row],[ACTION]]),RIGHT(Table4[[#This Row],[ACTION]],4))</f>
        <v/>
      </c>
      <c r="F4102" s="1">
        <f ca="1">IF(Table4[[#This Row],[DIAC]]&lt;&gt;$B4101,0,F4101+1)</f>
        <v>8</v>
      </c>
    </row>
    <row r="4103" spans="1:6" hidden="1" x14ac:dyDescent="0.3">
      <c r="B4103" s="9" t="s">
        <v>291</v>
      </c>
      <c r="D4103" s="1" t="str">
        <f ca="1">IF(LEN(Table4[[#This Row],[ACTION]])=1,"CAR","CODE")</f>
        <v>CODE</v>
      </c>
      <c r="E4103" s="1" t="str">
        <f ca="1">IF(LEN(Table4[[#This Row],[ACTION]])=1,CODE(Table4[[#This Row],[ACTION]]),RIGHT(Table4[[#This Row],[ACTION]],4))</f>
        <v/>
      </c>
      <c r="F4103" s="1">
        <f ca="1">IF(Table4[[#This Row],[DIAC]]&lt;&gt;$B4102,0,F4102+1)</f>
        <v>9</v>
      </c>
    </row>
    <row r="4104" spans="1:6" hidden="1" x14ac:dyDescent="0.3">
      <c r="B4104" s="9" t="s">
        <v>291</v>
      </c>
      <c r="D4104" s="1" t="str">
        <f ca="1">IF(LEN(Table4[[#This Row],[ACTION]])=1,"CAR","CODE")</f>
        <v>CODE</v>
      </c>
      <c r="E4104" s="1" t="str">
        <f ca="1">IF(LEN(Table4[[#This Row],[ACTION]])=1,CODE(Table4[[#This Row],[ACTION]]),RIGHT(Table4[[#This Row],[ACTION]],4))</f>
        <v/>
      </c>
      <c r="F4104" s="1">
        <f ca="1">IF(Table4[[#This Row],[DIAC]]&lt;&gt;$B4103,0,F4103+1)</f>
        <v>10</v>
      </c>
    </row>
    <row r="4105" spans="1:6" hidden="1" x14ac:dyDescent="0.3">
      <c r="B4105" s="9" t="s">
        <v>291</v>
      </c>
      <c r="D4105" s="1" t="str">
        <f ca="1">IF(LEN(Table4[[#This Row],[ACTION]])=1,"CAR","CODE")</f>
        <v>CODE</v>
      </c>
      <c r="E4105" s="1" t="str">
        <f ca="1">IF(LEN(Table4[[#This Row],[ACTION]])=1,CODE(Table4[[#This Row],[ACTION]]),RIGHT(Table4[[#This Row],[ACTION]],4))</f>
        <v/>
      </c>
      <c r="F4105" s="1">
        <f ca="1">IF(Table4[[#This Row],[DIAC]]&lt;&gt;$B4104,0,F4104+1)</f>
        <v>11</v>
      </c>
    </row>
    <row r="4106" spans="1:6" hidden="1" x14ac:dyDescent="0.3">
      <c r="B4106" s="9" t="s">
        <v>291</v>
      </c>
      <c r="D4106" s="1" t="str">
        <f ca="1">IF(LEN(Table4[[#This Row],[ACTION]])=1,"CAR","CODE")</f>
        <v>CODE</v>
      </c>
      <c r="E4106" s="1" t="str">
        <f ca="1">IF(LEN(Table4[[#This Row],[ACTION]])=1,CODE(Table4[[#This Row],[ACTION]]),RIGHT(Table4[[#This Row],[ACTION]],4))</f>
        <v/>
      </c>
      <c r="F4106" s="1">
        <f ca="1">IF(Table4[[#This Row],[DIAC]]&lt;&gt;$B4105,0,F4105+1)</f>
        <v>12</v>
      </c>
    </row>
    <row r="4107" spans="1:6" hidden="1" x14ac:dyDescent="0.3">
      <c r="B4107" s="9" t="s">
        <v>291</v>
      </c>
      <c r="D4107" s="1" t="str">
        <f ca="1">IF(LEN(Table4[[#This Row],[ACTION]])=1,"CAR","CODE")</f>
        <v>CODE</v>
      </c>
      <c r="E4107" s="1" t="str">
        <f ca="1">IF(LEN(Table4[[#This Row],[ACTION]])=1,CODE(Table4[[#This Row],[ACTION]]),RIGHT(Table4[[#This Row],[ACTION]],4))</f>
        <v/>
      </c>
      <c r="F4107" s="1">
        <f ca="1">IF(Table4[[#This Row],[DIAC]]&lt;&gt;$B4106,0,F4106+1)</f>
        <v>13</v>
      </c>
    </row>
    <row r="4108" spans="1:6" x14ac:dyDescent="0.3">
      <c r="A4108" s="9" t="s">
        <v>282</v>
      </c>
      <c r="B4108" s="9" t="s">
        <v>290</v>
      </c>
      <c r="D4108" s="1" t="str">
        <f ca="1">IF(LEN(Table4[[#This Row],[ACTION]])=1,"CAR","CODE")</f>
        <v>CODE</v>
      </c>
      <c r="E4108" s="1" t="str">
        <f ca="1">IF(LEN(Table4[[#This Row],[ACTION]])=1,CODE(Table4[[#This Row],[ACTION]]),RIGHT(Table4[[#This Row],[ACTION]],4))</f>
        <v>0021</v>
      </c>
      <c r="F4108" s="1">
        <f ca="1">IF(Table4[[#This Row],[DIAC]]&lt;&gt;$B4107,0,F4107+1)</f>
        <v>0</v>
      </c>
    </row>
    <row r="4109" spans="1:6" hidden="1" x14ac:dyDescent="0.3">
      <c r="A4109" s="9" t="s">
        <v>277</v>
      </c>
      <c r="B4109" s="9" t="s">
        <v>290</v>
      </c>
      <c r="D4109" s="1" t="str">
        <f ca="1">IF(LEN(Table4[[#This Row],[ACTION]])=1,"CAR","CODE")</f>
        <v>CODE</v>
      </c>
      <c r="E4109" s="1" t="str">
        <f ca="1">IF(LEN(Table4[[#This Row],[ACTION]])=1,CODE(Table4[[#This Row],[ACTION]]),RIGHT(Table4[[#This Row],[ACTION]],4))</f>
        <v>0397</v>
      </c>
      <c r="F4109" s="1">
        <f ca="1">IF(Table4[[#This Row],[DIAC]]&lt;&gt;$B4108,0,F4108+1)</f>
        <v>1</v>
      </c>
    </row>
    <row r="4110" spans="1:6" hidden="1" x14ac:dyDescent="0.3">
      <c r="A4110" s="9" t="s">
        <v>272</v>
      </c>
      <c r="B4110" s="9" t="s">
        <v>290</v>
      </c>
      <c r="D4110" s="1" t="str">
        <f ca="1">IF(LEN(Table4[[#This Row],[ACTION]])=1,"CAR","CODE")</f>
        <v>CODE</v>
      </c>
      <c r="E4110" s="1" t="str">
        <f ca="1">IF(LEN(Table4[[#This Row],[ACTION]])=1,CODE(Table4[[#This Row],[ACTION]]),RIGHT(Table4[[#This Row],[ACTION]],4))</f>
        <v>1F70</v>
      </c>
      <c r="F4110" s="1">
        <f ca="1">IF(Table4[[#This Row],[DIAC]]&lt;&gt;$B4109,0,F4109+1)</f>
        <v>2</v>
      </c>
    </row>
    <row r="4111" spans="1:6" hidden="1" x14ac:dyDescent="0.3">
      <c r="B4111" s="9" t="s">
        <v>290</v>
      </c>
      <c r="D4111" s="1" t="str">
        <f ca="1">IF(LEN(Table4[[#This Row],[ACTION]])=1,"CAR","CODE")</f>
        <v>CODE</v>
      </c>
      <c r="E4111" s="1" t="str">
        <f ca="1">IF(LEN(Table4[[#This Row],[ACTION]])=1,CODE(Table4[[#This Row],[ACTION]]),RIGHT(Table4[[#This Row],[ACTION]],4))</f>
        <v/>
      </c>
      <c r="F4111" s="1">
        <f ca="1">IF(Table4[[#This Row],[DIAC]]&lt;&gt;$B4110,0,F4110+1)</f>
        <v>3</v>
      </c>
    </row>
    <row r="4112" spans="1:6" hidden="1" x14ac:dyDescent="0.3">
      <c r="B4112" s="9" t="s">
        <v>290</v>
      </c>
      <c r="D4112" s="1" t="str">
        <f ca="1">IF(LEN(Table4[[#This Row],[ACTION]])=1,"CAR","CODE")</f>
        <v>CODE</v>
      </c>
      <c r="E4112" s="1" t="str">
        <f ca="1">IF(LEN(Table4[[#This Row],[ACTION]])=1,CODE(Table4[[#This Row],[ACTION]]),RIGHT(Table4[[#This Row],[ACTION]],4))</f>
        <v/>
      </c>
      <c r="F4112" s="1">
        <f ca="1">IF(Table4[[#This Row],[DIAC]]&lt;&gt;$B4111,0,F4111+1)</f>
        <v>4</v>
      </c>
    </row>
    <row r="4113" spans="1:6" hidden="1" x14ac:dyDescent="0.3">
      <c r="B4113" s="9" t="s">
        <v>290</v>
      </c>
      <c r="D4113" s="1" t="str">
        <f ca="1">IF(LEN(Table4[[#This Row],[ACTION]])=1,"CAR","CODE")</f>
        <v>CODE</v>
      </c>
      <c r="E4113" s="1" t="str">
        <f ca="1">IF(LEN(Table4[[#This Row],[ACTION]])=1,CODE(Table4[[#This Row],[ACTION]]),RIGHT(Table4[[#This Row],[ACTION]],4))</f>
        <v/>
      </c>
      <c r="F4113" s="1">
        <f ca="1">IF(Table4[[#This Row],[DIAC]]&lt;&gt;$B4112,0,F4112+1)</f>
        <v>5</v>
      </c>
    </row>
    <row r="4114" spans="1:6" hidden="1" x14ac:dyDescent="0.3">
      <c r="B4114" s="9" t="s">
        <v>290</v>
      </c>
      <c r="D4114" s="1" t="str">
        <f ca="1">IF(LEN(Table4[[#This Row],[ACTION]])=1,"CAR","CODE")</f>
        <v>CODE</v>
      </c>
      <c r="E4114" s="1" t="str">
        <f ca="1">IF(LEN(Table4[[#This Row],[ACTION]])=1,CODE(Table4[[#This Row],[ACTION]]),RIGHT(Table4[[#This Row],[ACTION]],4))</f>
        <v/>
      </c>
      <c r="F4114" s="1">
        <f ca="1">IF(Table4[[#This Row],[DIAC]]&lt;&gt;$B4113,0,F4113+1)</f>
        <v>6</v>
      </c>
    </row>
    <row r="4115" spans="1:6" x14ac:dyDescent="0.3">
      <c r="A4115" s="9" t="s">
        <v>282</v>
      </c>
      <c r="B4115" s="9" t="s">
        <v>289</v>
      </c>
      <c r="D4115" s="1" t="str">
        <f ca="1">IF(LEN(Table4[[#This Row],[ACTION]])=1,"CAR","CODE")</f>
        <v>CODE</v>
      </c>
      <c r="E4115" s="1" t="str">
        <f ca="1">IF(LEN(Table4[[#This Row],[ACTION]])=1,CODE(Table4[[#This Row],[ACTION]]),RIGHT(Table4[[#This Row],[ACTION]],4))</f>
        <v>0021</v>
      </c>
      <c r="F4115" s="1">
        <f ca="1">IF(Table4[[#This Row],[DIAC]]&lt;&gt;$B4114,0,F4114+1)</f>
        <v>0</v>
      </c>
    </row>
    <row r="4116" spans="1:6" hidden="1" x14ac:dyDescent="0.3">
      <c r="A4116" s="9" t="s">
        <v>277</v>
      </c>
      <c r="B4116" s="9" t="s">
        <v>289</v>
      </c>
      <c r="D4116" s="1" t="str">
        <f ca="1">IF(LEN(Table4[[#This Row],[ACTION]])=1,"CAR","CODE")</f>
        <v>CODE</v>
      </c>
      <c r="E4116" s="1" t="str">
        <f ca="1">IF(LEN(Table4[[#This Row],[ACTION]])=1,CODE(Table4[[#This Row],[ACTION]]),RIGHT(Table4[[#This Row],[ACTION]],4))</f>
        <v>0397</v>
      </c>
      <c r="F4116" s="1">
        <f ca="1">IF(Table4[[#This Row],[DIAC]]&lt;&gt;$B4115,0,F4115+1)</f>
        <v>1</v>
      </c>
    </row>
    <row r="4117" spans="1:6" hidden="1" x14ac:dyDescent="0.3">
      <c r="A4117" s="9" t="s">
        <v>272</v>
      </c>
      <c r="B4117" s="9" t="s">
        <v>289</v>
      </c>
      <c r="D4117" s="1" t="str">
        <f ca="1">IF(LEN(Table4[[#This Row],[ACTION]])=1,"CAR","CODE")</f>
        <v>CODE</v>
      </c>
      <c r="E4117" s="1" t="str">
        <f ca="1">IF(LEN(Table4[[#This Row],[ACTION]])=1,CODE(Table4[[#This Row],[ACTION]]),RIGHT(Table4[[#This Row],[ACTION]],4))</f>
        <v>1F70</v>
      </c>
      <c r="F4117" s="1">
        <f ca="1">IF(Table4[[#This Row],[DIAC]]&lt;&gt;$B4116,0,F4116+1)</f>
        <v>2</v>
      </c>
    </row>
    <row r="4118" spans="1:6" hidden="1" x14ac:dyDescent="0.3">
      <c r="B4118" s="9" t="s">
        <v>289</v>
      </c>
      <c r="D4118" s="1" t="str">
        <f ca="1">IF(LEN(Table4[[#This Row],[ACTION]])=1,"CAR","CODE")</f>
        <v>CODE</v>
      </c>
      <c r="E4118" s="1" t="str">
        <f ca="1">IF(LEN(Table4[[#This Row],[ACTION]])=1,CODE(Table4[[#This Row],[ACTION]]),RIGHT(Table4[[#This Row],[ACTION]],4))</f>
        <v/>
      </c>
      <c r="F4118" s="1">
        <f ca="1">IF(Table4[[#This Row],[DIAC]]&lt;&gt;$B4117,0,F4117+1)</f>
        <v>3</v>
      </c>
    </row>
    <row r="4119" spans="1:6" hidden="1" x14ac:dyDescent="0.3">
      <c r="B4119" s="9" t="s">
        <v>289</v>
      </c>
      <c r="D4119" s="1" t="str">
        <f ca="1">IF(LEN(Table4[[#This Row],[ACTION]])=1,"CAR","CODE")</f>
        <v>CODE</v>
      </c>
      <c r="E4119" s="1" t="str">
        <f ca="1">IF(LEN(Table4[[#This Row],[ACTION]])=1,CODE(Table4[[#This Row],[ACTION]]),RIGHT(Table4[[#This Row],[ACTION]],4))</f>
        <v/>
      </c>
      <c r="F4119" s="1">
        <f ca="1">IF(Table4[[#This Row],[DIAC]]&lt;&gt;$B4118,0,F4118+1)</f>
        <v>4</v>
      </c>
    </row>
    <row r="4120" spans="1:6" hidden="1" x14ac:dyDescent="0.3">
      <c r="B4120" s="9" t="s">
        <v>289</v>
      </c>
      <c r="D4120" s="1" t="str">
        <f ca="1">IF(LEN(Table4[[#This Row],[ACTION]])=1,"CAR","CODE")</f>
        <v>CODE</v>
      </c>
      <c r="E4120" s="1" t="str">
        <f ca="1">IF(LEN(Table4[[#This Row],[ACTION]])=1,CODE(Table4[[#This Row],[ACTION]]),RIGHT(Table4[[#This Row],[ACTION]],4))</f>
        <v/>
      </c>
      <c r="F4120" s="1">
        <f ca="1">IF(Table4[[#This Row],[DIAC]]&lt;&gt;$B4119,0,F4119+1)</f>
        <v>5</v>
      </c>
    </row>
    <row r="4121" spans="1:6" hidden="1" x14ac:dyDescent="0.3">
      <c r="B4121" s="9" t="s">
        <v>289</v>
      </c>
      <c r="D4121" s="1" t="str">
        <f ca="1">IF(LEN(Table4[[#This Row],[ACTION]])=1,"CAR","CODE")</f>
        <v>CODE</v>
      </c>
      <c r="E4121" s="1" t="str">
        <f ca="1">IF(LEN(Table4[[#This Row],[ACTION]])=1,CODE(Table4[[#This Row],[ACTION]]),RIGHT(Table4[[#This Row],[ACTION]],4))</f>
        <v/>
      </c>
      <c r="F4121" s="1">
        <f ca="1">IF(Table4[[#This Row],[DIAC]]&lt;&gt;$B4120,0,F4120+1)</f>
        <v>6</v>
      </c>
    </row>
    <row r="4122" spans="1:6" x14ac:dyDescent="0.3">
      <c r="A4122" s="9" t="s">
        <v>282</v>
      </c>
      <c r="B4122" s="9" t="s">
        <v>288</v>
      </c>
      <c r="D4122" s="1" t="str">
        <f ca="1">IF(LEN(Table4[[#This Row],[ACTION]])=1,"CAR","CODE")</f>
        <v>CODE</v>
      </c>
      <c r="E4122" s="1" t="str">
        <f ca="1">IF(LEN(Table4[[#This Row],[ACTION]])=1,CODE(Table4[[#This Row],[ACTION]]),RIGHT(Table4[[#This Row],[ACTION]],4))</f>
        <v>0021</v>
      </c>
      <c r="F4122" s="1">
        <f ca="1">IF(Table4[[#This Row],[DIAC]]&lt;&gt;$B4121,0,F4121+1)</f>
        <v>0</v>
      </c>
    </row>
    <row r="4123" spans="1:6" hidden="1" x14ac:dyDescent="0.3">
      <c r="B4123" s="9" t="s">
        <v>288</v>
      </c>
      <c r="D4123" s="1" t="str">
        <f ca="1">IF(LEN(Table4[[#This Row],[ACTION]])=1,"CAR","CODE")</f>
        <v>CODE</v>
      </c>
      <c r="E4123" s="1" t="str">
        <f ca="1">IF(LEN(Table4[[#This Row],[ACTION]])=1,CODE(Table4[[#This Row],[ACTION]]),RIGHT(Table4[[#This Row],[ACTION]],4))</f>
        <v/>
      </c>
      <c r="F4123" s="1">
        <f ca="1">IF(Table4[[#This Row],[DIAC]]&lt;&gt;$B4122,0,F4122+1)</f>
        <v>1</v>
      </c>
    </row>
    <row r="4124" spans="1:6" hidden="1" x14ac:dyDescent="0.3">
      <c r="B4124" s="9" t="s">
        <v>288</v>
      </c>
      <c r="D4124" s="1" t="str">
        <f ca="1">IF(LEN(Table4[[#This Row],[ACTION]])=1,"CAR","CODE")</f>
        <v>CODE</v>
      </c>
      <c r="E4124" s="1" t="str">
        <f ca="1">IF(LEN(Table4[[#This Row],[ACTION]])=1,CODE(Table4[[#This Row],[ACTION]]),RIGHT(Table4[[#This Row],[ACTION]],4))</f>
        <v/>
      </c>
      <c r="F4124" s="1">
        <f ca="1">IF(Table4[[#This Row],[DIAC]]&lt;&gt;$B4123,0,F4123+1)</f>
        <v>2</v>
      </c>
    </row>
    <row r="4125" spans="1:6" hidden="1" x14ac:dyDescent="0.3">
      <c r="B4125" s="9" t="s">
        <v>288</v>
      </c>
      <c r="D4125" s="1" t="str">
        <f ca="1">IF(LEN(Table4[[#This Row],[ACTION]])=1,"CAR","CODE")</f>
        <v>CODE</v>
      </c>
      <c r="E4125" s="1" t="str">
        <f ca="1">IF(LEN(Table4[[#This Row],[ACTION]])=1,CODE(Table4[[#This Row],[ACTION]]),RIGHT(Table4[[#This Row],[ACTION]],4))</f>
        <v/>
      </c>
      <c r="F4125" s="1">
        <f ca="1">IF(Table4[[#This Row],[DIAC]]&lt;&gt;$B4124,0,F4124+1)</f>
        <v>3</v>
      </c>
    </row>
    <row r="4126" spans="1:6" hidden="1" x14ac:dyDescent="0.3">
      <c r="B4126" s="9" t="s">
        <v>288</v>
      </c>
      <c r="D4126" s="1" t="str">
        <f ca="1">IF(LEN(Table4[[#This Row],[ACTION]])=1,"CAR","CODE")</f>
        <v>CODE</v>
      </c>
      <c r="E4126" s="1" t="str">
        <f ca="1">IF(LEN(Table4[[#This Row],[ACTION]])=1,CODE(Table4[[#This Row],[ACTION]]),RIGHT(Table4[[#This Row],[ACTION]],4))</f>
        <v/>
      </c>
      <c r="F4126" s="1">
        <f ca="1">IF(Table4[[#This Row],[DIAC]]&lt;&gt;$B4125,0,F4125+1)</f>
        <v>4</v>
      </c>
    </row>
    <row r="4127" spans="1:6" x14ac:dyDescent="0.3">
      <c r="A4127" s="9" t="s">
        <v>282</v>
      </c>
      <c r="B4127" s="9" t="s">
        <v>287</v>
      </c>
      <c r="D4127" s="1" t="str">
        <f ca="1">IF(LEN(Table4[[#This Row],[ACTION]])=1,"CAR","CODE")</f>
        <v>CODE</v>
      </c>
      <c r="E4127" s="1" t="str">
        <f ca="1">IF(LEN(Table4[[#This Row],[ACTION]])=1,CODE(Table4[[#This Row],[ACTION]]),RIGHT(Table4[[#This Row],[ACTION]],4))</f>
        <v>0021</v>
      </c>
      <c r="F4127" s="1">
        <f ca="1">IF(Table4[[#This Row],[DIAC]]&lt;&gt;$B4126,0,F4126+1)</f>
        <v>0</v>
      </c>
    </row>
    <row r="4128" spans="1:6" hidden="1" x14ac:dyDescent="0.3">
      <c r="B4128" s="9" t="s">
        <v>287</v>
      </c>
      <c r="D4128" s="1" t="str">
        <f ca="1">IF(LEN(Table4[[#This Row],[ACTION]])=1,"CAR","CODE")</f>
        <v>CODE</v>
      </c>
      <c r="E4128" s="1" t="str">
        <f ca="1">IF(LEN(Table4[[#This Row],[ACTION]])=1,CODE(Table4[[#This Row],[ACTION]]),RIGHT(Table4[[#This Row],[ACTION]],4))</f>
        <v/>
      </c>
      <c r="F4128" s="1">
        <f ca="1">IF(Table4[[#This Row],[DIAC]]&lt;&gt;$B4127,0,F4127+1)</f>
        <v>1</v>
      </c>
    </row>
    <row r="4129" spans="1:6" hidden="1" x14ac:dyDescent="0.3">
      <c r="B4129" s="9" t="s">
        <v>287</v>
      </c>
      <c r="D4129" s="1" t="str">
        <f ca="1">IF(LEN(Table4[[#This Row],[ACTION]])=1,"CAR","CODE")</f>
        <v>CODE</v>
      </c>
      <c r="E4129" s="1" t="str">
        <f ca="1">IF(LEN(Table4[[#This Row],[ACTION]])=1,CODE(Table4[[#This Row],[ACTION]]),RIGHT(Table4[[#This Row],[ACTION]],4))</f>
        <v/>
      </c>
      <c r="F4129" s="1">
        <f ca="1">IF(Table4[[#This Row],[DIAC]]&lt;&gt;$B4128,0,F4128+1)</f>
        <v>2</v>
      </c>
    </row>
    <row r="4130" spans="1:6" hidden="1" x14ac:dyDescent="0.3">
      <c r="B4130" s="9" t="s">
        <v>287</v>
      </c>
      <c r="D4130" s="1" t="str">
        <f ca="1">IF(LEN(Table4[[#This Row],[ACTION]])=1,"CAR","CODE")</f>
        <v>CODE</v>
      </c>
      <c r="E4130" s="1" t="str">
        <f ca="1">IF(LEN(Table4[[#This Row],[ACTION]])=1,CODE(Table4[[#This Row],[ACTION]]),RIGHT(Table4[[#This Row],[ACTION]],4))</f>
        <v/>
      </c>
      <c r="F4130" s="1">
        <f ca="1">IF(Table4[[#This Row],[DIAC]]&lt;&gt;$B4129,0,F4129+1)</f>
        <v>3</v>
      </c>
    </row>
    <row r="4131" spans="1:6" hidden="1" x14ac:dyDescent="0.3">
      <c r="B4131" s="9" t="s">
        <v>287</v>
      </c>
      <c r="D4131" s="1" t="str">
        <f ca="1">IF(LEN(Table4[[#This Row],[ACTION]])=1,"CAR","CODE")</f>
        <v>CODE</v>
      </c>
      <c r="E4131" s="1" t="str">
        <f ca="1">IF(LEN(Table4[[#This Row],[ACTION]])=1,CODE(Table4[[#This Row],[ACTION]]),RIGHT(Table4[[#This Row],[ACTION]],4))</f>
        <v/>
      </c>
      <c r="F4131" s="1">
        <f ca="1">IF(Table4[[#This Row],[DIAC]]&lt;&gt;$B4130,0,F4130+1)</f>
        <v>4</v>
      </c>
    </row>
    <row r="4132" spans="1:6" x14ac:dyDescent="0.3">
      <c r="A4132" s="9" t="s">
        <v>282</v>
      </c>
      <c r="B4132" s="9" t="s">
        <v>286</v>
      </c>
      <c r="D4132" s="1" t="str">
        <f ca="1">IF(LEN(Table4[[#This Row],[ACTION]])=1,"CAR","CODE")</f>
        <v>CODE</v>
      </c>
      <c r="E4132" s="1" t="str">
        <f ca="1">IF(LEN(Table4[[#This Row],[ACTION]])=1,CODE(Table4[[#This Row],[ACTION]]),RIGHT(Table4[[#This Row],[ACTION]],4))</f>
        <v>0021</v>
      </c>
      <c r="F4132" s="1">
        <f ca="1">IF(Table4[[#This Row],[DIAC]]&lt;&gt;$B4131,0,F4131+1)</f>
        <v>0</v>
      </c>
    </row>
    <row r="4133" spans="1:6" hidden="1" x14ac:dyDescent="0.3">
      <c r="B4133" s="9" t="s">
        <v>286</v>
      </c>
      <c r="D4133" s="1" t="str">
        <f ca="1">IF(LEN(Table4[[#This Row],[ACTION]])=1,"CAR","CODE")</f>
        <v>CODE</v>
      </c>
      <c r="E4133" s="1" t="str">
        <f ca="1">IF(LEN(Table4[[#This Row],[ACTION]])=1,CODE(Table4[[#This Row],[ACTION]]),RIGHT(Table4[[#This Row],[ACTION]],4))</f>
        <v/>
      </c>
      <c r="F4133" s="1">
        <f ca="1">IF(Table4[[#This Row],[DIAC]]&lt;&gt;$B4132,0,F4132+1)</f>
        <v>1</v>
      </c>
    </row>
    <row r="4134" spans="1:6" hidden="1" x14ac:dyDescent="0.3">
      <c r="B4134" s="9" t="s">
        <v>286</v>
      </c>
      <c r="D4134" s="1" t="str">
        <f ca="1">IF(LEN(Table4[[#This Row],[ACTION]])=1,"CAR","CODE")</f>
        <v>CODE</v>
      </c>
      <c r="E4134" s="1" t="str">
        <f ca="1">IF(LEN(Table4[[#This Row],[ACTION]])=1,CODE(Table4[[#This Row],[ACTION]]),RIGHT(Table4[[#This Row],[ACTION]],4))</f>
        <v/>
      </c>
      <c r="F4134" s="1">
        <f ca="1">IF(Table4[[#This Row],[DIAC]]&lt;&gt;$B4133,0,F4133+1)</f>
        <v>2</v>
      </c>
    </row>
    <row r="4135" spans="1:6" hidden="1" x14ac:dyDescent="0.3">
      <c r="B4135" s="9" t="s">
        <v>286</v>
      </c>
      <c r="D4135" s="1" t="str">
        <f ca="1">IF(LEN(Table4[[#This Row],[ACTION]])=1,"CAR","CODE")</f>
        <v>CODE</v>
      </c>
      <c r="E4135" s="1" t="str">
        <f ca="1">IF(LEN(Table4[[#This Row],[ACTION]])=1,CODE(Table4[[#This Row],[ACTION]]),RIGHT(Table4[[#This Row],[ACTION]],4))</f>
        <v/>
      </c>
      <c r="F4135" s="1">
        <f ca="1">IF(Table4[[#This Row],[DIAC]]&lt;&gt;$B4134,0,F4134+1)</f>
        <v>3</v>
      </c>
    </row>
    <row r="4136" spans="1:6" hidden="1" x14ac:dyDescent="0.3">
      <c r="B4136" s="9" t="s">
        <v>286</v>
      </c>
      <c r="D4136" s="1" t="str">
        <f ca="1">IF(LEN(Table4[[#This Row],[ACTION]])=1,"CAR","CODE")</f>
        <v>CODE</v>
      </c>
      <c r="E4136" s="1" t="str">
        <f ca="1">IF(LEN(Table4[[#This Row],[ACTION]])=1,CODE(Table4[[#This Row],[ACTION]]),RIGHT(Table4[[#This Row],[ACTION]],4))</f>
        <v/>
      </c>
      <c r="F4136" s="1">
        <f ca="1">IF(Table4[[#This Row],[DIAC]]&lt;&gt;$B4135,0,F4135+1)</f>
        <v>4</v>
      </c>
    </row>
    <row r="4137" spans="1:6" x14ac:dyDescent="0.3">
      <c r="A4137" s="9" t="s">
        <v>282</v>
      </c>
      <c r="B4137" s="9" t="s">
        <v>285</v>
      </c>
      <c r="D4137" s="1" t="str">
        <f ca="1">IF(LEN(Table4[[#This Row],[ACTION]])=1,"CAR","CODE")</f>
        <v>CODE</v>
      </c>
      <c r="E4137" s="1" t="str">
        <f ca="1">IF(LEN(Table4[[#This Row],[ACTION]])=1,CODE(Table4[[#This Row],[ACTION]]),RIGHT(Table4[[#This Row],[ACTION]],4))</f>
        <v>0021</v>
      </c>
      <c r="F4137" s="1">
        <f ca="1">IF(Table4[[#This Row],[DIAC]]&lt;&gt;$B4136,0,F4136+1)</f>
        <v>0</v>
      </c>
    </row>
    <row r="4138" spans="1:6" hidden="1" x14ac:dyDescent="0.3">
      <c r="B4138" s="9" t="s">
        <v>285</v>
      </c>
      <c r="D4138" s="1" t="str">
        <f ca="1">IF(LEN(Table4[[#This Row],[ACTION]])=1,"CAR","CODE")</f>
        <v>CODE</v>
      </c>
      <c r="E4138" s="1" t="str">
        <f ca="1">IF(LEN(Table4[[#This Row],[ACTION]])=1,CODE(Table4[[#This Row],[ACTION]]),RIGHT(Table4[[#This Row],[ACTION]],4))</f>
        <v/>
      </c>
      <c r="F4138" s="1">
        <f ca="1">IF(Table4[[#This Row],[DIAC]]&lt;&gt;$B4137,0,F4137+1)</f>
        <v>1</v>
      </c>
    </row>
    <row r="4139" spans="1:6" hidden="1" x14ac:dyDescent="0.3">
      <c r="B4139" s="9" t="s">
        <v>285</v>
      </c>
      <c r="D4139" s="1" t="str">
        <f ca="1">IF(LEN(Table4[[#This Row],[ACTION]])=1,"CAR","CODE")</f>
        <v>CODE</v>
      </c>
      <c r="E4139" s="1" t="str">
        <f ca="1">IF(LEN(Table4[[#This Row],[ACTION]])=1,CODE(Table4[[#This Row],[ACTION]]),RIGHT(Table4[[#This Row],[ACTION]],4))</f>
        <v/>
      </c>
      <c r="F4139" s="1">
        <f ca="1">IF(Table4[[#This Row],[DIAC]]&lt;&gt;$B4138,0,F4138+1)</f>
        <v>2</v>
      </c>
    </row>
    <row r="4140" spans="1:6" hidden="1" x14ac:dyDescent="0.3">
      <c r="B4140" s="9" t="s">
        <v>285</v>
      </c>
      <c r="D4140" s="1" t="str">
        <f ca="1">IF(LEN(Table4[[#This Row],[ACTION]])=1,"CAR","CODE")</f>
        <v>CODE</v>
      </c>
      <c r="E4140" s="1" t="str">
        <f ca="1">IF(LEN(Table4[[#This Row],[ACTION]])=1,CODE(Table4[[#This Row],[ACTION]]),RIGHT(Table4[[#This Row],[ACTION]],4))</f>
        <v/>
      </c>
      <c r="F4140" s="1">
        <f ca="1">IF(Table4[[#This Row],[DIAC]]&lt;&gt;$B4139,0,F4139+1)</f>
        <v>3</v>
      </c>
    </row>
    <row r="4141" spans="1:6" hidden="1" x14ac:dyDescent="0.3">
      <c r="B4141" s="9" t="s">
        <v>285</v>
      </c>
      <c r="D4141" s="1" t="str">
        <f ca="1">IF(LEN(Table4[[#This Row],[ACTION]])=1,"CAR","CODE")</f>
        <v>CODE</v>
      </c>
      <c r="E4141" s="1" t="str">
        <f ca="1">IF(LEN(Table4[[#This Row],[ACTION]])=1,CODE(Table4[[#This Row],[ACTION]]),RIGHT(Table4[[#This Row],[ACTION]],4))</f>
        <v/>
      </c>
      <c r="F4141" s="1">
        <f ca="1">IF(Table4[[#This Row],[DIAC]]&lt;&gt;$B4140,0,F4140+1)</f>
        <v>4</v>
      </c>
    </row>
    <row r="4142" spans="1:6" x14ac:dyDescent="0.3">
      <c r="A4142" s="9" t="s">
        <v>282</v>
      </c>
      <c r="B4142" s="9" t="s">
        <v>284</v>
      </c>
      <c r="D4142" s="1" t="str">
        <f ca="1">IF(LEN(Table4[[#This Row],[ACTION]])=1,"CAR","CODE")</f>
        <v>CODE</v>
      </c>
      <c r="E4142" s="1" t="str">
        <f ca="1">IF(LEN(Table4[[#This Row],[ACTION]])=1,CODE(Table4[[#This Row],[ACTION]]),RIGHT(Table4[[#This Row],[ACTION]],4))</f>
        <v>0021</v>
      </c>
      <c r="F4142" s="1">
        <f ca="1">IF(Table4[[#This Row],[DIAC]]&lt;&gt;$B4141,0,F4141+1)</f>
        <v>0</v>
      </c>
    </row>
    <row r="4143" spans="1:6" hidden="1" x14ac:dyDescent="0.3">
      <c r="A4143" s="9" t="s">
        <v>46</v>
      </c>
      <c r="B4143" s="9" t="s">
        <v>284</v>
      </c>
      <c r="D4143" s="1" t="str">
        <f ca="1">IF(LEN(Table4[[#This Row],[ACTION]])=1,"CAR","CODE")</f>
        <v>CODE</v>
      </c>
      <c r="E4143" s="1" t="str">
        <f ca="1">IF(LEN(Table4[[#This Row],[ACTION]])=1,CODE(Table4[[#This Row],[ACTION]]),RIGHT(Table4[[#This Row],[ACTION]],4))</f>
        <v>003D</v>
      </c>
      <c r="F4143" s="1">
        <f ca="1">IF(Table4[[#This Row],[DIAC]]&lt;&gt;$B4142,0,F4142+1)</f>
        <v>1</v>
      </c>
    </row>
    <row r="4144" spans="1:6" hidden="1" x14ac:dyDescent="0.3">
      <c r="A4144" s="9" t="s">
        <v>36</v>
      </c>
      <c r="B4144" s="9" t="s">
        <v>284</v>
      </c>
      <c r="D4144" s="1" t="str">
        <f ca="1">IF(LEN(Table4[[#This Row],[ACTION]])=1,"CAR","CODE")</f>
        <v>CODE</v>
      </c>
      <c r="E4144" s="1" t="str">
        <f ca="1">IF(LEN(Table4[[#This Row],[ACTION]])=1,CODE(Table4[[#This Row],[ACTION]]),RIGHT(Table4[[#This Row],[ACTION]],4))</f>
        <v>00EA</v>
      </c>
      <c r="F4144" s="1">
        <f ca="1">IF(Table4[[#This Row],[DIAC]]&lt;&gt;$B4143,0,F4143+1)</f>
        <v>2</v>
      </c>
    </row>
    <row r="4145" spans="1:6" hidden="1" x14ac:dyDescent="0.3">
      <c r="A4145" s="9" t="s">
        <v>277</v>
      </c>
      <c r="B4145" s="9" t="s">
        <v>284</v>
      </c>
      <c r="D4145" s="1" t="str">
        <f ca="1">IF(LEN(Table4[[#This Row],[ACTION]])=1,"CAR","CODE")</f>
        <v>CODE</v>
      </c>
      <c r="E4145" s="1" t="str">
        <f ca="1">IF(LEN(Table4[[#This Row],[ACTION]])=1,CODE(Table4[[#This Row],[ACTION]]),RIGHT(Table4[[#This Row],[ACTION]],4))</f>
        <v>0397</v>
      </c>
      <c r="F4145" s="1">
        <f ca="1">IF(Table4[[#This Row],[DIAC]]&lt;&gt;$B4144,0,F4144+1)</f>
        <v>3</v>
      </c>
    </row>
    <row r="4146" spans="1:6" hidden="1" x14ac:dyDescent="0.3">
      <c r="A4146" s="9" t="s">
        <v>270</v>
      </c>
      <c r="B4146" s="9" t="s">
        <v>284</v>
      </c>
      <c r="D4146" s="1" t="str">
        <f ca="1">IF(LEN(Table4[[#This Row],[ACTION]])=1,"CAR","CODE")</f>
        <v>CODE</v>
      </c>
      <c r="E4146" s="1" t="str">
        <f ca="1">IF(LEN(Table4[[#This Row],[ACTION]])=1,CODE(Table4[[#This Row],[ACTION]]),RIGHT(Table4[[#This Row],[ACTION]],4))</f>
        <v>1F7D</v>
      </c>
      <c r="F4146" s="1">
        <f ca="1">IF(Table4[[#This Row],[DIAC]]&lt;&gt;$B4145,0,F4145+1)</f>
        <v>4</v>
      </c>
    </row>
    <row r="4147" spans="1:6" hidden="1" x14ac:dyDescent="0.3">
      <c r="B4147" s="9" t="s">
        <v>284</v>
      </c>
      <c r="D4147" s="1" t="str">
        <f ca="1">IF(LEN(Table4[[#This Row],[ACTION]])=1,"CAR","CODE")</f>
        <v>CODE</v>
      </c>
      <c r="E4147" s="1" t="str">
        <f ca="1">IF(LEN(Table4[[#This Row],[ACTION]])=1,CODE(Table4[[#This Row],[ACTION]]),RIGHT(Table4[[#This Row],[ACTION]],4))</f>
        <v/>
      </c>
      <c r="F4147" s="1">
        <f ca="1">IF(Table4[[#This Row],[DIAC]]&lt;&gt;$B4146,0,F4146+1)</f>
        <v>5</v>
      </c>
    </row>
    <row r="4148" spans="1:6" hidden="1" x14ac:dyDescent="0.3">
      <c r="B4148" s="9" t="s">
        <v>284</v>
      </c>
      <c r="D4148" s="1" t="str">
        <f ca="1">IF(LEN(Table4[[#This Row],[ACTION]])=1,"CAR","CODE")</f>
        <v>CODE</v>
      </c>
      <c r="E4148" s="1" t="str">
        <f ca="1">IF(LEN(Table4[[#This Row],[ACTION]])=1,CODE(Table4[[#This Row],[ACTION]]),RIGHT(Table4[[#This Row],[ACTION]],4))</f>
        <v/>
      </c>
      <c r="F4148" s="1">
        <f ca="1">IF(Table4[[#This Row],[DIAC]]&lt;&gt;$B4147,0,F4147+1)</f>
        <v>6</v>
      </c>
    </row>
    <row r="4149" spans="1:6" hidden="1" x14ac:dyDescent="0.3">
      <c r="B4149" s="9" t="s">
        <v>284</v>
      </c>
      <c r="D4149" s="1" t="str">
        <f ca="1">IF(LEN(Table4[[#This Row],[ACTION]])=1,"CAR","CODE")</f>
        <v>CODE</v>
      </c>
      <c r="E4149" s="1" t="str">
        <f ca="1">IF(LEN(Table4[[#This Row],[ACTION]])=1,CODE(Table4[[#This Row],[ACTION]]),RIGHT(Table4[[#This Row],[ACTION]],4))</f>
        <v/>
      </c>
      <c r="F4149" s="1">
        <f ca="1">IF(Table4[[#This Row],[DIAC]]&lt;&gt;$B4148,0,F4148+1)</f>
        <v>7</v>
      </c>
    </row>
    <row r="4150" spans="1:6" hidden="1" x14ac:dyDescent="0.3">
      <c r="B4150" s="9" t="s">
        <v>284</v>
      </c>
      <c r="D4150" s="1" t="str">
        <f ca="1">IF(LEN(Table4[[#This Row],[ACTION]])=1,"CAR","CODE")</f>
        <v>CODE</v>
      </c>
      <c r="E4150" s="1" t="str">
        <f ca="1">IF(LEN(Table4[[#This Row],[ACTION]])=1,CODE(Table4[[#This Row],[ACTION]]),RIGHT(Table4[[#This Row],[ACTION]],4))</f>
        <v/>
      </c>
      <c r="F4150" s="1">
        <f ca="1">IF(Table4[[#This Row],[DIAC]]&lt;&gt;$B4149,0,F4149+1)</f>
        <v>8</v>
      </c>
    </row>
    <row r="4151" spans="1:6" hidden="1" x14ac:dyDescent="0.3">
      <c r="B4151" s="9" t="s">
        <v>284</v>
      </c>
      <c r="D4151" s="1" t="str">
        <f ca="1">IF(LEN(Table4[[#This Row],[ACTION]])=1,"CAR","CODE")</f>
        <v>CODE</v>
      </c>
      <c r="E4151" s="1" t="str">
        <f ca="1">IF(LEN(Table4[[#This Row],[ACTION]])=1,CODE(Table4[[#This Row],[ACTION]]),RIGHT(Table4[[#This Row],[ACTION]],4))</f>
        <v/>
      </c>
      <c r="F4151" s="1">
        <f ca="1">IF(Table4[[#This Row],[DIAC]]&lt;&gt;$B4150,0,F4150+1)</f>
        <v>9</v>
      </c>
    </row>
    <row r="4152" spans="1:6" hidden="1" x14ac:dyDescent="0.3">
      <c r="B4152" s="9" t="s">
        <v>284</v>
      </c>
      <c r="D4152" s="1" t="str">
        <f ca="1">IF(LEN(Table4[[#This Row],[ACTION]])=1,"CAR","CODE")</f>
        <v>CODE</v>
      </c>
      <c r="E4152" s="1" t="str">
        <f ca="1">IF(LEN(Table4[[#This Row],[ACTION]])=1,CODE(Table4[[#This Row],[ACTION]]),RIGHT(Table4[[#This Row],[ACTION]],4))</f>
        <v/>
      </c>
      <c r="F4152" s="1">
        <f ca="1">IF(Table4[[#This Row],[DIAC]]&lt;&gt;$B4151,0,F4151+1)</f>
        <v>10</v>
      </c>
    </row>
    <row r="4153" spans="1:6" hidden="1" x14ac:dyDescent="0.3">
      <c r="B4153" s="9" t="s">
        <v>284</v>
      </c>
      <c r="D4153" s="1" t="str">
        <f ca="1">IF(LEN(Table4[[#This Row],[ACTION]])=1,"CAR","CODE")</f>
        <v>CODE</v>
      </c>
      <c r="E4153" s="1" t="str">
        <f ca="1">IF(LEN(Table4[[#This Row],[ACTION]])=1,CODE(Table4[[#This Row],[ACTION]]),RIGHT(Table4[[#This Row],[ACTION]],4))</f>
        <v/>
      </c>
      <c r="F4153" s="1">
        <f ca="1">IF(Table4[[#This Row],[DIAC]]&lt;&gt;$B4152,0,F4152+1)</f>
        <v>11</v>
      </c>
    </row>
    <row r="4154" spans="1:6" hidden="1" x14ac:dyDescent="0.3">
      <c r="B4154" s="9" t="s">
        <v>284</v>
      </c>
      <c r="D4154" s="1" t="str">
        <f ca="1">IF(LEN(Table4[[#This Row],[ACTION]])=1,"CAR","CODE")</f>
        <v>CODE</v>
      </c>
      <c r="E4154" s="1" t="str">
        <f ca="1">IF(LEN(Table4[[#This Row],[ACTION]])=1,CODE(Table4[[#This Row],[ACTION]]),RIGHT(Table4[[#This Row],[ACTION]],4))</f>
        <v/>
      </c>
      <c r="F4154" s="1">
        <f ca="1">IF(Table4[[#This Row],[DIAC]]&lt;&gt;$B4153,0,F4153+1)</f>
        <v>12</v>
      </c>
    </row>
    <row r="4155" spans="1:6" hidden="1" x14ac:dyDescent="0.3">
      <c r="B4155" s="9" t="s">
        <v>284</v>
      </c>
      <c r="D4155" s="1" t="str">
        <f ca="1">IF(LEN(Table4[[#This Row],[ACTION]])=1,"CAR","CODE")</f>
        <v>CODE</v>
      </c>
      <c r="E4155" s="1" t="str">
        <f ca="1">IF(LEN(Table4[[#This Row],[ACTION]])=1,CODE(Table4[[#This Row],[ACTION]]),RIGHT(Table4[[#This Row],[ACTION]],4))</f>
        <v/>
      </c>
      <c r="F4155" s="1">
        <f ca="1">IF(Table4[[#This Row],[DIAC]]&lt;&gt;$B4154,0,F4154+1)</f>
        <v>13</v>
      </c>
    </row>
    <row r="4156" spans="1:6" hidden="1" x14ac:dyDescent="0.3">
      <c r="B4156" s="9" t="s">
        <v>284</v>
      </c>
      <c r="D4156" s="1" t="str">
        <f ca="1">IF(LEN(Table4[[#This Row],[ACTION]])=1,"CAR","CODE")</f>
        <v>CODE</v>
      </c>
      <c r="E4156" s="1" t="str">
        <f ca="1">IF(LEN(Table4[[#This Row],[ACTION]])=1,CODE(Table4[[#This Row],[ACTION]]),RIGHT(Table4[[#This Row],[ACTION]],4))</f>
        <v/>
      </c>
      <c r="F4156" s="1">
        <f ca="1">IF(Table4[[#This Row],[DIAC]]&lt;&gt;$B4155,0,F4155+1)</f>
        <v>14</v>
      </c>
    </row>
    <row r="4157" spans="1:6" hidden="1" x14ac:dyDescent="0.3">
      <c r="B4157" s="9" t="s">
        <v>284</v>
      </c>
      <c r="D4157" s="1" t="str">
        <f ca="1">IF(LEN(Table4[[#This Row],[ACTION]])=1,"CAR","CODE")</f>
        <v>CODE</v>
      </c>
      <c r="E4157" s="1" t="str">
        <f ca="1">IF(LEN(Table4[[#This Row],[ACTION]])=1,CODE(Table4[[#This Row],[ACTION]]),RIGHT(Table4[[#This Row],[ACTION]],4))</f>
        <v/>
      </c>
      <c r="F4157" s="1">
        <f ca="1">IF(Table4[[#This Row],[DIAC]]&lt;&gt;$B4156,0,F4156+1)</f>
        <v>15</v>
      </c>
    </row>
    <row r="4158" spans="1:6" hidden="1" x14ac:dyDescent="0.3">
      <c r="B4158" s="9" t="s">
        <v>284</v>
      </c>
      <c r="D4158" s="1" t="str">
        <f ca="1">IF(LEN(Table4[[#This Row],[ACTION]])=1,"CAR","CODE")</f>
        <v>CODE</v>
      </c>
      <c r="E4158" s="1" t="str">
        <f ca="1">IF(LEN(Table4[[#This Row],[ACTION]])=1,CODE(Table4[[#This Row],[ACTION]]),RIGHT(Table4[[#This Row],[ACTION]],4))</f>
        <v/>
      </c>
      <c r="F4158" s="1">
        <f ca="1">IF(Table4[[#This Row],[DIAC]]&lt;&gt;$B4157,0,F4157+1)</f>
        <v>16</v>
      </c>
    </row>
    <row r="4159" spans="1:6" hidden="1" x14ac:dyDescent="0.3">
      <c r="B4159" s="9" t="s">
        <v>284</v>
      </c>
      <c r="D4159" s="1" t="str">
        <f ca="1">IF(LEN(Table4[[#This Row],[ACTION]])=1,"CAR","CODE")</f>
        <v>CODE</v>
      </c>
      <c r="E4159" s="1" t="str">
        <f ca="1">IF(LEN(Table4[[#This Row],[ACTION]])=1,CODE(Table4[[#This Row],[ACTION]]),RIGHT(Table4[[#This Row],[ACTION]],4))</f>
        <v/>
      </c>
      <c r="F4159" s="1">
        <f ca="1">IF(Table4[[#This Row],[DIAC]]&lt;&gt;$B4158,0,F4158+1)</f>
        <v>17</v>
      </c>
    </row>
    <row r="4160" spans="1:6" hidden="1" x14ac:dyDescent="0.3">
      <c r="B4160" s="9" t="s">
        <v>284</v>
      </c>
      <c r="D4160" s="1" t="str">
        <f ca="1">IF(LEN(Table4[[#This Row],[ACTION]])=1,"CAR","CODE")</f>
        <v>CODE</v>
      </c>
      <c r="E4160" s="1" t="str">
        <f ca="1">IF(LEN(Table4[[#This Row],[ACTION]])=1,CODE(Table4[[#This Row],[ACTION]]),RIGHT(Table4[[#This Row],[ACTION]],4))</f>
        <v/>
      </c>
      <c r="F4160" s="1">
        <f ca="1">IF(Table4[[#This Row],[DIAC]]&lt;&gt;$B4159,0,F4159+1)</f>
        <v>18</v>
      </c>
    </row>
    <row r="4161" spans="2:6" hidden="1" x14ac:dyDescent="0.3">
      <c r="B4161" s="9" t="s">
        <v>284</v>
      </c>
      <c r="D4161" s="1" t="str">
        <f ca="1">IF(LEN(Table4[[#This Row],[ACTION]])=1,"CAR","CODE")</f>
        <v>CODE</v>
      </c>
      <c r="E4161" s="1" t="str">
        <f ca="1">IF(LEN(Table4[[#This Row],[ACTION]])=1,CODE(Table4[[#This Row],[ACTION]]),RIGHT(Table4[[#This Row],[ACTION]],4))</f>
        <v/>
      </c>
      <c r="F4161" s="1">
        <f ca="1">IF(Table4[[#This Row],[DIAC]]&lt;&gt;$B4160,0,F4160+1)</f>
        <v>19</v>
      </c>
    </row>
    <row r="4162" spans="2:6" hidden="1" x14ac:dyDescent="0.3">
      <c r="B4162" s="9" t="s">
        <v>284</v>
      </c>
      <c r="D4162" s="1" t="str">
        <f ca="1">IF(LEN(Table4[[#This Row],[ACTION]])=1,"CAR","CODE")</f>
        <v>CODE</v>
      </c>
      <c r="E4162" s="1" t="str">
        <f ca="1">IF(LEN(Table4[[#This Row],[ACTION]])=1,CODE(Table4[[#This Row],[ACTION]]),RIGHT(Table4[[#This Row],[ACTION]],4))</f>
        <v/>
      </c>
      <c r="F4162" s="1">
        <f ca="1">IF(Table4[[#This Row],[DIAC]]&lt;&gt;$B4161,0,F4161+1)</f>
        <v>20</v>
      </c>
    </row>
    <row r="4163" spans="2:6" hidden="1" x14ac:dyDescent="0.3">
      <c r="B4163" s="9" t="s">
        <v>284</v>
      </c>
      <c r="D4163" s="1" t="str">
        <f ca="1">IF(LEN(Table4[[#This Row],[ACTION]])=1,"CAR","CODE")</f>
        <v>CODE</v>
      </c>
      <c r="E4163" s="1" t="str">
        <f ca="1">IF(LEN(Table4[[#This Row],[ACTION]])=1,CODE(Table4[[#This Row],[ACTION]]),RIGHT(Table4[[#This Row],[ACTION]],4))</f>
        <v/>
      </c>
      <c r="F4163" s="1">
        <f ca="1">IF(Table4[[#This Row],[DIAC]]&lt;&gt;$B4162,0,F4162+1)</f>
        <v>21</v>
      </c>
    </row>
    <row r="4164" spans="2:6" hidden="1" x14ac:dyDescent="0.3">
      <c r="B4164" s="9" t="s">
        <v>284</v>
      </c>
      <c r="D4164" s="1" t="str">
        <f ca="1">IF(LEN(Table4[[#This Row],[ACTION]])=1,"CAR","CODE")</f>
        <v>CODE</v>
      </c>
      <c r="E4164" s="1" t="str">
        <f ca="1">IF(LEN(Table4[[#This Row],[ACTION]])=1,CODE(Table4[[#This Row],[ACTION]]),RIGHT(Table4[[#This Row],[ACTION]],4))</f>
        <v/>
      </c>
      <c r="F4164" s="1">
        <f ca="1">IF(Table4[[#This Row],[DIAC]]&lt;&gt;$B4163,0,F4163+1)</f>
        <v>22</v>
      </c>
    </row>
    <row r="4165" spans="2:6" hidden="1" x14ac:dyDescent="0.3">
      <c r="B4165" s="9" t="s">
        <v>284</v>
      </c>
      <c r="D4165" s="1" t="str">
        <f ca="1">IF(LEN(Table4[[#This Row],[ACTION]])=1,"CAR","CODE")</f>
        <v>CODE</v>
      </c>
      <c r="E4165" s="1" t="str">
        <f ca="1">IF(LEN(Table4[[#This Row],[ACTION]])=1,CODE(Table4[[#This Row],[ACTION]]),RIGHT(Table4[[#This Row],[ACTION]],4))</f>
        <v/>
      </c>
      <c r="F4165" s="1">
        <f ca="1">IF(Table4[[#This Row],[DIAC]]&lt;&gt;$B4164,0,F4164+1)</f>
        <v>23</v>
      </c>
    </row>
    <row r="4166" spans="2:6" hidden="1" x14ac:dyDescent="0.3">
      <c r="B4166" s="9" t="s">
        <v>284</v>
      </c>
      <c r="D4166" s="1" t="str">
        <f ca="1">IF(LEN(Table4[[#This Row],[ACTION]])=1,"CAR","CODE")</f>
        <v>CODE</v>
      </c>
      <c r="E4166" s="1" t="str">
        <f ca="1">IF(LEN(Table4[[#This Row],[ACTION]])=1,CODE(Table4[[#This Row],[ACTION]]),RIGHT(Table4[[#This Row],[ACTION]],4))</f>
        <v/>
      </c>
      <c r="F4166" s="1">
        <f ca="1">IF(Table4[[#This Row],[DIAC]]&lt;&gt;$B4165,0,F4165+1)</f>
        <v>24</v>
      </c>
    </row>
    <row r="4167" spans="2:6" hidden="1" x14ac:dyDescent="0.3">
      <c r="B4167" s="9" t="s">
        <v>284</v>
      </c>
      <c r="D4167" s="1" t="str">
        <f ca="1">IF(LEN(Table4[[#This Row],[ACTION]])=1,"CAR","CODE")</f>
        <v>CODE</v>
      </c>
      <c r="E4167" s="1" t="str">
        <f ca="1">IF(LEN(Table4[[#This Row],[ACTION]])=1,CODE(Table4[[#This Row],[ACTION]]),RIGHT(Table4[[#This Row],[ACTION]],4))</f>
        <v/>
      </c>
      <c r="F4167" s="1">
        <f ca="1">IF(Table4[[#This Row],[DIAC]]&lt;&gt;$B4166,0,F4166+1)</f>
        <v>25</v>
      </c>
    </row>
    <row r="4168" spans="2:6" hidden="1" x14ac:dyDescent="0.3">
      <c r="B4168" s="9" t="s">
        <v>284</v>
      </c>
      <c r="D4168" s="1" t="str">
        <f ca="1">IF(LEN(Table4[[#This Row],[ACTION]])=1,"CAR","CODE")</f>
        <v>CODE</v>
      </c>
      <c r="E4168" s="1" t="str">
        <f ca="1">IF(LEN(Table4[[#This Row],[ACTION]])=1,CODE(Table4[[#This Row],[ACTION]]),RIGHT(Table4[[#This Row],[ACTION]],4))</f>
        <v/>
      </c>
      <c r="F4168" s="1">
        <f ca="1">IF(Table4[[#This Row],[DIAC]]&lt;&gt;$B4167,0,F4167+1)</f>
        <v>26</v>
      </c>
    </row>
    <row r="4169" spans="2:6" hidden="1" x14ac:dyDescent="0.3">
      <c r="B4169" s="9" t="s">
        <v>284</v>
      </c>
      <c r="D4169" s="1" t="str">
        <f ca="1">IF(LEN(Table4[[#This Row],[ACTION]])=1,"CAR","CODE")</f>
        <v>CODE</v>
      </c>
      <c r="E4169" s="1" t="str">
        <f ca="1">IF(LEN(Table4[[#This Row],[ACTION]])=1,CODE(Table4[[#This Row],[ACTION]]),RIGHT(Table4[[#This Row],[ACTION]],4))</f>
        <v/>
      </c>
      <c r="F4169" s="1">
        <f ca="1">IF(Table4[[#This Row],[DIAC]]&lt;&gt;$B4168,0,F4168+1)</f>
        <v>27</v>
      </c>
    </row>
    <row r="4170" spans="2:6" hidden="1" x14ac:dyDescent="0.3">
      <c r="B4170" s="9" t="s">
        <v>284</v>
      </c>
      <c r="D4170" s="1" t="str">
        <f ca="1">IF(LEN(Table4[[#This Row],[ACTION]])=1,"CAR","CODE")</f>
        <v>CODE</v>
      </c>
      <c r="E4170" s="1" t="str">
        <f ca="1">IF(LEN(Table4[[#This Row],[ACTION]])=1,CODE(Table4[[#This Row],[ACTION]]),RIGHT(Table4[[#This Row],[ACTION]],4))</f>
        <v/>
      </c>
      <c r="F4170" s="1">
        <f ca="1">IF(Table4[[#This Row],[DIAC]]&lt;&gt;$B4169,0,F4169+1)</f>
        <v>28</v>
      </c>
    </row>
    <row r="4171" spans="2:6" hidden="1" x14ac:dyDescent="0.3">
      <c r="B4171" s="9" t="s">
        <v>284</v>
      </c>
      <c r="D4171" s="1" t="str">
        <f ca="1">IF(LEN(Table4[[#This Row],[ACTION]])=1,"CAR","CODE")</f>
        <v>CODE</v>
      </c>
      <c r="E4171" s="1" t="str">
        <f ca="1">IF(LEN(Table4[[#This Row],[ACTION]])=1,CODE(Table4[[#This Row],[ACTION]]),RIGHT(Table4[[#This Row],[ACTION]],4))</f>
        <v/>
      </c>
      <c r="F4171" s="1">
        <f ca="1">IF(Table4[[#This Row],[DIAC]]&lt;&gt;$B4170,0,F4170+1)</f>
        <v>29</v>
      </c>
    </row>
    <row r="4172" spans="2:6" hidden="1" x14ac:dyDescent="0.3">
      <c r="B4172" s="9" t="s">
        <v>284</v>
      </c>
      <c r="D4172" s="1" t="str">
        <f ca="1">IF(LEN(Table4[[#This Row],[ACTION]])=1,"CAR","CODE")</f>
        <v>CODE</v>
      </c>
      <c r="E4172" s="1" t="str">
        <f ca="1">IF(LEN(Table4[[#This Row],[ACTION]])=1,CODE(Table4[[#This Row],[ACTION]]),RIGHT(Table4[[#This Row],[ACTION]],4))</f>
        <v/>
      </c>
      <c r="F4172" s="1">
        <f ca="1">IF(Table4[[#This Row],[DIAC]]&lt;&gt;$B4171,0,F4171+1)</f>
        <v>30</v>
      </c>
    </row>
    <row r="4173" spans="2:6" hidden="1" x14ac:dyDescent="0.3">
      <c r="B4173" s="9" t="s">
        <v>284</v>
      </c>
      <c r="D4173" s="1" t="str">
        <f ca="1">IF(LEN(Table4[[#This Row],[ACTION]])=1,"CAR","CODE")</f>
        <v>CODE</v>
      </c>
      <c r="E4173" s="1" t="str">
        <f ca="1">IF(LEN(Table4[[#This Row],[ACTION]])=1,CODE(Table4[[#This Row],[ACTION]]),RIGHT(Table4[[#This Row],[ACTION]],4))</f>
        <v/>
      </c>
      <c r="F4173" s="1">
        <f ca="1">IF(Table4[[#This Row],[DIAC]]&lt;&gt;$B4172,0,F4172+1)</f>
        <v>31</v>
      </c>
    </row>
    <row r="4174" spans="2:6" hidden="1" x14ac:dyDescent="0.3">
      <c r="B4174" s="9" t="s">
        <v>284</v>
      </c>
      <c r="D4174" s="1" t="str">
        <f ca="1">IF(LEN(Table4[[#This Row],[ACTION]])=1,"CAR","CODE")</f>
        <v>CODE</v>
      </c>
      <c r="E4174" s="1" t="str">
        <f ca="1">IF(LEN(Table4[[#This Row],[ACTION]])=1,CODE(Table4[[#This Row],[ACTION]]),RIGHT(Table4[[#This Row],[ACTION]],4))</f>
        <v/>
      </c>
      <c r="F4174" s="1">
        <f ca="1">IF(Table4[[#This Row],[DIAC]]&lt;&gt;$B4173,0,F4173+1)</f>
        <v>32</v>
      </c>
    </row>
    <row r="4175" spans="2:6" hidden="1" x14ac:dyDescent="0.3">
      <c r="B4175" s="9" t="s">
        <v>284</v>
      </c>
      <c r="D4175" s="1" t="str">
        <f ca="1">IF(LEN(Table4[[#This Row],[ACTION]])=1,"CAR","CODE")</f>
        <v>CODE</v>
      </c>
      <c r="E4175" s="1" t="str">
        <f ca="1">IF(LEN(Table4[[#This Row],[ACTION]])=1,CODE(Table4[[#This Row],[ACTION]]),RIGHT(Table4[[#This Row],[ACTION]],4))</f>
        <v/>
      </c>
      <c r="F4175" s="1">
        <f ca="1">IF(Table4[[#This Row],[DIAC]]&lt;&gt;$B4174,0,F4174+1)</f>
        <v>33</v>
      </c>
    </row>
    <row r="4176" spans="2:6" hidden="1" x14ac:dyDescent="0.3">
      <c r="B4176" s="9" t="s">
        <v>284</v>
      </c>
      <c r="D4176" s="1" t="str">
        <f ca="1">IF(LEN(Table4[[#This Row],[ACTION]])=1,"CAR","CODE")</f>
        <v>CODE</v>
      </c>
      <c r="E4176" s="1" t="str">
        <f ca="1">IF(LEN(Table4[[#This Row],[ACTION]])=1,CODE(Table4[[#This Row],[ACTION]]),RIGHT(Table4[[#This Row],[ACTION]],4))</f>
        <v/>
      </c>
      <c r="F4176" s="1">
        <f ca="1">IF(Table4[[#This Row],[DIAC]]&lt;&gt;$B4175,0,F4175+1)</f>
        <v>34</v>
      </c>
    </row>
    <row r="4177" spans="1:6" hidden="1" x14ac:dyDescent="0.3">
      <c r="B4177" s="9" t="s">
        <v>284</v>
      </c>
      <c r="D4177" s="1" t="str">
        <f ca="1">IF(LEN(Table4[[#This Row],[ACTION]])=1,"CAR","CODE")</f>
        <v>CODE</v>
      </c>
      <c r="E4177" s="1" t="str">
        <f ca="1">IF(LEN(Table4[[#This Row],[ACTION]])=1,CODE(Table4[[#This Row],[ACTION]]),RIGHT(Table4[[#This Row],[ACTION]],4))</f>
        <v/>
      </c>
      <c r="F4177" s="1">
        <f ca="1">IF(Table4[[#This Row],[DIAC]]&lt;&gt;$B4176,0,F4176+1)</f>
        <v>35</v>
      </c>
    </row>
    <row r="4178" spans="1:6" hidden="1" x14ac:dyDescent="0.3">
      <c r="B4178" s="9" t="s">
        <v>284</v>
      </c>
      <c r="D4178" s="1" t="str">
        <f ca="1">IF(LEN(Table4[[#This Row],[ACTION]])=1,"CAR","CODE")</f>
        <v>CODE</v>
      </c>
      <c r="E4178" s="1" t="str">
        <f ca="1">IF(LEN(Table4[[#This Row],[ACTION]])=1,CODE(Table4[[#This Row],[ACTION]]),RIGHT(Table4[[#This Row],[ACTION]],4))</f>
        <v/>
      </c>
      <c r="F4178" s="1">
        <f ca="1">IF(Table4[[#This Row],[DIAC]]&lt;&gt;$B4177,0,F4177+1)</f>
        <v>36</v>
      </c>
    </row>
    <row r="4179" spans="1:6" hidden="1" x14ac:dyDescent="0.3">
      <c r="B4179" s="9" t="s">
        <v>284</v>
      </c>
      <c r="D4179" s="1" t="str">
        <f ca="1">IF(LEN(Table4[[#This Row],[ACTION]])=1,"CAR","CODE")</f>
        <v>CODE</v>
      </c>
      <c r="E4179" s="1" t="str">
        <f ca="1">IF(LEN(Table4[[#This Row],[ACTION]])=1,CODE(Table4[[#This Row],[ACTION]]),RIGHT(Table4[[#This Row],[ACTION]],4))</f>
        <v/>
      </c>
      <c r="F4179" s="1">
        <f ca="1">IF(Table4[[#This Row],[DIAC]]&lt;&gt;$B4178,0,F4178+1)</f>
        <v>37</v>
      </c>
    </row>
    <row r="4180" spans="1:6" hidden="1" x14ac:dyDescent="0.3">
      <c r="B4180" s="9" t="s">
        <v>284</v>
      </c>
      <c r="D4180" s="1" t="str">
        <f ca="1">IF(LEN(Table4[[#This Row],[ACTION]])=1,"CAR","CODE")</f>
        <v>CODE</v>
      </c>
      <c r="E4180" s="1" t="str">
        <f ca="1">IF(LEN(Table4[[#This Row],[ACTION]])=1,CODE(Table4[[#This Row],[ACTION]]),RIGHT(Table4[[#This Row],[ACTION]],4))</f>
        <v/>
      </c>
      <c r="F4180" s="1">
        <f ca="1">IF(Table4[[#This Row],[DIAC]]&lt;&gt;$B4179,0,F4179+1)</f>
        <v>38</v>
      </c>
    </row>
    <row r="4181" spans="1:6" hidden="1" x14ac:dyDescent="0.3">
      <c r="B4181" s="9" t="s">
        <v>284</v>
      </c>
      <c r="D4181" s="1" t="str">
        <f ca="1">IF(LEN(Table4[[#This Row],[ACTION]])=1,"CAR","CODE")</f>
        <v>CODE</v>
      </c>
      <c r="E4181" s="1" t="str">
        <f ca="1">IF(LEN(Table4[[#This Row],[ACTION]])=1,CODE(Table4[[#This Row],[ACTION]]),RIGHT(Table4[[#This Row],[ACTION]],4))</f>
        <v/>
      </c>
      <c r="F4181" s="1">
        <f ca="1">IF(Table4[[#This Row],[DIAC]]&lt;&gt;$B4180,0,F4180+1)</f>
        <v>39</v>
      </c>
    </row>
    <row r="4182" spans="1:6" hidden="1" x14ac:dyDescent="0.3">
      <c r="B4182" s="9" t="s">
        <v>284</v>
      </c>
      <c r="D4182" s="1" t="str">
        <f ca="1">IF(LEN(Table4[[#This Row],[ACTION]])=1,"CAR","CODE")</f>
        <v>CODE</v>
      </c>
      <c r="E4182" s="1" t="str">
        <f ca="1">IF(LEN(Table4[[#This Row],[ACTION]])=1,CODE(Table4[[#This Row],[ACTION]]),RIGHT(Table4[[#This Row],[ACTION]],4))</f>
        <v/>
      </c>
      <c r="F4182" s="1">
        <f ca="1">IF(Table4[[#This Row],[DIAC]]&lt;&gt;$B4181,0,F4181+1)</f>
        <v>40</v>
      </c>
    </row>
    <row r="4183" spans="1:6" x14ac:dyDescent="0.3">
      <c r="A4183" s="9" t="s">
        <v>282</v>
      </c>
      <c r="B4183" s="9" t="s">
        <v>283</v>
      </c>
      <c r="D4183" s="1" t="str">
        <f ca="1">IF(LEN(Table4[[#This Row],[ACTION]])=1,"CAR","CODE")</f>
        <v>CODE</v>
      </c>
      <c r="E4183" s="1" t="str">
        <f ca="1">IF(LEN(Table4[[#This Row],[ACTION]])=1,CODE(Table4[[#This Row],[ACTION]]),RIGHT(Table4[[#This Row],[ACTION]],4))</f>
        <v>0021</v>
      </c>
      <c r="F4183" s="1">
        <f ca="1">IF(Table4[[#This Row],[DIAC]]&lt;&gt;$B4182,0,F4182+1)</f>
        <v>0</v>
      </c>
    </row>
    <row r="4184" spans="1:6" hidden="1" x14ac:dyDescent="0.3">
      <c r="A4184" s="9" t="s">
        <v>36</v>
      </c>
      <c r="B4184" s="9" t="s">
        <v>283</v>
      </c>
      <c r="D4184" s="1" t="str">
        <f ca="1">IF(LEN(Table4[[#This Row],[ACTION]])=1,"CAR","CODE")</f>
        <v>CODE</v>
      </c>
      <c r="E4184" s="1" t="str">
        <f ca="1">IF(LEN(Table4[[#This Row],[ACTION]])=1,CODE(Table4[[#This Row],[ACTION]]),RIGHT(Table4[[#This Row],[ACTION]],4))</f>
        <v>00EA</v>
      </c>
      <c r="F4184" s="1">
        <f ca="1">IF(Table4[[#This Row],[DIAC]]&lt;&gt;$B4183,0,F4183+1)</f>
        <v>1</v>
      </c>
    </row>
    <row r="4185" spans="1:6" hidden="1" x14ac:dyDescent="0.3">
      <c r="A4185" s="9" t="s">
        <v>277</v>
      </c>
      <c r="B4185" s="9" t="s">
        <v>283</v>
      </c>
      <c r="D4185" s="1" t="str">
        <f ca="1">IF(LEN(Table4[[#This Row],[ACTION]])=1,"CAR","CODE")</f>
        <v>CODE</v>
      </c>
      <c r="E4185" s="1" t="str">
        <f ca="1">IF(LEN(Table4[[#This Row],[ACTION]])=1,CODE(Table4[[#This Row],[ACTION]]),RIGHT(Table4[[#This Row],[ACTION]],4))</f>
        <v>0397</v>
      </c>
      <c r="F4185" s="1">
        <f ca="1">IF(Table4[[#This Row],[DIAC]]&lt;&gt;$B4184,0,F4184+1)</f>
        <v>2</v>
      </c>
    </row>
    <row r="4186" spans="1:6" hidden="1" x14ac:dyDescent="0.3">
      <c r="A4186" s="9" t="s">
        <v>270</v>
      </c>
      <c r="B4186" s="9" t="s">
        <v>283</v>
      </c>
      <c r="D4186" s="1" t="str">
        <f ca="1">IF(LEN(Table4[[#This Row],[ACTION]])=1,"CAR","CODE")</f>
        <v>CODE</v>
      </c>
      <c r="E4186" s="1" t="str">
        <f ca="1">IF(LEN(Table4[[#This Row],[ACTION]])=1,CODE(Table4[[#This Row],[ACTION]]),RIGHT(Table4[[#This Row],[ACTION]],4))</f>
        <v>1F7D</v>
      </c>
      <c r="F4186" s="1">
        <f ca="1">IF(Table4[[#This Row],[DIAC]]&lt;&gt;$B4185,0,F4185+1)</f>
        <v>3</v>
      </c>
    </row>
    <row r="4187" spans="1:6" hidden="1" x14ac:dyDescent="0.3">
      <c r="B4187" s="9" t="s">
        <v>283</v>
      </c>
      <c r="D4187" s="1" t="str">
        <f ca="1">IF(LEN(Table4[[#This Row],[ACTION]])=1,"CAR","CODE")</f>
        <v>CODE</v>
      </c>
      <c r="E4187" s="1" t="str">
        <f ca="1">IF(LEN(Table4[[#This Row],[ACTION]])=1,CODE(Table4[[#This Row],[ACTION]]),RIGHT(Table4[[#This Row],[ACTION]],4))</f>
        <v/>
      </c>
      <c r="F4187" s="1">
        <f ca="1">IF(Table4[[#This Row],[DIAC]]&lt;&gt;$B4186,0,F4186+1)</f>
        <v>4</v>
      </c>
    </row>
    <row r="4188" spans="1:6" hidden="1" x14ac:dyDescent="0.3">
      <c r="B4188" s="9" t="s">
        <v>283</v>
      </c>
      <c r="D4188" s="1" t="str">
        <f ca="1">IF(LEN(Table4[[#This Row],[ACTION]])=1,"CAR","CODE")</f>
        <v>CODE</v>
      </c>
      <c r="E4188" s="1" t="str">
        <f ca="1">IF(LEN(Table4[[#This Row],[ACTION]])=1,CODE(Table4[[#This Row],[ACTION]]),RIGHT(Table4[[#This Row],[ACTION]],4))</f>
        <v/>
      </c>
      <c r="F4188" s="1">
        <f ca="1">IF(Table4[[#This Row],[DIAC]]&lt;&gt;$B4187,0,F4187+1)</f>
        <v>5</v>
      </c>
    </row>
    <row r="4189" spans="1:6" hidden="1" x14ac:dyDescent="0.3">
      <c r="B4189" s="9" t="s">
        <v>283</v>
      </c>
      <c r="D4189" s="1" t="str">
        <f ca="1">IF(LEN(Table4[[#This Row],[ACTION]])=1,"CAR","CODE")</f>
        <v>CODE</v>
      </c>
      <c r="E4189" s="1" t="str">
        <f ca="1">IF(LEN(Table4[[#This Row],[ACTION]])=1,CODE(Table4[[#This Row],[ACTION]]),RIGHT(Table4[[#This Row],[ACTION]],4))</f>
        <v/>
      </c>
      <c r="F4189" s="1">
        <f ca="1">IF(Table4[[#This Row],[DIAC]]&lt;&gt;$B4188,0,F4188+1)</f>
        <v>6</v>
      </c>
    </row>
    <row r="4190" spans="1:6" hidden="1" x14ac:dyDescent="0.3">
      <c r="B4190" s="9" t="s">
        <v>283</v>
      </c>
      <c r="D4190" s="1" t="str">
        <f ca="1">IF(LEN(Table4[[#This Row],[ACTION]])=1,"CAR","CODE")</f>
        <v>CODE</v>
      </c>
      <c r="E4190" s="1" t="str">
        <f ca="1">IF(LEN(Table4[[#This Row],[ACTION]])=1,CODE(Table4[[#This Row],[ACTION]]),RIGHT(Table4[[#This Row],[ACTION]],4))</f>
        <v/>
      </c>
      <c r="F4190" s="1">
        <f ca="1">IF(Table4[[#This Row],[DIAC]]&lt;&gt;$B4189,0,F4189+1)</f>
        <v>7</v>
      </c>
    </row>
    <row r="4191" spans="1:6" hidden="1" x14ac:dyDescent="0.3">
      <c r="B4191" s="9" t="s">
        <v>283</v>
      </c>
      <c r="D4191" s="1" t="str">
        <f ca="1">IF(LEN(Table4[[#This Row],[ACTION]])=1,"CAR","CODE")</f>
        <v>CODE</v>
      </c>
      <c r="E4191" s="1" t="str">
        <f ca="1">IF(LEN(Table4[[#This Row],[ACTION]])=1,CODE(Table4[[#This Row],[ACTION]]),RIGHT(Table4[[#This Row],[ACTION]],4))</f>
        <v/>
      </c>
      <c r="F4191" s="1">
        <f ca="1">IF(Table4[[#This Row],[DIAC]]&lt;&gt;$B4190,0,F4190+1)</f>
        <v>8</v>
      </c>
    </row>
    <row r="4192" spans="1:6" hidden="1" x14ac:dyDescent="0.3">
      <c r="B4192" s="9" t="s">
        <v>283</v>
      </c>
      <c r="D4192" s="1" t="str">
        <f ca="1">IF(LEN(Table4[[#This Row],[ACTION]])=1,"CAR","CODE")</f>
        <v>CODE</v>
      </c>
      <c r="E4192" s="1" t="str">
        <f ca="1">IF(LEN(Table4[[#This Row],[ACTION]])=1,CODE(Table4[[#This Row],[ACTION]]),RIGHT(Table4[[#This Row],[ACTION]],4))</f>
        <v/>
      </c>
      <c r="F4192" s="1">
        <f ca="1">IF(Table4[[#This Row],[DIAC]]&lt;&gt;$B4191,0,F4191+1)</f>
        <v>9</v>
      </c>
    </row>
    <row r="4193" spans="2:6" hidden="1" x14ac:dyDescent="0.3">
      <c r="B4193" s="9" t="s">
        <v>283</v>
      </c>
      <c r="D4193" s="1" t="str">
        <f ca="1">IF(LEN(Table4[[#This Row],[ACTION]])=1,"CAR","CODE")</f>
        <v>CODE</v>
      </c>
      <c r="E4193" s="1" t="str">
        <f ca="1">IF(LEN(Table4[[#This Row],[ACTION]])=1,CODE(Table4[[#This Row],[ACTION]]),RIGHT(Table4[[#This Row],[ACTION]],4))</f>
        <v/>
      </c>
      <c r="F4193" s="1">
        <f ca="1">IF(Table4[[#This Row],[DIAC]]&lt;&gt;$B4192,0,F4192+1)</f>
        <v>10</v>
      </c>
    </row>
    <row r="4194" spans="2:6" hidden="1" x14ac:dyDescent="0.3">
      <c r="B4194" s="9" t="s">
        <v>283</v>
      </c>
      <c r="D4194" s="1" t="str">
        <f ca="1">IF(LEN(Table4[[#This Row],[ACTION]])=1,"CAR","CODE")</f>
        <v>CODE</v>
      </c>
      <c r="E4194" s="1" t="str">
        <f ca="1">IF(LEN(Table4[[#This Row],[ACTION]])=1,CODE(Table4[[#This Row],[ACTION]]),RIGHT(Table4[[#This Row],[ACTION]],4))</f>
        <v/>
      </c>
      <c r="F4194" s="1">
        <f ca="1">IF(Table4[[#This Row],[DIAC]]&lt;&gt;$B4193,0,F4193+1)</f>
        <v>11</v>
      </c>
    </row>
    <row r="4195" spans="2:6" hidden="1" x14ac:dyDescent="0.3">
      <c r="B4195" s="9" t="s">
        <v>283</v>
      </c>
      <c r="D4195" s="1" t="str">
        <f ca="1">IF(LEN(Table4[[#This Row],[ACTION]])=1,"CAR","CODE")</f>
        <v>CODE</v>
      </c>
      <c r="E4195" s="1" t="str">
        <f ca="1">IF(LEN(Table4[[#This Row],[ACTION]])=1,CODE(Table4[[#This Row],[ACTION]]),RIGHT(Table4[[#This Row],[ACTION]],4))</f>
        <v/>
      </c>
      <c r="F4195" s="1">
        <f ca="1">IF(Table4[[#This Row],[DIAC]]&lt;&gt;$B4194,0,F4194+1)</f>
        <v>12</v>
      </c>
    </row>
    <row r="4196" spans="2:6" hidden="1" x14ac:dyDescent="0.3">
      <c r="B4196" s="9" t="s">
        <v>283</v>
      </c>
      <c r="D4196" s="1" t="str">
        <f ca="1">IF(LEN(Table4[[#This Row],[ACTION]])=1,"CAR","CODE")</f>
        <v>CODE</v>
      </c>
      <c r="E4196" s="1" t="str">
        <f ca="1">IF(LEN(Table4[[#This Row],[ACTION]])=1,CODE(Table4[[#This Row],[ACTION]]),RIGHT(Table4[[#This Row],[ACTION]],4))</f>
        <v/>
      </c>
      <c r="F4196" s="1">
        <f ca="1">IF(Table4[[#This Row],[DIAC]]&lt;&gt;$B4195,0,F4195+1)</f>
        <v>13</v>
      </c>
    </row>
    <row r="4197" spans="2:6" hidden="1" x14ac:dyDescent="0.3">
      <c r="B4197" s="9" t="s">
        <v>283</v>
      </c>
      <c r="D4197" s="1" t="str">
        <f ca="1">IF(LEN(Table4[[#This Row],[ACTION]])=1,"CAR","CODE")</f>
        <v>CODE</v>
      </c>
      <c r="E4197" s="1" t="str">
        <f ca="1">IF(LEN(Table4[[#This Row],[ACTION]])=1,CODE(Table4[[#This Row],[ACTION]]),RIGHT(Table4[[#This Row],[ACTION]],4))</f>
        <v/>
      </c>
      <c r="F4197" s="1">
        <f ca="1">IF(Table4[[#This Row],[DIAC]]&lt;&gt;$B4196,0,F4196+1)</f>
        <v>14</v>
      </c>
    </row>
    <row r="4198" spans="2:6" hidden="1" x14ac:dyDescent="0.3">
      <c r="B4198" s="9" t="s">
        <v>283</v>
      </c>
      <c r="D4198" s="1" t="str">
        <f ca="1">IF(LEN(Table4[[#This Row],[ACTION]])=1,"CAR","CODE")</f>
        <v>CODE</v>
      </c>
      <c r="E4198" s="1" t="str">
        <f ca="1">IF(LEN(Table4[[#This Row],[ACTION]])=1,CODE(Table4[[#This Row],[ACTION]]),RIGHT(Table4[[#This Row],[ACTION]],4))</f>
        <v/>
      </c>
      <c r="F4198" s="1">
        <f ca="1">IF(Table4[[#This Row],[DIAC]]&lt;&gt;$B4197,0,F4197+1)</f>
        <v>15</v>
      </c>
    </row>
    <row r="4199" spans="2:6" hidden="1" x14ac:dyDescent="0.3">
      <c r="B4199" s="9" t="s">
        <v>283</v>
      </c>
      <c r="D4199" s="1" t="str">
        <f ca="1">IF(LEN(Table4[[#This Row],[ACTION]])=1,"CAR","CODE")</f>
        <v>CODE</v>
      </c>
      <c r="E4199" s="1" t="str">
        <f ca="1">IF(LEN(Table4[[#This Row],[ACTION]])=1,CODE(Table4[[#This Row],[ACTION]]),RIGHT(Table4[[#This Row],[ACTION]],4))</f>
        <v/>
      </c>
      <c r="F4199" s="1">
        <f ca="1">IF(Table4[[#This Row],[DIAC]]&lt;&gt;$B4198,0,F4198+1)</f>
        <v>16</v>
      </c>
    </row>
    <row r="4200" spans="2:6" hidden="1" x14ac:dyDescent="0.3">
      <c r="B4200" s="9" t="s">
        <v>283</v>
      </c>
      <c r="D4200" s="1" t="str">
        <f ca="1">IF(LEN(Table4[[#This Row],[ACTION]])=1,"CAR","CODE")</f>
        <v>CODE</v>
      </c>
      <c r="E4200" s="1" t="str">
        <f ca="1">IF(LEN(Table4[[#This Row],[ACTION]])=1,CODE(Table4[[#This Row],[ACTION]]),RIGHT(Table4[[#This Row],[ACTION]],4))</f>
        <v/>
      </c>
      <c r="F4200" s="1">
        <f ca="1">IF(Table4[[#This Row],[DIAC]]&lt;&gt;$B4199,0,F4199+1)</f>
        <v>17</v>
      </c>
    </row>
    <row r="4201" spans="2:6" hidden="1" x14ac:dyDescent="0.3">
      <c r="B4201" s="9" t="s">
        <v>283</v>
      </c>
      <c r="D4201" s="1" t="str">
        <f ca="1">IF(LEN(Table4[[#This Row],[ACTION]])=1,"CAR","CODE")</f>
        <v>CODE</v>
      </c>
      <c r="E4201" s="1" t="str">
        <f ca="1">IF(LEN(Table4[[#This Row],[ACTION]])=1,CODE(Table4[[#This Row],[ACTION]]),RIGHT(Table4[[#This Row],[ACTION]],4))</f>
        <v/>
      </c>
      <c r="F4201" s="1">
        <f ca="1">IF(Table4[[#This Row],[DIAC]]&lt;&gt;$B4200,0,F4200+1)</f>
        <v>18</v>
      </c>
    </row>
    <row r="4202" spans="2:6" hidden="1" x14ac:dyDescent="0.3">
      <c r="B4202" s="9" t="s">
        <v>283</v>
      </c>
      <c r="D4202" s="1" t="str">
        <f ca="1">IF(LEN(Table4[[#This Row],[ACTION]])=1,"CAR","CODE")</f>
        <v>CODE</v>
      </c>
      <c r="E4202" s="1" t="str">
        <f ca="1">IF(LEN(Table4[[#This Row],[ACTION]])=1,CODE(Table4[[#This Row],[ACTION]]),RIGHT(Table4[[#This Row],[ACTION]],4))</f>
        <v/>
      </c>
      <c r="F4202" s="1">
        <f ca="1">IF(Table4[[#This Row],[DIAC]]&lt;&gt;$B4201,0,F4201+1)</f>
        <v>19</v>
      </c>
    </row>
    <row r="4203" spans="2:6" hidden="1" x14ac:dyDescent="0.3">
      <c r="B4203" s="9" t="s">
        <v>283</v>
      </c>
      <c r="D4203" s="1" t="str">
        <f ca="1">IF(LEN(Table4[[#This Row],[ACTION]])=1,"CAR","CODE")</f>
        <v>CODE</v>
      </c>
      <c r="E4203" s="1" t="str">
        <f ca="1">IF(LEN(Table4[[#This Row],[ACTION]])=1,CODE(Table4[[#This Row],[ACTION]]),RIGHT(Table4[[#This Row],[ACTION]],4))</f>
        <v/>
      </c>
      <c r="F4203" s="1">
        <f ca="1">IF(Table4[[#This Row],[DIAC]]&lt;&gt;$B4202,0,F4202+1)</f>
        <v>20</v>
      </c>
    </row>
    <row r="4204" spans="2:6" hidden="1" x14ac:dyDescent="0.3">
      <c r="B4204" s="9" t="s">
        <v>283</v>
      </c>
      <c r="D4204" s="1" t="str">
        <f ca="1">IF(LEN(Table4[[#This Row],[ACTION]])=1,"CAR","CODE")</f>
        <v>CODE</v>
      </c>
      <c r="E4204" s="1" t="str">
        <f ca="1">IF(LEN(Table4[[#This Row],[ACTION]])=1,CODE(Table4[[#This Row],[ACTION]]),RIGHT(Table4[[#This Row],[ACTION]],4))</f>
        <v/>
      </c>
      <c r="F4204" s="1">
        <f ca="1">IF(Table4[[#This Row],[DIAC]]&lt;&gt;$B4203,0,F4203+1)</f>
        <v>21</v>
      </c>
    </row>
    <row r="4205" spans="2:6" hidden="1" x14ac:dyDescent="0.3">
      <c r="B4205" s="9" t="s">
        <v>283</v>
      </c>
      <c r="D4205" s="1" t="str">
        <f ca="1">IF(LEN(Table4[[#This Row],[ACTION]])=1,"CAR","CODE")</f>
        <v>CODE</v>
      </c>
      <c r="E4205" s="1" t="str">
        <f ca="1">IF(LEN(Table4[[#This Row],[ACTION]])=1,CODE(Table4[[#This Row],[ACTION]]),RIGHT(Table4[[#This Row],[ACTION]],4))</f>
        <v/>
      </c>
      <c r="F4205" s="1">
        <f ca="1">IF(Table4[[#This Row],[DIAC]]&lt;&gt;$B4204,0,F4204+1)</f>
        <v>22</v>
      </c>
    </row>
    <row r="4206" spans="2:6" hidden="1" x14ac:dyDescent="0.3">
      <c r="B4206" s="9" t="s">
        <v>283</v>
      </c>
      <c r="D4206" s="1" t="str">
        <f ca="1">IF(LEN(Table4[[#This Row],[ACTION]])=1,"CAR","CODE")</f>
        <v>CODE</v>
      </c>
      <c r="E4206" s="1" t="str">
        <f ca="1">IF(LEN(Table4[[#This Row],[ACTION]])=1,CODE(Table4[[#This Row],[ACTION]]),RIGHT(Table4[[#This Row],[ACTION]],4))</f>
        <v/>
      </c>
      <c r="F4206" s="1">
        <f ca="1">IF(Table4[[#This Row],[DIAC]]&lt;&gt;$B4205,0,F4205+1)</f>
        <v>23</v>
      </c>
    </row>
    <row r="4207" spans="2:6" hidden="1" x14ac:dyDescent="0.3">
      <c r="B4207" s="9" t="s">
        <v>283</v>
      </c>
      <c r="D4207" s="1" t="str">
        <f ca="1">IF(LEN(Table4[[#This Row],[ACTION]])=1,"CAR","CODE")</f>
        <v>CODE</v>
      </c>
      <c r="E4207" s="1" t="str">
        <f ca="1">IF(LEN(Table4[[#This Row],[ACTION]])=1,CODE(Table4[[#This Row],[ACTION]]),RIGHT(Table4[[#This Row],[ACTION]],4))</f>
        <v/>
      </c>
      <c r="F4207" s="1">
        <f ca="1">IF(Table4[[#This Row],[DIAC]]&lt;&gt;$B4206,0,F4206+1)</f>
        <v>24</v>
      </c>
    </row>
    <row r="4208" spans="2:6" hidden="1" x14ac:dyDescent="0.3">
      <c r="B4208" s="9" t="s">
        <v>283</v>
      </c>
      <c r="D4208" s="1" t="str">
        <f ca="1">IF(LEN(Table4[[#This Row],[ACTION]])=1,"CAR","CODE")</f>
        <v>CODE</v>
      </c>
      <c r="E4208" s="1" t="str">
        <f ca="1">IF(LEN(Table4[[#This Row],[ACTION]])=1,CODE(Table4[[#This Row],[ACTION]]),RIGHT(Table4[[#This Row],[ACTION]],4))</f>
        <v/>
      </c>
      <c r="F4208" s="1">
        <f ca="1">IF(Table4[[#This Row],[DIAC]]&lt;&gt;$B4207,0,F4207+1)</f>
        <v>25</v>
      </c>
    </row>
    <row r="4209" spans="1:6" hidden="1" x14ac:dyDescent="0.3">
      <c r="B4209" s="9" t="s">
        <v>283</v>
      </c>
      <c r="D4209" s="1" t="str">
        <f ca="1">IF(LEN(Table4[[#This Row],[ACTION]])=1,"CAR","CODE")</f>
        <v>CODE</v>
      </c>
      <c r="E4209" s="1" t="str">
        <f ca="1">IF(LEN(Table4[[#This Row],[ACTION]])=1,CODE(Table4[[#This Row],[ACTION]]),RIGHT(Table4[[#This Row],[ACTION]],4))</f>
        <v/>
      </c>
      <c r="F4209" s="1">
        <f ca="1">IF(Table4[[#This Row],[DIAC]]&lt;&gt;$B4208,0,F4208+1)</f>
        <v>26</v>
      </c>
    </row>
    <row r="4210" spans="1:6" hidden="1" x14ac:dyDescent="0.3">
      <c r="B4210" s="9" t="s">
        <v>283</v>
      </c>
      <c r="D4210" s="1" t="str">
        <f ca="1">IF(LEN(Table4[[#This Row],[ACTION]])=1,"CAR","CODE")</f>
        <v>CODE</v>
      </c>
      <c r="E4210" s="1" t="str">
        <f ca="1">IF(LEN(Table4[[#This Row],[ACTION]])=1,CODE(Table4[[#This Row],[ACTION]]),RIGHT(Table4[[#This Row],[ACTION]],4))</f>
        <v/>
      </c>
      <c r="F4210" s="1">
        <f ca="1">IF(Table4[[#This Row],[DIAC]]&lt;&gt;$B4209,0,F4209+1)</f>
        <v>27</v>
      </c>
    </row>
    <row r="4211" spans="1:6" hidden="1" x14ac:dyDescent="0.3">
      <c r="B4211" s="9" t="s">
        <v>283</v>
      </c>
      <c r="D4211" s="1" t="str">
        <f ca="1">IF(LEN(Table4[[#This Row],[ACTION]])=1,"CAR","CODE")</f>
        <v>CODE</v>
      </c>
      <c r="E4211" s="1" t="str">
        <f ca="1">IF(LEN(Table4[[#This Row],[ACTION]])=1,CODE(Table4[[#This Row],[ACTION]]),RIGHT(Table4[[#This Row],[ACTION]],4))</f>
        <v/>
      </c>
      <c r="F4211" s="1">
        <f ca="1">IF(Table4[[#This Row],[DIAC]]&lt;&gt;$B4210,0,F4210+1)</f>
        <v>28</v>
      </c>
    </row>
    <row r="4212" spans="1:6" hidden="1" x14ac:dyDescent="0.3">
      <c r="B4212" s="9" t="s">
        <v>283</v>
      </c>
      <c r="D4212" s="1" t="str">
        <f ca="1">IF(LEN(Table4[[#This Row],[ACTION]])=1,"CAR","CODE")</f>
        <v>CODE</v>
      </c>
      <c r="E4212" s="1" t="str">
        <f ca="1">IF(LEN(Table4[[#This Row],[ACTION]])=1,CODE(Table4[[#This Row],[ACTION]]),RIGHT(Table4[[#This Row],[ACTION]],4))</f>
        <v/>
      </c>
      <c r="F4212" s="1">
        <f ca="1">IF(Table4[[#This Row],[DIAC]]&lt;&gt;$B4211,0,F4211+1)</f>
        <v>29</v>
      </c>
    </row>
    <row r="4213" spans="1:6" hidden="1" x14ac:dyDescent="0.3">
      <c r="B4213" s="9" t="s">
        <v>283</v>
      </c>
      <c r="D4213" s="1" t="str">
        <f ca="1">IF(LEN(Table4[[#This Row],[ACTION]])=1,"CAR","CODE")</f>
        <v>CODE</v>
      </c>
      <c r="E4213" s="1" t="str">
        <f ca="1">IF(LEN(Table4[[#This Row],[ACTION]])=1,CODE(Table4[[#This Row],[ACTION]]),RIGHT(Table4[[#This Row],[ACTION]],4))</f>
        <v/>
      </c>
      <c r="F4213" s="1">
        <f ca="1">IF(Table4[[#This Row],[DIAC]]&lt;&gt;$B4212,0,F4212+1)</f>
        <v>30</v>
      </c>
    </row>
    <row r="4214" spans="1:6" hidden="1" x14ac:dyDescent="0.3">
      <c r="B4214" s="9" t="s">
        <v>283</v>
      </c>
      <c r="D4214" s="1" t="str">
        <f ca="1">IF(LEN(Table4[[#This Row],[ACTION]])=1,"CAR","CODE")</f>
        <v>CODE</v>
      </c>
      <c r="E4214" s="1" t="str">
        <f ca="1">IF(LEN(Table4[[#This Row],[ACTION]])=1,CODE(Table4[[#This Row],[ACTION]]),RIGHT(Table4[[#This Row],[ACTION]],4))</f>
        <v/>
      </c>
      <c r="F4214" s="1">
        <f ca="1">IF(Table4[[#This Row],[DIAC]]&lt;&gt;$B4213,0,F4213+1)</f>
        <v>31</v>
      </c>
    </row>
    <row r="4215" spans="1:6" x14ac:dyDescent="0.3">
      <c r="A4215" s="9" t="s">
        <v>282</v>
      </c>
      <c r="B4215" s="9" t="s">
        <v>281</v>
      </c>
      <c r="D4215" s="1" t="str">
        <f ca="1">IF(LEN(Table4[[#This Row],[ACTION]])=1,"CAR","CODE")</f>
        <v>CODE</v>
      </c>
      <c r="E4215" s="1" t="str">
        <f ca="1">IF(LEN(Table4[[#This Row],[ACTION]])=1,CODE(Table4[[#This Row],[ACTION]]),RIGHT(Table4[[#This Row],[ACTION]],4))</f>
        <v>0021</v>
      </c>
      <c r="F4215" s="1">
        <f ca="1">IF(Table4[[#This Row],[DIAC]]&lt;&gt;$B4214,0,F4214+1)</f>
        <v>0</v>
      </c>
    </row>
    <row r="4216" spans="1:6" hidden="1" x14ac:dyDescent="0.3">
      <c r="A4216" s="9" t="s">
        <v>36</v>
      </c>
      <c r="B4216" s="9" t="s">
        <v>281</v>
      </c>
      <c r="D4216" s="1" t="str">
        <f ca="1">IF(LEN(Table4[[#This Row],[ACTION]])=1,"CAR","CODE")</f>
        <v>CODE</v>
      </c>
      <c r="E4216" s="1" t="str">
        <f ca="1">IF(LEN(Table4[[#This Row],[ACTION]])=1,CODE(Table4[[#This Row],[ACTION]]),RIGHT(Table4[[#This Row],[ACTION]],4))</f>
        <v>00EA</v>
      </c>
      <c r="F4216" s="1">
        <f ca="1">IF(Table4[[#This Row],[DIAC]]&lt;&gt;$B4215,0,F4215+1)</f>
        <v>1</v>
      </c>
    </row>
    <row r="4217" spans="1:6" hidden="1" x14ac:dyDescent="0.3">
      <c r="A4217" s="9" t="s">
        <v>277</v>
      </c>
      <c r="B4217" s="9" t="s">
        <v>281</v>
      </c>
      <c r="D4217" s="1" t="str">
        <f ca="1">IF(LEN(Table4[[#This Row],[ACTION]])=1,"CAR","CODE")</f>
        <v>CODE</v>
      </c>
      <c r="E4217" s="1" t="str">
        <f ca="1">IF(LEN(Table4[[#This Row],[ACTION]])=1,CODE(Table4[[#This Row],[ACTION]]),RIGHT(Table4[[#This Row],[ACTION]],4))</f>
        <v>0397</v>
      </c>
      <c r="F4217" s="1">
        <f ca="1">IF(Table4[[#This Row],[DIAC]]&lt;&gt;$B4216,0,F4216+1)</f>
        <v>2</v>
      </c>
    </row>
    <row r="4218" spans="1:6" hidden="1" x14ac:dyDescent="0.3">
      <c r="A4218" s="9" t="s">
        <v>270</v>
      </c>
      <c r="B4218" s="9" t="s">
        <v>281</v>
      </c>
      <c r="D4218" s="1" t="str">
        <f ca="1">IF(LEN(Table4[[#This Row],[ACTION]])=1,"CAR","CODE")</f>
        <v>CODE</v>
      </c>
      <c r="E4218" s="1" t="str">
        <f ca="1">IF(LEN(Table4[[#This Row],[ACTION]])=1,CODE(Table4[[#This Row],[ACTION]]),RIGHT(Table4[[#This Row],[ACTION]],4))</f>
        <v>1F7D</v>
      </c>
      <c r="F4218" s="1">
        <f ca="1">IF(Table4[[#This Row],[DIAC]]&lt;&gt;$B4217,0,F4217+1)</f>
        <v>3</v>
      </c>
    </row>
    <row r="4219" spans="1:6" hidden="1" x14ac:dyDescent="0.3">
      <c r="B4219" s="9" t="s">
        <v>281</v>
      </c>
      <c r="D4219" s="1" t="str">
        <f ca="1">IF(LEN(Table4[[#This Row],[ACTION]])=1,"CAR","CODE")</f>
        <v>CODE</v>
      </c>
      <c r="E4219" s="1" t="str">
        <f ca="1">IF(LEN(Table4[[#This Row],[ACTION]])=1,CODE(Table4[[#This Row],[ACTION]]),RIGHT(Table4[[#This Row],[ACTION]],4))</f>
        <v/>
      </c>
      <c r="F4219" s="1">
        <f ca="1">IF(Table4[[#This Row],[DIAC]]&lt;&gt;$B4218,0,F4218+1)</f>
        <v>4</v>
      </c>
    </row>
    <row r="4220" spans="1:6" hidden="1" x14ac:dyDescent="0.3">
      <c r="B4220" s="9" t="s">
        <v>281</v>
      </c>
      <c r="D4220" s="1" t="str">
        <f ca="1">IF(LEN(Table4[[#This Row],[ACTION]])=1,"CAR","CODE")</f>
        <v>CODE</v>
      </c>
      <c r="E4220" s="1" t="str">
        <f ca="1">IF(LEN(Table4[[#This Row],[ACTION]])=1,CODE(Table4[[#This Row],[ACTION]]),RIGHT(Table4[[#This Row],[ACTION]],4))</f>
        <v/>
      </c>
      <c r="F4220" s="1">
        <f ca="1">IF(Table4[[#This Row],[DIAC]]&lt;&gt;$B4219,0,F4219+1)</f>
        <v>5</v>
      </c>
    </row>
    <row r="4221" spans="1:6" hidden="1" x14ac:dyDescent="0.3">
      <c r="B4221" s="9" t="s">
        <v>281</v>
      </c>
      <c r="D4221" s="1" t="str">
        <f ca="1">IF(LEN(Table4[[#This Row],[ACTION]])=1,"CAR","CODE")</f>
        <v>CODE</v>
      </c>
      <c r="E4221" s="1" t="str">
        <f ca="1">IF(LEN(Table4[[#This Row],[ACTION]])=1,CODE(Table4[[#This Row],[ACTION]]),RIGHT(Table4[[#This Row],[ACTION]],4))</f>
        <v/>
      </c>
      <c r="F4221" s="1">
        <f ca="1">IF(Table4[[#This Row],[DIAC]]&lt;&gt;$B4220,0,F4220+1)</f>
        <v>6</v>
      </c>
    </row>
    <row r="4222" spans="1:6" hidden="1" x14ac:dyDescent="0.3">
      <c r="B4222" s="9" t="s">
        <v>281</v>
      </c>
      <c r="D4222" s="1" t="str">
        <f ca="1">IF(LEN(Table4[[#This Row],[ACTION]])=1,"CAR","CODE")</f>
        <v>CODE</v>
      </c>
      <c r="E4222" s="1" t="str">
        <f ca="1">IF(LEN(Table4[[#This Row],[ACTION]])=1,CODE(Table4[[#This Row],[ACTION]]),RIGHT(Table4[[#This Row],[ACTION]],4))</f>
        <v/>
      </c>
      <c r="F4222" s="1">
        <f ca="1">IF(Table4[[#This Row],[DIAC]]&lt;&gt;$B4221,0,F4221+1)</f>
        <v>7</v>
      </c>
    </row>
    <row r="4223" spans="1:6" hidden="1" x14ac:dyDescent="0.3">
      <c r="B4223" s="9" t="s">
        <v>281</v>
      </c>
      <c r="D4223" s="1" t="str">
        <f ca="1">IF(LEN(Table4[[#This Row],[ACTION]])=1,"CAR","CODE")</f>
        <v>CODE</v>
      </c>
      <c r="E4223" s="1" t="str">
        <f ca="1">IF(LEN(Table4[[#This Row],[ACTION]])=1,CODE(Table4[[#This Row],[ACTION]]),RIGHT(Table4[[#This Row],[ACTION]],4))</f>
        <v/>
      </c>
      <c r="F4223" s="1">
        <f ca="1">IF(Table4[[#This Row],[DIAC]]&lt;&gt;$B4222,0,F4222+1)</f>
        <v>8</v>
      </c>
    </row>
    <row r="4224" spans="1:6" hidden="1" x14ac:dyDescent="0.3">
      <c r="B4224" s="9" t="s">
        <v>281</v>
      </c>
      <c r="D4224" s="1" t="str">
        <f ca="1">IF(LEN(Table4[[#This Row],[ACTION]])=1,"CAR","CODE")</f>
        <v>CODE</v>
      </c>
      <c r="E4224" s="1" t="str">
        <f ca="1">IF(LEN(Table4[[#This Row],[ACTION]])=1,CODE(Table4[[#This Row],[ACTION]]),RIGHT(Table4[[#This Row],[ACTION]],4))</f>
        <v/>
      </c>
      <c r="F4224" s="1">
        <f ca="1">IF(Table4[[#This Row],[DIAC]]&lt;&gt;$B4223,0,F4223+1)</f>
        <v>9</v>
      </c>
    </row>
    <row r="4225" spans="2:6" hidden="1" x14ac:dyDescent="0.3">
      <c r="B4225" s="9" t="s">
        <v>281</v>
      </c>
      <c r="D4225" s="1" t="str">
        <f ca="1">IF(LEN(Table4[[#This Row],[ACTION]])=1,"CAR","CODE")</f>
        <v>CODE</v>
      </c>
      <c r="E4225" s="1" t="str">
        <f ca="1">IF(LEN(Table4[[#This Row],[ACTION]])=1,CODE(Table4[[#This Row],[ACTION]]),RIGHT(Table4[[#This Row],[ACTION]],4))</f>
        <v/>
      </c>
      <c r="F4225" s="1">
        <f ca="1">IF(Table4[[#This Row],[DIAC]]&lt;&gt;$B4224,0,F4224+1)</f>
        <v>10</v>
      </c>
    </row>
    <row r="4226" spans="2:6" hidden="1" x14ac:dyDescent="0.3">
      <c r="B4226" s="9" t="s">
        <v>281</v>
      </c>
      <c r="D4226" s="1" t="str">
        <f ca="1">IF(LEN(Table4[[#This Row],[ACTION]])=1,"CAR","CODE")</f>
        <v>CODE</v>
      </c>
      <c r="E4226" s="1" t="str">
        <f ca="1">IF(LEN(Table4[[#This Row],[ACTION]])=1,CODE(Table4[[#This Row],[ACTION]]),RIGHT(Table4[[#This Row],[ACTION]],4))</f>
        <v/>
      </c>
      <c r="F4226" s="1">
        <f ca="1">IF(Table4[[#This Row],[DIAC]]&lt;&gt;$B4225,0,F4225+1)</f>
        <v>11</v>
      </c>
    </row>
    <row r="4227" spans="2:6" hidden="1" x14ac:dyDescent="0.3">
      <c r="B4227" s="9" t="s">
        <v>281</v>
      </c>
      <c r="D4227" s="1" t="str">
        <f ca="1">IF(LEN(Table4[[#This Row],[ACTION]])=1,"CAR","CODE")</f>
        <v>CODE</v>
      </c>
      <c r="E4227" s="1" t="str">
        <f ca="1">IF(LEN(Table4[[#This Row],[ACTION]])=1,CODE(Table4[[#This Row],[ACTION]]),RIGHT(Table4[[#This Row],[ACTION]],4))</f>
        <v/>
      </c>
      <c r="F4227" s="1">
        <f ca="1">IF(Table4[[#This Row],[DIAC]]&lt;&gt;$B4226,0,F4226+1)</f>
        <v>12</v>
      </c>
    </row>
    <row r="4228" spans="2:6" hidden="1" x14ac:dyDescent="0.3">
      <c r="B4228" s="9" t="s">
        <v>281</v>
      </c>
      <c r="D4228" s="1" t="str">
        <f ca="1">IF(LEN(Table4[[#This Row],[ACTION]])=1,"CAR","CODE")</f>
        <v>CODE</v>
      </c>
      <c r="E4228" s="1" t="str">
        <f ca="1">IF(LEN(Table4[[#This Row],[ACTION]])=1,CODE(Table4[[#This Row],[ACTION]]),RIGHT(Table4[[#This Row],[ACTION]],4))</f>
        <v/>
      </c>
      <c r="F4228" s="1">
        <f ca="1">IF(Table4[[#This Row],[DIAC]]&lt;&gt;$B4227,0,F4227+1)</f>
        <v>13</v>
      </c>
    </row>
    <row r="4229" spans="2:6" hidden="1" x14ac:dyDescent="0.3">
      <c r="B4229" s="9" t="s">
        <v>281</v>
      </c>
      <c r="D4229" s="1" t="str">
        <f ca="1">IF(LEN(Table4[[#This Row],[ACTION]])=1,"CAR","CODE")</f>
        <v>CODE</v>
      </c>
      <c r="E4229" s="1" t="str">
        <f ca="1">IF(LEN(Table4[[#This Row],[ACTION]])=1,CODE(Table4[[#This Row],[ACTION]]),RIGHT(Table4[[#This Row],[ACTION]],4))</f>
        <v/>
      </c>
      <c r="F4229" s="1">
        <f ca="1">IF(Table4[[#This Row],[DIAC]]&lt;&gt;$B4228,0,F4228+1)</f>
        <v>14</v>
      </c>
    </row>
    <row r="4230" spans="2:6" hidden="1" x14ac:dyDescent="0.3">
      <c r="B4230" s="9" t="s">
        <v>281</v>
      </c>
      <c r="D4230" s="1" t="str">
        <f ca="1">IF(LEN(Table4[[#This Row],[ACTION]])=1,"CAR","CODE")</f>
        <v>CODE</v>
      </c>
      <c r="E4230" s="1" t="str">
        <f ca="1">IF(LEN(Table4[[#This Row],[ACTION]])=1,CODE(Table4[[#This Row],[ACTION]]),RIGHT(Table4[[#This Row],[ACTION]],4))</f>
        <v/>
      </c>
      <c r="F4230" s="1">
        <f ca="1">IF(Table4[[#This Row],[DIAC]]&lt;&gt;$B4229,0,F4229+1)</f>
        <v>15</v>
      </c>
    </row>
    <row r="4231" spans="2:6" hidden="1" x14ac:dyDescent="0.3">
      <c r="B4231" s="9" t="s">
        <v>281</v>
      </c>
      <c r="D4231" s="1" t="str">
        <f ca="1">IF(LEN(Table4[[#This Row],[ACTION]])=1,"CAR","CODE")</f>
        <v>CODE</v>
      </c>
      <c r="E4231" s="1" t="str">
        <f ca="1">IF(LEN(Table4[[#This Row],[ACTION]])=1,CODE(Table4[[#This Row],[ACTION]]),RIGHT(Table4[[#This Row],[ACTION]],4))</f>
        <v/>
      </c>
      <c r="F4231" s="1">
        <f ca="1">IF(Table4[[#This Row],[DIAC]]&lt;&gt;$B4230,0,F4230+1)</f>
        <v>16</v>
      </c>
    </row>
    <row r="4232" spans="2:6" hidden="1" x14ac:dyDescent="0.3">
      <c r="B4232" s="9" t="s">
        <v>281</v>
      </c>
      <c r="D4232" s="1" t="str">
        <f ca="1">IF(LEN(Table4[[#This Row],[ACTION]])=1,"CAR","CODE")</f>
        <v>CODE</v>
      </c>
      <c r="E4232" s="1" t="str">
        <f ca="1">IF(LEN(Table4[[#This Row],[ACTION]])=1,CODE(Table4[[#This Row],[ACTION]]),RIGHT(Table4[[#This Row],[ACTION]],4))</f>
        <v/>
      </c>
      <c r="F4232" s="1">
        <f ca="1">IF(Table4[[#This Row],[DIAC]]&lt;&gt;$B4231,0,F4231+1)</f>
        <v>17</v>
      </c>
    </row>
    <row r="4233" spans="2:6" hidden="1" x14ac:dyDescent="0.3">
      <c r="B4233" s="9" t="s">
        <v>281</v>
      </c>
      <c r="D4233" s="1" t="str">
        <f ca="1">IF(LEN(Table4[[#This Row],[ACTION]])=1,"CAR","CODE")</f>
        <v>CODE</v>
      </c>
      <c r="E4233" s="1" t="str">
        <f ca="1">IF(LEN(Table4[[#This Row],[ACTION]])=1,CODE(Table4[[#This Row],[ACTION]]),RIGHT(Table4[[#This Row],[ACTION]],4))</f>
        <v/>
      </c>
      <c r="F4233" s="1">
        <f ca="1">IF(Table4[[#This Row],[DIAC]]&lt;&gt;$B4232,0,F4232+1)</f>
        <v>18</v>
      </c>
    </row>
    <row r="4234" spans="2:6" hidden="1" x14ac:dyDescent="0.3">
      <c r="B4234" s="9" t="s">
        <v>281</v>
      </c>
      <c r="D4234" s="1" t="str">
        <f ca="1">IF(LEN(Table4[[#This Row],[ACTION]])=1,"CAR","CODE")</f>
        <v>CODE</v>
      </c>
      <c r="E4234" s="1" t="str">
        <f ca="1">IF(LEN(Table4[[#This Row],[ACTION]])=1,CODE(Table4[[#This Row],[ACTION]]),RIGHT(Table4[[#This Row],[ACTION]],4))</f>
        <v/>
      </c>
      <c r="F4234" s="1">
        <f ca="1">IF(Table4[[#This Row],[DIAC]]&lt;&gt;$B4233,0,F4233+1)</f>
        <v>19</v>
      </c>
    </row>
    <row r="4235" spans="2:6" hidden="1" x14ac:dyDescent="0.3">
      <c r="B4235" s="9" t="s">
        <v>281</v>
      </c>
      <c r="D4235" s="1" t="str">
        <f ca="1">IF(LEN(Table4[[#This Row],[ACTION]])=1,"CAR","CODE")</f>
        <v>CODE</v>
      </c>
      <c r="E4235" s="1" t="str">
        <f ca="1">IF(LEN(Table4[[#This Row],[ACTION]])=1,CODE(Table4[[#This Row],[ACTION]]),RIGHT(Table4[[#This Row],[ACTION]],4))</f>
        <v/>
      </c>
      <c r="F4235" s="1">
        <f ca="1">IF(Table4[[#This Row],[DIAC]]&lt;&gt;$B4234,0,F4234+1)</f>
        <v>20</v>
      </c>
    </row>
    <row r="4236" spans="2:6" hidden="1" x14ac:dyDescent="0.3">
      <c r="B4236" s="9" t="s">
        <v>281</v>
      </c>
      <c r="D4236" s="1" t="str">
        <f ca="1">IF(LEN(Table4[[#This Row],[ACTION]])=1,"CAR","CODE")</f>
        <v>CODE</v>
      </c>
      <c r="E4236" s="1" t="str">
        <f ca="1">IF(LEN(Table4[[#This Row],[ACTION]])=1,CODE(Table4[[#This Row],[ACTION]]),RIGHT(Table4[[#This Row],[ACTION]],4))</f>
        <v/>
      </c>
      <c r="F4236" s="1">
        <f ca="1">IF(Table4[[#This Row],[DIAC]]&lt;&gt;$B4235,0,F4235+1)</f>
        <v>21</v>
      </c>
    </row>
    <row r="4237" spans="2:6" hidden="1" x14ac:dyDescent="0.3">
      <c r="B4237" s="9" t="s">
        <v>281</v>
      </c>
      <c r="D4237" s="1" t="str">
        <f ca="1">IF(LEN(Table4[[#This Row],[ACTION]])=1,"CAR","CODE")</f>
        <v>CODE</v>
      </c>
      <c r="E4237" s="1" t="str">
        <f ca="1">IF(LEN(Table4[[#This Row],[ACTION]])=1,CODE(Table4[[#This Row],[ACTION]]),RIGHT(Table4[[#This Row],[ACTION]],4))</f>
        <v/>
      </c>
      <c r="F4237" s="1">
        <f ca="1">IF(Table4[[#This Row],[DIAC]]&lt;&gt;$B4236,0,F4236+1)</f>
        <v>22</v>
      </c>
    </row>
    <row r="4238" spans="2:6" hidden="1" x14ac:dyDescent="0.3">
      <c r="B4238" s="9" t="s">
        <v>281</v>
      </c>
      <c r="D4238" s="1" t="str">
        <f ca="1">IF(LEN(Table4[[#This Row],[ACTION]])=1,"CAR","CODE")</f>
        <v>CODE</v>
      </c>
      <c r="E4238" s="1" t="str">
        <f ca="1">IF(LEN(Table4[[#This Row],[ACTION]])=1,CODE(Table4[[#This Row],[ACTION]]),RIGHT(Table4[[#This Row],[ACTION]],4))</f>
        <v/>
      </c>
      <c r="F4238" s="1">
        <f ca="1">IF(Table4[[#This Row],[DIAC]]&lt;&gt;$B4237,0,F4237+1)</f>
        <v>23</v>
      </c>
    </row>
    <row r="4239" spans="2:6" hidden="1" x14ac:dyDescent="0.3">
      <c r="B4239" s="9" t="s">
        <v>281</v>
      </c>
      <c r="D4239" s="1" t="str">
        <f ca="1">IF(LEN(Table4[[#This Row],[ACTION]])=1,"CAR","CODE")</f>
        <v>CODE</v>
      </c>
      <c r="E4239" s="1" t="str">
        <f ca="1">IF(LEN(Table4[[#This Row],[ACTION]])=1,CODE(Table4[[#This Row],[ACTION]]),RIGHT(Table4[[#This Row],[ACTION]],4))</f>
        <v/>
      </c>
      <c r="F4239" s="1">
        <f ca="1">IF(Table4[[#This Row],[DIAC]]&lt;&gt;$B4238,0,F4238+1)</f>
        <v>24</v>
      </c>
    </row>
    <row r="4240" spans="2:6" hidden="1" x14ac:dyDescent="0.3">
      <c r="B4240" s="9" t="s">
        <v>281</v>
      </c>
      <c r="D4240" s="1" t="str">
        <f ca="1">IF(LEN(Table4[[#This Row],[ACTION]])=1,"CAR","CODE")</f>
        <v>CODE</v>
      </c>
      <c r="E4240" s="1" t="str">
        <f ca="1">IF(LEN(Table4[[#This Row],[ACTION]])=1,CODE(Table4[[#This Row],[ACTION]]),RIGHT(Table4[[#This Row],[ACTION]],4))</f>
        <v/>
      </c>
      <c r="F4240" s="1">
        <f ca="1">IF(Table4[[#This Row],[DIAC]]&lt;&gt;$B4239,0,F4239+1)</f>
        <v>25</v>
      </c>
    </row>
    <row r="4241" spans="1:6" hidden="1" x14ac:dyDescent="0.3">
      <c r="B4241" s="9" t="s">
        <v>281</v>
      </c>
      <c r="D4241" s="1" t="str">
        <f ca="1">IF(LEN(Table4[[#This Row],[ACTION]])=1,"CAR","CODE")</f>
        <v>CODE</v>
      </c>
      <c r="E4241" s="1" t="str">
        <f ca="1">IF(LEN(Table4[[#This Row],[ACTION]])=1,CODE(Table4[[#This Row],[ACTION]]),RIGHT(Table4[[#This Row],[ACTION]],4))</f>
        <v/>
      </c>
      <c r="F4241" s="1">
        <f ca="1">IF(Table4[[#This Row],[DIAC]]&lt;&gt;$B4240,0,F4240+1)</f>
        <v>26</v>
      </c>
    </row>
    <row r="4242" spans="1:6" hidden="1" x14ac:dyDescent="0.3">
      <c r="B4242" s="9" t="s">
        <v>281</v>
      </c>
      <c r="D4242" s="1" t="str">
        <f ca="1">IF(LEN(Table4[[#This Row],[ACTION]])=1,"CAR","CODE")</f>
        <v>CODE</v>
      </c>
      <c r="E4242" s="1" t="str">
        <f ca="1">IF(LEN(Table4[[#This Row],[ACTION]])=1,CODE(Table4[[#This Row],[ACTION]]),RIGHT(Table4[[#This Row],[ACTION]],4))</f>
        <v/>
      </c>
      <c r="F4242" s="1">
        <f ca="1">IF(Table4[[#This Row],[DIAC]]&lt;&gt;$B4241,0,F4241+1)</f>
        <v>27</v>
      </c>
    </row>
    <row r="4243" spans="1:6" hidden="1" x14ac:dyDescent="0.3">
      <c r="B4243" s="9" t="s">
        <v>281</v>
      </c>
      <c r="D4243" s="1" t="str">
        <f ca="1">IF(LEN(Table4[[#This Row],[ACTION]])=1,"CAR","CODE")</f>
        <v>CODE</v>
      </c>
      <c r="E4243" s="1" t="str">
        <f ca="1">IF(LEN(Table4[[#This Row],[ACTION]])=1,CODE(Table4[[#This Row],[ACTION]]),RIGHT(Table4[[#This Row],[ACTION]],4))</f>
        <v/>
      </c>
      <c r="F4243" s="1">
        <f ca="1">IF(Table4[[#This Row],[DIAC]]&lt;&gt;$B4242,0,F4242+1)</f>
        <v>28</v>
      </c>
    </row>
    <row r="4244" spans="1:6" hidden="1" x14ac:dyDescent="0.3">
      <c r="B4244" s="9" t="s">
        <v>281</v>
      </c>
      <c r="D4244" s="1" t="str">
        <f ca="1">IF(LEN(Table4[[#This Row],[ACTION]])=1,"CAR","CODE")</f>
        <v>CODE</v>
      </c>
      <c r="E4244" s="1" t="str">
        <f ca="1">IF(LEN(Table4[[#This Row],[ACTION]])=1,CODE(Table4[[#This Row],[ACTION]]),RIGHT(Table4[[#This Row],[ACTION]],4))</f>
        <v/>
      </c>
      <c r="F4244" s="1">
        <f ca="1">IF(Table4[[#This Row],[DIAC]]&lt;&gt;$B4243,0,F4243+1)</f>
        <v>29</v>
      </c>
    </row>
    <row r="4245" spans="1:6" hidden="1" x14ac:dyDescent="0.3">
      <c r="B4245" s="9" t="s">
        <v>281</v>
      </c>
      <c r="D4245" s="1" t="str">
        <f ca="1">IF(LEN(Table4[[#This Row],[ACTION]])=1,"CAR","CODE")</f>
        <v>CODE</v>
      </c>
      <c r="E4245" s="1" t="str">
        <f ca="1">IF(LEN(Table4[[#This Row],[ACTION]])=1,CODE(Table4[[#This Row],[ACTION]]),RIGHT(Table4[[#This Row],[ACTION]],4))</f>
        <v/>
      </c>
      <c r="F4245" s="1">
        <f ca="1">IF(Table4[[#This Row],[DIAC]]&lt;&gt;$B4244,0,F4244+1)</f>
        <v>30</v>
      </c>
    </row>
    <row r="4246" spans="1:6" hidden="1" x14ac:dyDescent="0.3">
      <c r="B4246" s="9" t="s">
        <v>281</v>
      </c>
      <c r="D4246" s="1" t="str">
        <f ca="1">IF(LEN(Table4[[#This Row],[ACTION]])=1,"CAR","CODE")</f>
        <v>CODE</v>
      </c>
      <c r="E4246" s="1" t="str">
        <f ca="1">IF(LEN(Table4[[#This Row],[ACTION]])=1,CODE(Table4[[#This Row],[ACTION]]),RIGHT(Table4[[#This Row],[ACTION]],4))</f>
        <v/>
      </c>
      <c r="F4246" s="1">
        <f ca="1">IF(Table4[[#This Row],[DIAC]]&lt;&gt;$B4245,0,F4245+1)</f>
        <v>31</v>
      </c>
    </row>
    <row r="4247" spans="1:6" x14ac:dyDescent="0.3">
      <c r="A4247" s="9" t="s">
        <v>266</v>
      </c>
      <c r="B4247" s="9" t="s">
        <v>280</v>
      </c>
      <c r="D4247" s="1" t="str">
        <f ca="1">IF(LEN(Table4[[#This Row],[ACTION]])=1,"CAR","CODE")</f>
        <v>CODE</v>
      </c>
      <c r="E4247" s="1" t="str">
        <f ca="1">IF(LEN(Table4[[#This Row],[ACTION]])=1,CODE(Table4[[#This Row],[ACTION]]),RIGHT(Table4[[#This Row],[ACTION]],4))</f>
        <v>0022</v>
      </c>
      <c r="F4247" s="1">
        <f ca="1">IF(Table4[[#This Row],[DIAC]]&lt;&gt;$B4246,0,F4246+1)</f>
        <v>0</v>
      </c>
    </row>
    <row r="4248" spans="1:6" hidden="1" x14ac:dyDescent="0.3">
      <c r="A4248" s="9" t="s">
        <v>36</v>
      </c>
      <c r="B4248" s="9" t="s">
        <v>280</v>
      </c>
      <c r="D4248" s="1" t="str">
        <f ca="1">IF(LEN(Table4[[#This Row],[ACTION]])=1,"CAR","CODE")</f>
        <v>CODE</v>
      </c>
      <c r="E4248" s="1" t="str">
        <f ca="1">IF(LEN(Table4[[#This Row],[ACTION]])=1,CODE(Table4[[#This Row],[ACTION]]),RIGHT(Table4[[#This Row],[ACTION]],4))</f>
        <v>00EA</v>
      </c>
      <c r="F4248" s="1">
        <f ca="1">IF(Table4[[#This Row],[DIAC]]&lt;&gt;$B4247,0,F4247+1)</f>
        <v>1</v>
      </c>
    </row>
    <row r="4249" spans="1:6" hidden="1" x14ac:dyDescent="0.3">
      <c r="A4249" s="9" t="s">
        <v>277</v>
      </c>
      <c r="B4249" s="9" t="s">
        <v>280</v>
      </c>
      <c r="D4249" s="1" t="str">
        <f ca="1">IF(LEN(Table4[[#This Row],[ACTION]])=1,"CAR","CODE")</f>
        <v>CODE</v>
      </c>
      <c r="E4249" s="1" t="str">
        <f ca="1">IF(LEN(Table4[[#This Row],[ACTION]])=1,CODE(Table4[[#This Row],[ACTION]]),RIGHT(Table4[[#This Row],[ACTION]],4))</f>
        <v>0397</v>
      </c>
      <c r="F4249" s="1">
        <f ca="1">IF(Table4[[#This Row],[DIAC]]&lt;&gt;$B4248,0,F4248+1)</f>
        <v>2</v>
      </c>
    </row>
    <row r="4250" spans="1:6" hidden="1" x14ac:dyDescent="0.3">
      <c r="B4250" s="9" t="s">
        <v>280</v>
      </c>
      <c r="D4250" s="1" t="str">
        <f ca="1">IF(LEN(Table4[[#This Row],[ACTION]])=1,"CAR","CODE")</f>
        <v>CODE</v>
      </c>
      <c r="E4250" s="1" t="str">
        <f ca="1">IF(LEN(Table4[[#This Row],[ACTION]])=1,CODE(Table4[[#This Row],[ACTION]]),RIGHT(Table4[[#This Row],[ACTION]],4))</f>
        <v/>
      </c>
      <c r="F4250" s="1">
        <f ca="1">IF(Table4[[#This Row],[DIAC]]&lt;&gt;$B4249,0,F4249+1)</f>
        <v>3</v>
      </c>
    </row>
    <row r="4251" spans="1:6" hidden="1" x14ac:dyDescent="0.3">
      <c r="B4251" s="9" t="s">
        <v>280</v>
      </c>
      <c r="D4251" s="1" t="str">
        <f ca="1">IF(LEN(Table4[[#This Row],[ACTION]])=1,"CAR","CODE")</f>
        <v>CODE</v>
      </c>
      <c r="E4251" s="1" t="str">
        <f ca="1">IF(LEN(Table4[[#This Row],[ACTION]])=1,CODE(Table4[[#This Row],[ACTION]]),RIGHT(Table4[[#This Row],[ACTION]],4))</f>
        <v/>
      </c>
      <c r="F4251" s="1">
        <f ca="1">IF(Table4[[#This Row],[DIAC]]&lt;&gt;$B4250,0,F4250+1)</f>
        <v>4</v>
      </c>
    </row>
    <row r="4252" spans="1:6" hidden="1" x14ac:dyDescent="0.3">
      <c r="B4252" s="9" t="s">
        <v>280</v>
      </c>
      <c r="D4252" s="1" t="str">
        <f ca="1">IF(LEN(Table4[[#This Row],[ACTION]])=1,"CAR","CODE")</f>
        <v>CODE</v>
      </c>
      <c r="E4252" s="1" t="str">
        <f ca="1">IF(LEN(Table4[[#This Row],[ACTION]])=1,CODE(Table4[[#This Row],[ACTION]]),RIGHT(Table4[[#This Row],[ACTION]],4))</f>
        <v/>
      </c>
      <c r="F4252" s="1">
        <f ca="1">IF(Table4[[#This Row],[DIAC]]&lt;&gt;$B4251,0,F4251+1)</f>
        <v>5</v>
      </c>
    </row>
    <row r="4253" spans="1:6" hidden="1" x14ac:dyDescent="0.3">
      <c r="B4253" s="9" t="s">
        <v>280</v>
      </c>
      <c r="D4253" s="1" t="str">
        <f ca="1">IF(LEN(Table4[[#This Row],[ACTION]])=1,"CAR","CODE")</f>
        <v>CODE</v>
      </c>
      <c r="E4253" s="1" t="str">
        <f ca="1">IF(LEN(Table4[[#This Row],[ACTION]])=1,CODE(Table4[[#This Row],[ACTION]]),RIGHT(Table4[[#This Row],[ACTION]],4))</f>
        <v/>
      </c>
      <c r="F4253" s="1">
        <f ca="1">IF(Table4[[#This Row],[DIAC]]&lt;&gt;$B4252,0,F4252+1)</f>
        <v>6</v>
      </c>
    </row>
    <row r="4254" spans="1:6" hidden="1" x14ac:dyDescent="0.3">
      <c r="B4254" s="9" t="s">
        <v>280</v>
      </c>
      <c r="D4254" s="1" t="str">
        <f ca="1">IF(LEN(Table4[[#This Row],[ACTION]])=1,"CAR","CODE")</f>
        <v>CODE</v>
      </c>
      <c r="E4254" s="1" t="str">
        <f ca="1">IF(LEN(Table4[[#This Row],[ACTION]])=1,CODE(Table4[[#This Row],[ACTION]]),RIGHT(Table4[[#This Row],[ACTION]],4))</f>
        <v/>
      </c>
      <c r="F4254" s="1">
        <f ca="1">IF(Table4[[#This Row],[DIAC]]&lt;&gt;$B4253,0,F4253+1)</f>
        <v>7</v>
      </c>
    </row>
    <row r="4255" spans="1:6" hidden="1" x14ac:dyDescent="0.3">
      <c r="B4255" s="9" t="s">
        <v>280</v>
      </c>
      <c r="D4255" s="1" t="str">
        <f ca="1">IF(LEN(Table4[[#This Row],[ACTION]])=1,"CAR","CODE")</f>
        <v>CODE</v>
      </c>
      <c r="E4255" s="1" t="str">
        <f ca="1">IF(LEN(Table4[[#This Row],[ACTION]])=1,CODE(Table4[[#This Row],[ACTION]]),RIGHT(Table4[[#This Row],[ACTION]],4))</f>
        <v/>
      </c>
      <c r="F4255" s="1">
        <f ca="1">IF(Table4[[#This Row],[DIAC]]&lt;&gt;$B4254,0,F4254+1)</f>
        <v>8</v>
      </c>
    </row>
    <row r="4256" spans="1:6" hidden="1" x14ac:dyDescent="0.3">
      <c r="B4256" s="9" t="s">
        <v>280</v>
      </c>
      <c r="D4256" s="1" t="str">
        <f ca="1">IF(LEN(Table4[[#This Row],[ACTION]])=1,"CAR","CODE")</f>
        <v>CODE</v>
      </c>
      <c r="E4256" s="1" t="str">
        <f ca="1">IF(LEN(Table4[[#This Row],[ACTION]])=1,CODE(Table4[[#This Row],[ACTION]]),RIGHT(Table4[[#This Row],[ACTION]],4))</f>
        <v/>
      </c>
      <c r="F4256" s="1">
        <f ca="1">IF(Table4[[#This Row],[DIAC]]&lt;&gt;$B4255,0,F4255+1)</f>
        <v>9</v>
      </c>
    </row>
    <row r="4257" spans="1:6" hidden="1" x14ac:dyDescent="0.3">
      <c r="B4257" s="9" t="s">
        <v>280</v>
      </c>
      <c r="D4257" s="1" t="str">
        <f ca="1">IF(LEN(Table4[[#This Row],[ACTION]])=1,"CAR","CODE")</f>
        <v>CODE</v>
      </c>
      <c r="E4257" s="1" t="str">
        <f ca="1">IF(LEN(Table4[[#This Row],[ACTION]])=1,CODE(Table4[[#This Row],[ACTION]]),RIGHT(Table4[[#This Row],[ACTION]],4))</f>
        <v/>
      </c>
      <c r="F4257" s="1">
        <f ca="1">IF(Table4[[#This Row],[DIAC]]&lt;&gt;$B4256,0,F4256+1)</f>
        <v>10</v>
      </c>
    </row>
    <row r="4258" spans="1:6" hidden="1" x14ac:dyDescent="0.3">
      <c r="B4258" s="9" t="s">
        <v>280</v>
      </c>
      <c r="D4258" s="1" t="str">
        <f ca="1">IF(LEN(Table4[[#This Row],[ACTION]])=1,"CAR","CODE")</f>
        <v>CODE</v>
      </c>
      <c r="E4258" s="1" t="str">
        <f ca="1">IF(LEN(Table4[[#This Row],[ACTION]])=1,CODE(Table4[[#This Row],[ACTION]]),RIGHT(Table4[[#This Row],[ACTION]],4))</f>
        <v/>
      </c>
      <c r="F4258" s="1">
        <f ca="1">IF(Table4[[#This Row],[DIAC]]&lt;&gt;$B4257,0,F4257+1)</f>
        <v>11</v>
      </c>
    </row>
    <row r="4259" spans="1:6" hidden="1" x14ac:dyDescent="0.3">
      <c r="B4259" s="9" t="s">
        <v>280</v>
      </c>
      <c r="D4259" s="1" t="str">
        <f ca="1">IF(LEN(Table4[[#This Row],[ACTION]])=1,"CAR","CODE")</f>
        <v>CODE</v>
      </c>
      <c r="E4259" s="1" t="str">
        <f ca="1">IF(LEN(Table4[[#This Row],[ACTION]])=1,CODE(Table4[[#This Row],[ACTION]]),RIGHT(Table4[[#This Row],[ACTION]],4))</f>
        <v/>
      </c>
      <c r="F4259" s="1">
        <f ca="1">IF(Table4[[#This Row],[DIAC]]&lt;&gt;$B4258,0,F4258+1)</f>
        <v>12</v>
      </c>
    </row>
    <row r="4260" spans="1:6" hidden="1" x14ac:dyDescent="0.3">
      <c r="B4260" s="9" t="s">
        <v>280</v>
      </c>
      <c r="D4260" s="1" t="str">
        <f ca="1">IF(LEN(Table4[[#This Row],[ACTION]])=1,"CAR","CODE")</f>
        <v>CODE</v>
      </c>
      <c r="E4260" s="1" t="str">
        <f ca="1">IF(LEN(Table4[[#This Row],[ACTION]])=1,CODE(Table4[[#This Row],[ACTION]]),RIGHT(Table4[[#This Row],[ACTION]],4))</f>
        <v/>
      </c>
      <c r="F4260" s="1">
        <f ca="1">IF(Table4[[#This Row],[DIAC]]&lt;&gt;$B4259,0,F4259+1)</f>
        <v>13</v>
      </c>
    </row>
    <row r="4261" spans="1:6" hidden="1" x14ac:dyDescent="0.3">
      <c r="B4261" s="9" t="s">
        <v>280</v>
      </c>
      <c r="D4261" s="1" t="str">
        <f ca="1">IF(LEN(Table4[[#This Row],[ACTION]])=1,"CAR","CODE")</f>
        <v>CODE</v>
      </c>
      <c r="E4261" s="1" t="str">
        <f ca="1">IF(LEN(Table4[[#This Row],[ACTION]])=1,CODE(Table4[[#This Row],[ACTION]]),RIGHT(Table4[[#This Row],[ACTION]],4))</f>
        <v/>
      </c>
      <c r="F4261" s="1">
        <f ca="1">IF(Table4[[#This Row],[DIAC]]&lt;&gt;$B4260,0,F4260+1)</f>
        <v>14</v>
      </c>
    </row>
    <row r="4262" spans="1:6" hidden="1" x14ac:dyDescent="0.3">
      <c r="B4262" s="9" t="s">
        <v>280</v>
      </c>
      <c r="D4262" s="1" t="str">
        <f ca="1">IF(LEN(Table4[[#This Row],[ACTION]])=1,"CAR","CODE")</f>
        <v>CODE</v>
      </c>
      <c r="E4262" s="1" t="str">
        <f ca="1">IF(LEN(Table4[[#This Row],[ACTION]])=1,CODE(Table4[[#This Row],[ACTION]]),RIGHT(Table4[[#This Row],[ACTION]],4))</f>
        <v/>
      </c>
      <c r="F4262" s="1">
        <f ca="1">IF(Table4[[#This Row],[DIAC]]&lt;&gt;$B4261,0,F4261+1)</f>
        <v>15</v>
      </c>
    </row>
    <row r="4263" spans="1:6" hidden="1" x14ac:dyDescent="0.3">
      <c r="B4263" s="9" t="s">
        <v>280</v>
      </c>
      <c r="D4263" s="1" t="str">
        <f ca="1">IF(LEN(Table4[[#This Row],[ACTION]])=1,"CAR","CODE")</f>
        <v>CODE</v>
      </c>
      <c r="E4263" s="1" t="str">
        <f ca="1">IF(LEN(Table4[[#This Row],[ACTION]])=1,CODE(Table4[[#This Row],[ACTION]]),RIGHT(Table4[[#This Row],[ACTION]],4))</f>
        <v/>
      </c>
      <c r="F4263" s="1">
        <f ca="1">IF(Table4[[#This Row],[DIAC]]&lt;&gt;$B4262,0,F4262+1)</f>
        <v>16</v>
      </c>
    </row>
    <row r="4264" spans="1:6" hidden="1" x14ac:dyDescent="0.3">
      <c r="B4264" s="9" t="s">
        <v>280</v>
      </c>
      <c r="D4264" s="1" t="str">
        <f ca="1">IF(LEN(Table4[[#This Row],[ACTION]])=1,"CAR","CODE")</f>
        <v>CODE</v>
      </c>
      <c r="E4264" s="1" t="str">
        <f ca="1">IF(LEN(Table4[[#This Row],[ACTION]])=1,CODE(Table4[[#This Row],[ACTION]]),RIGHT(Table4[[#This Row],[ACTION]],4))</f>
        <v/>
      </c>
      <c r="F4264" s="1">
        <f ca="1">IF(Table4[[#This Row],[DIAC]]&lt;&gt;$B4263,0,F4263+1)</f>
        <v>17</v>
      </c>
    </row>
    <row r="4265" spans="1:6" hidden="1" x14ac:dyDescent="0.3">
      <c r="B4265" s="9" t="s">
        <v>280</v>
      </c>
      <c r="D4265" s="1" t="str">
        <f ca="1">IF(LEN(Table4[[#This Row],[ACTION]])=1,"CAR","CODE")</f>
        <v>CODE</v>
      </c>
      <c r="E4265" s="1" t="str">
        <f ca="1">IF(LEN(Table4[[#This Row],[ACTION]])=1,CODE(Table4[[#This Row],[ACTION]]),RIGHT(Table4[[#This Row],[ACTION]],4))</f>
        <v/>
      </c>
      <c r="F4265" s="1">
        <f ca="1">IF(Table4[[#This Row],[DIAC]]&lt;&gt;$B4264,0,F4264+1)</f>
        <v>18</v>
      </c>
    </row>
    <row r="4266" spans="1:6" hidden="1" x14ac:dyDescent="0.3">
      <c r="B4266" s="9" t="s">
        <v>280</v>
      </c>
      <c r="D4266" s="1" t="str">
        <f ca="1">IF(LEN(Table4[[#This Row],[ACTION]])=1,"CAR","CODE")</f>
        <v>CODE</v>
      </c>
      <c r="E4266" s="1" t="str">
        <f ca="1">IF(LEN(Table4[[#This Row],[ACTION]])=1,CODE(Table4[[#This Row],[ACTION]]),RIGHT(Table4[[#This Row],[ACTION]],4))</f>
        <v/>
      </c>
      <c r="F4266" s="1">
        <f ca="1">IF(Table4[[#This Row],[DIAC]]&lt;&gt;$B4265,0,F4265+1)</f>
        <v>19</v>
      </c>
    </row>
    <row r="4267" spans="1:6" hidden="1" x14ac:dyDescent="0.3">
      <c r="B4267" s="9" t="s">
        <v>280</v>
      </c>
      <c r="D4267" s="1" t="str">
        <f ca="1">IF(LEN(Table4[[#This Row],[ACTION]])=1,"CAR","CODE")</f>
        <v>CODE</v>
      </c>
      <c r="E4267" s="1" t="str">
        <f ca="1">IF(LEN(Table4[[#This Row],[ACTION]])=1,CODE(Table4[[#This Row],[ACTION]]),RIGHT(Table4[[#This Row],[ACTION]],4))</f>
        <v/>
      </c>
      <c r="F4267" s="1">
        <f ca="1">IF(Table4[[#This Row],[DIAC]]&lt;&gt;$B4266,0,F4266+1)</f>
        <v>20</v>
      </c>
    </row>
    <row r="4268" spans="1:6" hidden="1" x14ac:dyDescent="0.3">
      <c r="B4268" s="9" t="s">
        <v>280</v>
      </c>
      <c r="D4268" s="1" t="str">
        <f ca="1">IF(LEN(Table4[[#This Row],[ACTION]])=1,"CAR","CODE")</f>
        <v>CODE</v>
      </c>
      <c r="E4268" s="1" t="str">
        <f ca="1">IF(LEN(Table4[[#This Row],[ACTION]])=1,CODE(Table4[[#This Row],[ACTION]]),RIGHT(Table4[[#This Row],[ACTION]],4))</f>
        <v/>
      </c>
      <c r="F4268" s="1">
        <f ca="1">IF(Table4[[#This Row],[DIAC]]&lt;&gt;$B4267,0,F4267+1)</f>
        <v>21</v>
      </c>
    </row>
    <row r="4269" spans="1:6" hidden="1" x14ac:dyDescent="0.3">
      <c r="B4269" s="9" t="s">
        <v>280</v>
      </c>
      <c r="D4269" s="1" t="str">
        <f ca="1">IF(LEN(Table4[[#This Row],[ACTION]])=1,"CAR","CODE")</f>
        <v>CODE</v>
      </c>
      <c r="E4269" s="1" t="str">
        <f ca="1">IF(LEN(Table4[[#This Row],[ACTION]])=1,CODE(Table4[[#This Row],[ACTION]]),RIGHT(Table4[[#This Row],[ACTION]],4))</f>
        <v/>
      </c>
      <c r="F4269" s="1">
        <f ca="1">IF(Table4[[#This Row],[DIAC]]&lt;&gt;$B4268,0,F4268+1)</f>
        <v>22</v>
      </c>
    </row>
    <row r="4270" spans="1:6" hidden="1" x14ac:dyDescent="0.3">
      <c r="B4270" s="9" t="s">
        <v>280</v>
      </c>
      <c r="D4270" s="1" t="str">
        <f ca="1">IF(LEN(Table4[[#This Row],[ACTION]])=1,"CAR","CODE")</f>
        <v>CODE</v>
      </c>
      <c r="E4270" s="1" t="str">
        <f ca="1">IF(LEN(Table4[[#This Row],[ACTION]])=1,CODE(Table4[[#This Row],[ACTION]]),RIGHT(Table4[[#This Row],[ACTION]],4))</f>
        <v/>
      </c>
      <c r="F4270" s="1">
        <f ca="1">IF(Table4[[#This Row],[DIAC]]&lt;&gt;$B4269,0,F4269+1)</f>
        <v>23</v>
      </c>
    </row>
    <row r="4271" spans="1:6" hidden="1" x14ac:dyDescent="0.3">
      <c r="B4271" s="9" t="s">
        <v>280</v>
      </c>
      <c r="D4271" s="1" t="str">
        <f ca="1">IF(LEN(Table4[[#This Row],[ACTION]])=1,"CAR","CODE")</f>
        <v>CODE</v>
      </c>
      <c r="E4271" s="1" t="str">
        <f ca="1">IF(LEN(Table4[[#This Row],[ACTION]])=1,CODE(Table4[[#This Row],[ACTION]]),RIGHT(Table4[[#This Row],[ACTION]],4))</f>
        <v/>
      </c>
      <c r="F4271" s="1">
        <f ca="1">IF(Table4[[#This Row],[DIAC]]&lt;&gt;$B4270,0,F4270+1)</f>
        <v>24</v>
      </c>
    </row>
    <row r="4272" spans="1:6" x14ac:dyDescent="0.3">
      <c r="A4272" s="9" t="s">
        <v>266</v>
      </c>
      <c r="B4272" s="9" t="s">
        <v>279</v>
      </c>
      <c r="D4272" s="1" t="str">
        <f ca="1">IF(LEN(Table4[[#This Row],[ACTION]])=1,"CAR","CODE")</f>
        <v>CODE</v>
      </c>
      <c r="E4272" s="1" t="str">
        <f ca="1">IF(LEN(Table4[[#This Row],[ACTION]])=1,CODE(Table4[[#This Row],[ACTION]]),RIGHT(Table4[[#This Row],[ACTION]],4))</f>
        <v>0022</v>
      </c>
      <c r="F4272" s="1">
        <f ca="1">IF(Table4[[#This Row],[DIAC]]&lt;&gt;$B4271,0,F4271+1)</f>
        <v>0</v>
      </c>
    </row>
    <row r="4273" spans="1:6" hidden="1" x14ac:dyDescent="0.3">
      <c r="A4273" s="9" t="s">
        <v>46</v>
      </c>
      <c r="B4273" s="9" t="s">
        <v>279</v>
      </c>
      <c r="D4273" s="1" t="str">
        <f ca="1">IF(LEN(Table4[[#This Row],[ACTION]])=1,"CAR","CODE")</f>
        <v>CODE</v>
      </c>
      <c r="E4273" s="1" t="str">
        <f ca="1">IF(LEN(Table4[[#This Row],[ACTION]])=1,CODE(Table4[[#This Row],[ACTION]]),RIGHT(Table4[[#This Row],[ACTION]],4))</f>
        <v>003D</v>
      </c>
      <c r="F4273" s="1">
        <f ca="1">IF(Table4[[#This Row],[DIAC]]&lt;&gt;$B4272,0,F4272+1)</f>
        <v>1</v>
      </c>
    </row>
    <row r="4274" spans="1:6" hidden="1" x14ac:dyDescent="0.3">
      <c r="A4274" s="9" t="s">
        <v>36</v>
      </c>
      <c r="B4274" s="9" t="s">
        <v>279</v>
      </c>
      <c r="D4274" s="1" t="str">
        <f ca="1">IF(LEN(Table4[[#This Row],[ACTION]])=1,"CAR","CODE")</f>
        <v>CODE</v>
      </c>
      <c r="E4274" s="1" t="str">
        <f ca="1">IF(LEN(Table4[[#This Row],[ACTION]])=1,CODE(Table4[[#This Row],[ACTION]]),RIGHT(Table4[[#This Row],[ACTION]],4))</f>
        <v>00EA</v>
      </c>
      <c r="F4274" s="1">
        <f ca="1">IF(Table4[[#This Row],[DIAC]]&lt;&gt;$B4273,0,F4273+1)</f>
        <v>2</v>
      </c>
    </row>
    <row r="4275" spans="1:6" hidden="1" x14ac:dyDescent="0.3">
      <c r="A4275" s="9" t="s">
        <v>277</v>
      </c>
      <c r="B4275" s="9" t="s">
        <v>279</v>
      </c>
      <c r="D4275" s="1" t="str">
        <f ca="1">IF(LEN(Table4[[#This Row],[ACTION]])=1,"CAR","CODE")</f>
        <v>CODE</v>
      </c>
      <c r="E4275" s="1" t="str">
        <f ca="1">IF(LEN(Table4[[#This Row],[ACTION]])=1,CODE(Table4[[#This Row],[ACTION]]),RIGHT(Table4[[#This Row],[ACTION]],4))</f>
        <v>0397</v>
      </c>
      <c r="F4275" s="1">
        <f ca="1">IF(Table4[[#This Row],[DIAC]]&lt;&gt;$B4274,0,F4274+1)</f>
        <v>3</v>
      </c>
    </row>
    <row r="4276" spans="1:6" hidden="1" x14ac:dyDescent="0.3">
      <c r="A4276" s="9" t="s">
        <v>270</v>
      </c>
      <c r="B4276" s="9" t="s">
        <v>279</v>
      </c>
      <c r="D4276" s="1" t="str">
        <f ca="1">IF(LEN(Table4[[#This Row],[ACTION]])=1,"CAR","CODE")</f>
        <v>CODE</v>
      </c>
      <c r="E4276" s="1" t="str">
        <f ca="1">IF(LEN(Table4[[#This Row],[ACTION]])=1,CODE(Table4[[#This Row],[ACTION]]),RIGHT(Table4[[#This Row],[ACTION]],4))</f>
        <v>1F7D</v>
      </c>
      <c r="F4276" s="1">
        <f ca="1">IF(Table4[[#This Row],[DIAC]]&lt;&gt;$B4275,0,F4275+1)</f>
        <v>4</v>
      </c>
    </row>
    <row r="4277" spans="1:6" hidden="1" x14ac:dyDescent="0.3">
      <c r="B4277" s="9" t="s">
        <v>279</v>
      </c>
      <c r="D4277" s="1" t="str">
        <f ca="1">IF(LEN(Table4[[#This Row],[ACTION]])=1,"CAR","CODE")</f>
        <v>CODE</v>
      </c>
      <c r="E4277" s="1" t="str">
        <f ca="1">IF(LEN(Table4[[#This Row],[ACTION]])=1,CODE(Table4[[#This Row],[ACTION]]),RIGHT(Table4[[#This Row],[ACTION]],4))</f>
        <v/>
      </c>
      <c r="F4277" s="1">
        <f ca="1">IF(Table4[[#This Row],[DIAC]]&lt;&gt;$B4276,0,F4276+1)</f>
        <v>5</v>
      </c>
    </row>
    <row r="4278" spans="1:6" hidden="1" x14ac:dyDescent="0.3">
      <c r="B4278" s="9" t="s">
        <v>279</v>
      </c>
      <c r="D4278" s="1" t="str">
        <f ca="1">IF(LEN(Table4[[#This Row],[ACTION]])=1,"CAR","CODE")</f>
        <v>CODE</v>
      </c>
      <c r="E4278" s="1" t="str">
        <f ca="1">IF(LEN(Table4[[#This Row],[ACTION]])=1,CODE(Table4[[#This Row],[ACTION]]),RIGHT(Table4[[#This Row],[ACTION]],4))</f>
        <v/>
      </c>
      <c r="F4278" s="1">
        <f ca="1">IF(Table4[[#This Row],[DIAC]]&lt;&gt;$B4277,0,F4277+1)</f>
        <v>6</v>
      </c>
    </row>
    <row r="4279" spans="1:6" hidden="1" x14ac:dyDescent="0.3">
      <c r="B4279" s="9" t="s">
        <v>279</v>
      </c>
      <c r="D4279" s="1" t="str">
        <f ca="1">IF(LEN(Table4[[#This Row],[ACTION]])=1,"CAR","CODE")</f>
        <v>CODE</v>
      </c>
      <c r="E4279" s="1" t="str">
        <f ca="1">IF(LEN(Table4[[#This Row],[ACTION]])=1,CODE(Table4[[#This Row],[ACTION]]),RIGHT(Table4[[#This Row],[ACTION]],4))</f>
        <v/>
      </c>
      <c r="F4279" s="1">
        <f ca="1">IF(Table4[[#This Row],[DIAC]]&lt;&gt;$B4278,0,F4278+1)</f>
        <v>7</v>
      </c>
    </row>
    <row r="4280" spans="1:6" hidden="1" x14ac:dyDescent="0.3">
      <c r="B4280" s="9" t="s">
        <v>279</v>
      </c>
      <c r="D4280" s="1" t="str">
        <f ca="1">IF(LEN(Table4[[#This Row],[ACTION]])=1,"CAR","CODE")</f>
        <v>CODE</v>
      </c>
      <c r="E4280" s="1" t="str">
        <f ca="1">IF(LEN(Table4[[#This Row],[ACTION]])=1,CODE(Table4[[#This Row],[ACTION]]),RIGHT(Table4[[#This Row],[ACTION]],4))</f>
        <v/>
      </c>
      <c r="F4280" s="1">
        <f ca="1">IF(Table4[[#This Row],[DIAC]]&lt;&gt;$B4279,0,F4279+1)</f>
        <v>8</v>
      </c>
    </row>
    <row r="4281" spans="1:6" hidden="1" x14ac:dyDescent="0.3">
      <c r="B4281" s="9" t="s">
        <v>279</v>
      </c>
      <c r="D4281" s="1" t="str">
        <f ca="1">IF(LEN(Table4[[#This Row],[ACTION]])=1,"CAR","CODE")</f>
        <v>CODE</v>
      </c>
      <c r="E4281" s="1" t="str">
        <f ca="1">IF(LEN(Table4[[#This Row],[ACTION]])=1,CODE(Table4[[#This Row],[ACTION]]),RIGHT(Table4[[#This Row],[ACTION]],4))</f>
        <v/>
      </c>
      <c r="F4281" s="1">
        <f ca="1">IF(Table4[[#This Row],[DIAC]]&lt;&gt;$B4280,0,F4280+1)</f>
        <v>9</v>
      </c>
    </row>
    <row r="4282" spans="1:6" hidden="1" x14ac:dyDescent="0.3">
      <c r="B4282" s="9" t="s">
        <v>279</v>
      </c>
      <c r="D4282" s="1" t="str">
        <f ca="1">IF(LEN(Table4[[#This Row],[ACTION]])=1,"CAR","CODE")</f>
        <v>CODE</v>
      </c>
      <c r="E4282" s="1" t="str">
        <f ca="1">IF(LEN(Table4[[#This Row],[ACTION]])=1,CODE(Table4[[#This Row],[ACTION]]),RIGHT(Table4[[#This Row],[ACTION]],4))</f>
        <v/>
      </c>
      <c r="F4282" s="1">
        <f ca="1">IF(Table4[[#This Row],[DIAC]]&lt;&gt;$B4281,0,F4281+1)</f>
        <v>10</v>
      </c>
    </row>
    <row r="4283" spans="1:6" hidden="1" x14ac:dyDescent="0.3">
      <c r="B4283" s="9" t="s">
        <v>279</v>
      </c>
      <c r="D4283" s="1" t="str">
        <f ca="1">IF(LEN(Table4[[#This Row],[ACTION]])=1,"CAR","CODE")</f>
        <v>CODE</v>
      </c>
      <c r="E4283" s="1" t="str">
        <f ca="1">IF(LEN(Table4[[#This Row],[ACTION]])=1,CODE(Table4[[#This Row],[ACTION]]),RIGHT(Table4[[#This Row],[ACTION]],4))</f>
        <v/>
      </c>
      <c r="F4283" s="1">
        <f ca="1">IF(Table4[[#This Row],[DIAC]]&lt;&gt;$B4282,0,F4282+1)</f>
        <v>11</v>
      </c>
    </row>
    <row r="4284" spans="1:6" hidden="1" x14ac:dyDescent="0.3">
      <c r="B4284" s="9" t="s">
        <v>279</v>
      </c>
      <c r="D4284" s="1" t="str">
        <f ca="1">IF(LEN(Table4[[#This Row],[ACTION]])=1,"CAR","CODE")</f>
        <v>CODE</v>
      </c>
      <c r="E4284" s="1" t="str">
        <f ca="1">IF(LEN(Table4[[#This Row],[ACTION]])=1,CODE(Table4[[#This Row],[ACTION]]),RIGHT(Table4[[#This Row],[ACTION]],4))</f>
        <v/>
      </c>
      <c r="F4284" s="1">
        <f ca="1">IF(Table4[[#This Row],[DIAC]]&lt;&gt;$B4283,0,F4283+1)</f>
        <v>12</v>
      </c>
    </row>
    <row r="4285" spans="1:6" hidden="1" x14ac:dyDescent="0.3">
      <c r="B4285" s="9" t="s">
        <v>279</v>
      </c>
      <c r="D4285" s="1" t="str">
        <f ca="1">IF(LEN(Table4[[#This Row],[ACTION]])=1,"CAR","CODE")</f>
        <v>CODE</v>
      </c>
      <c r="E4285" s="1" t="str">
        <f ca="1">IF(LEN(Table4[[#This Row],[ACTION]])=1,CODE(Table4[[#This Row],[ACTION]]),RIGHT(Table4[[#This Row],[ACTION]],4))</f>
        <v/>
      </c>
      <c r="F4285" s="1">
        <f ca="1">IF(Table4[[#This Row],[DIAC]]&lt;&gt;$B4284,0,F4284+1)</f>
        <v>13</v>
      </c>
    </row>
    <row r="4286" spans="1:6" hidden="1" x14ac:dyDescent="0.3">
      <c r="B4286" s="9" t="s">
        <v>279</v>
      </c>
      <c r="D4286" s="1" t="str">
        <f ca="1">IF(LEN(Table4[[#This Row],[ACTION]])=1,"CAR","CODE")</f>
        <v>CODE</v>
      </c>
      <c r="E4286" s="1" t="str">
        <f ca="1">IF(LEN(Table4[[#This Row],[ACTION]])=1,CODE(Table4[[#This Row],[ACTION]]),RIGHT(Table4[[#This Row],[ACTION]],4))</f>
        <v/>
      </c>
      <c r="F4286" s="1">
        <f ca="1">IF(Table4[[#This Row],[DIAC]]&lt;&gt;$B4285,0,F4285+1)</f>
        <v>14</v>
      </c>
    </row>
    <row r="4287" spans="1:6" hidden="1" x14ac:dyDescent="0.3">
      <c r="B4287" s="9" t="s">
        <v>279</v>
      </c>
      <c r="D4287" s="1" t="str">
        <f ca="1">IF(LEN(Table4[[#This Row],[ACTION]])=1,"CAR","CODE")</f>
        <v>CODE</v>
      </c>
      <c r="E4287" s="1" t="str">
        <f ca="1">IF(LEN(Table4[[#This Row],[ACTION]])=1,CODE(Table4[[#This Row],[ACTION]]),RIGHT(Table4[[#This Row],[ACTION]],4))</f>
        <v/>
      </c>
      <c r="F4287" s="1">
        <f ca="1">IF(Table4[[#This Row],[DIAC]]&lt;&gt;$B4286,0,F4286+1)</f>
        <v>15</v>
      </c>
    </row>
    <row r="4288" spans="1:6" hidden="1" x14ac:dyDescent="0.3">
      <c r="B4288" s="9" t="s">
        <v>279</v>
      </c>
      <c r="D4288" s="1" t="str">
        <f ca="1">IF(LEN(Table4[[#This Row],[ACTION]])=1,"CAR","CODE")</f>
        <v>CODE</v>
      </c>
      <c r="E4288" s="1" t="str">
        <f ca="1">IF(LEN(Table4[[#This Row],[ACTION]])=1,CODE(Table4[[#This Row],[ACTION]]),RIGHT(Table4[[#This Row],[ACTION]],4))</f>
        <v/>
      </c>
      <c r="F4288" s="1">
        <f ca="1">IF(Table4[[#This Row],[DIAC]]&lt;&gt;$B4287,0,F4287+1)</f>
        <v>16</v>
      </c>
    </row>
    <row r="4289" spans="2:6" hidden="1" x14ac:dyDescent="0.3">
      <c r="B4289" s="9" t="s">
        <v>279</v>
      </c>
      <c r="D4289" s="1" t="str">
        <f ca="1">IF(LEN(Table4[[#This Row],[ACTION]])=1,"CAR","CODE")</f>
        <v>CODE</v>
      </c>
      <c r="E4289" s="1" t="str">
        <f ca="1">IF(LEN(Table4[[#This Row],[ACTION]])=1,CODE(Table4[[#This Row],[ACTION]]),RIGHT(Table4[[#This Row],[ACTION]],4))</f>
        <v/>
      </c>
      <c r="F4289" s="1">
        <f ca="1">IF(Table4[[#This Row],[DIAC]]&lt;&gt;$B4288,0,F4288+1)</f>
        <v>17</v>
      </c>
    </row>
    <row r="4290" spans="2:6" hidden="1" x14ac:dyDescent="0.3">
      <c r="B4290" s="9" t="s">
        <v>279</v>
      </c>
      <c r="D4290" s="1" t="str">
        <f ca="1">IF(LEN(Table4[[#This Row],[ACTION]])=1,"CAR","CODE")</f>
        <v>CODE</v>
      </c>
      <c r="E4290" s="1" t="str">
        <f ca="1">IF(LEN(Table4[[#This Row],[ACTION]])=1,CODE(Table4[[#This Row],[ACTION]]),RIGHT(Table4[[#This Row],[ACTION]],4))</f>
        <v/>
      </c>
      <c r="F4290" s="1">
        <f ca="1">IF(Table4[[#This Row],[DIAC]]&lt;&gt;$B4289,0,F4289+1)</f>
        <v>18</v>
      </c>
    </row>
    <row r="4291" spans="2:6" hidden="1" x14ac:dyDescent="0.3">
      <c r="B4291" s="9" t="s">
        <v>279</v>
      </c>
      <c r="D4291" s="1" t="str">
        <f ca="1">IF(LEN(Table4[[#This Row],[ACTION]])=1,"CAR","CODE")</f>
        <v>CODE</v>
      </c>
      <c r="E4291" s="1" t="str">
        <f ca="1">IF(LEN(Table4[[#This Row],[ACTION]])=1,CODE(Table4[[#This Row],[ACTION]]),RIGHT(Table4[[#This Row],[ACTION]],4))</f>
        <v/>
      </c>
      <c r="F4291" s="1">
        <f ca="1">IF(Table4[[#This Row],[DIAC]]&lt;&gt;$B4290,0,F4290+1)</f>
        <v>19</v>
      </c>
    </row>
    <row r="4292" spans="2:6" hidden="1" x14ac:dyDescent="0.3">
      <c r="B4292" s="9" t="s">
        <v>279</v>
      </c>
      <c r="D4292" s="1" t="str">
        <f ca="1">IF(LEN(Table4[[#This Row],[ACTION]])=1,"CAR","CODE")</f>
        <v>CODE</v>
      </c>
      <c r="E4292" s="1" t="str">
        <f ca="1">IF(LEN(Table4[[#This Row],[ACTION]])=1,CODE(Table4[[#This Row],[ACTION]]),RIGHT(Table4[[#This Row],[ACTION]],4))</f>
        <v/>
      </c>
      <c r="F4292" s="1">
        <f ca="1">IF(Table4[[#This Row],[DIAC]]&lt;&gt;$B4291,0,F4291+1)</f>
        <v>20</v>
      </c>
    </row>
    <row r="4293" spans="2:6" hidden="1" x14ac:dyDescent="0.3">
      <c r="B4293" s="9" t="s">
        <v>279</v>
      </c>
      <c r="D4293" s="1" t="str">
        <f ca="1">IF(LEN(Table4[[#This Row],[ACTION]])=1,"CAR","CODE")</f>
        <v>CODE</v>
      </c>
      <c r="E4293" s="1" t="str">
        <f ca="1">IF(LEN(Table4[[#This Row],[ACTION]])=1,CODE(Table4[[#This Row],[ACTION]]),RIGHT(Table4[[#This Row],[ACTION]],4))</f>
        <v/>
      </c>
      <c r="F4293" s="1">
        <f ca="1">IF(Table4[[#This Row],[DIAC]]&lt;&gt;$B4292,0,F4292+1)</f>
        <v>21</v>
      </c>
    </row>
    <row r="4294" spans="2:6" hidden="1" x14ac:dyDescent="0.3">
      <c r="B4294" s="9" t="s">
        <v>279</v>
      </c>
      <c r="D4294" s="1" t="str">
        <f ca="1">IF(LEN(Table4[[#This Row],[ACTION]])=1,"CAR","CODE")</f>
        <v>CODE</v>
      </c>
      <c r="E4294" s="1" t="str">
        <f ca="1">IF(LEN(Table4[[#This Row],[ACTION]])=1,CODE(Table4[[#This Row],[ACTION]]),RIGHT(Table4[[#This Row],[ACTION]],4))</f>
        <v/>
      </c>
      <c r="F4294" s="1">
        <f ca="1">IF(Table4[[#This Row],[DIAC]]&lt;&gt;$B4293,0,F4293+1)</f>
        <v>22</v>
      </c>
    </row>
    <row r="4295" spans="2:6" hidden="1" x14ac:dyDescent="0.3">
      <c r="B4295" s="9" t="s">
        <v>279</v>
      </c>
      <c r="D4295" s="1" t="str">
        <f ca="1">IF(LEN(Table4[[#This Row],[ACTION]])=1,"CAR","CODE")</f>
        <v>CODE</v>
      </c>
      <c r="E4295" s="1" t="str">
        <f ca="1">IF(LEN(Table4[[#This Row],[ACTION]])=1,CODE(Table4[[#This Row],[ACTION]]),RIGHT(Table4[[#This Row],[ACTION]],4))</f>
        <v/>
      </c>
      <c r="F4295" s="1">
        <f ca="1">IF(Table4[[#This Row],[DIAC]]&lt;&gt;$B4294,0,F4294+1)</f>
        <v>23</v>
      </c>
    </row>
    <row r="4296" spans="2:6" hidden="1" x14ac:dyDescent="0.3">
      <c r="B4296" s="9" t="s">
        <v>279</v>
      </c>
      <c r="D4296" s="1" t="str">
        <f ca="1">IF(LEN(Table4[[#This Row],[ACTION]])=1,"CAR","CODE")</f>
        <v>CODE</v>
      </c>
      <c r="E4296" s="1" t="str">
        <f ca="1">IF(LEN(Table4[[#This Row],[ACTION]])=1,CODE(Table4[[#This Row],[ACTION]]),RIGHT(Table4[[#This Row],[ACTION]],4))</f>
        <v/>
      </c>
      <c r="F4296" s="1">
        <f ca="1">IF(Table4[[#This Row],[DIAC]]&lt;&gt;$B4295,0,F4295+1)</f>
        <v>24</v>
      </c>
    </row>
    <row r="4297" spans="2:6" hidden="1" x14ac:dyDescent="0.3">
      <c r="B4297" s="9" t="s">
        <v>279</v>
      </c>
      <c r="D4297" s="1" t="str">
        <f ca="1">IF(LEN(Table4[[#This Row],[ACTION]])=1,"CAR","CODE")</f>
        <v>CODE</v>
      </c>
      <c r="E4297" s="1" t="str">
        <f ca="1">IF(LEN(Table4[[#This Row],[ACTION]])=1,CODE(Table4[[#This Row],[ACTION]]),RIGHT(Table4[[#This Row],[ACTION]],4))</f>
        <v/>
      </c>
      <c r="F4297" s="1">
        <f ca="1">IF(Table4[[#This Row],[DIAC]]&lt;&gt;$B4296,0,F4296+1)</f>
        <v>25</v>
      </c>
    </row>
    <row r="4298" spans="2:6" hidden="1" x14ac:dyDescent="0.3">
      <c r="B4298" s="9" t="s">
        <v>279</v>
      </c>
      <c r="D4298" s="1" t="str">
        <f ca="1">IF(LEN(Table4[[#This Row],[ACTION]])=1,"CAR","CODE")</f>
        <v>CODE</v>
      </c>
      <c r="E4298" s="1" t="str">
        <f ca="1">IF(LEN(Table4[[#This Row],[ACTION]])=1,CODE(Table4[[#This Row],[ACTION]]),RIGHT(Table4[[#This Row],[ACTION]],4))</f>
        <v/>
      </c>
      <c r="F4298" s="1">
        <f ca="1">IF(Table4[[#This Row],[DIAC]]&lt;&gt;$B4297,0,F4297+1)</f>
        <v>26</v>
      </c>
    </row>
    <row r="4299" spans="2:6" hidden="1" x14ac:dyDescent="0.3">
      <c r="B4299" s="9" t="s">
        <v>279</v>
      </c>
      <c r="D4299" s="1" t="str">
        <f ca="1">IF(LEN(Table4[[#This Row],[ACTION]])=1,"CAR","CODE")</f>
        <v>CODE</v>
      </c>
      <c r="E4299" s="1" t="str">
        <f ca="1">IF(LEN(Table4[[#This Row],[ACTION]])=1,CODE(Table4[[#This Row],[ACTION]]),RIGHT(Table4[[#This Row],[ACTION]],4))</f>
        <v/>
      </c>
      <c r="F4299" s="1">
        <f ca="1">IF(Table4[[#This Row],[DIAC]]&lt;&gt;$B4298,0,F4298+1)</f>
        <v>27</v>
      </c>
    </row>
    <row r="4300" spans="2:6" hidden="1" x14ac:dyDescent="0.3">
      <c r="B4300" s="9" t="s">
        <v>279</v>
      </c>
      <c r="D4300" s="1" t="str">
        <f ca="1">IF(LEN(Table4[[#This Row],[ACTION]])=1,"CAR","CODE")</f>
        <v>CODE</v>
      </c>
      <c r="E4300" s="1" t="str">
        <f ca="1">IF(LEN(Table4[[#This Row],[ACTION]])=1,CODE(Table4[[#This Row],[ACTION]]),RIGHT(Table4[[#This Row],[ACTION]],4))</f>
        <v/>
      </c>
      <c r="F4300" s="1">
        <f ca="1">IF(Table4[[#This Row],[DIAC]]&lt;&gt;$B4299,0,F4299+1)</f>
        <v>28</v>
      </c>
    </row>
    <row r="4301" spans="2:6" hidden="1" x14ac:dyDescent="0.3">
      <c r="B4301" s="9" t="s">
        <v>279</v>
      </c>
      <c r="D4301" s="1" t="str">
        <f ca="1">IF(LEN(Table4[[#This Row],[ACTION]])=1,"CAR","CODE")</f>
        <v>CODE</v>
      </c>
      <c r="E4301" s="1" t="str">
        <f ca="1">IF(LEN(Table4[[#This Row],[ACTION]])=1,CODE(Table4[[#This Row],[ACTION]]),RIGHT(Table4[[#This Row],[ACTION]],4))</f>
        <v/>
      </c>
      <c r="F4301" s="1">
        <f ca="1">IF(Table4[[#This Row],[DIAC]]&lt;&gt;$B4300,0,F4300+1)</f>
        <v>29</v>
      </c>
    </row>
    <row r="4302" spans="2:6" hidden="1" x14ac:dyDescent="0.3">
      <c r="B4302" s="9" t="s">
        <v>279</v>
      </c>
      <c r="D4302" s="1" t="str">
        <f ca="1">IF(LEN(Table4[[#This Row],[ACTION]])=1,"CAR","CODE")</f>
        <v>CODE</v>
      </c>
      <c r="E4302" s="1" t="str">
        <f ca="1">IF(LEN(Table4[[#This Row],[ACTION]])=1,CODE(Table4[[#This Row],[ACTION]]),RIGHT(Table4[[#This Row],[ACTION]],4))</f>
        <v/>
      </c>
      <c r="F4302" s="1">
        <f ca="1">IF(Table4[[#This Row],[DIAC]]&lt;&gt;$B4301,0,F4301+1)</f>
        <v>30</v>
      </c>
    </row>
    <row r="4303" spans="2:6" hidden="1" x14ac:dyDescent="0.3">
      <c r="B4303" s="9" t="s">
        <v>279</v>
      </c>
      <c r="D4303" s="1" t="str">
        <f ca="1">IF(LEN(Table4[[#This Row],[ACTION]])=1,"CAR","CODE")</f>
        <v>CODE</v>
      </c>
      <c r="E4303" s="1" t="str">
        <f ca="1">IF(LEN(Table4[[#This Row],[ACTION]])=1,CODE(Table4[[#This Row],[ACTION]]),RIGHT(Table4[[#This Row],[ACTION]],4))</f>
        <v/>
      </c>
      <c r="F4303" s="1">
        <f ca="1">IF(Table4[[#This Row],[DIAC]]&lt;&gt;$B4302,0,F4302+1)</f>
        <v>31</v>
      </c>
    </row>
    <row r="4304" spans="2:6" hidden="1" x14ac:dyDescent="0.3">
      <c r="B4304" s="9" t="s">
        <v>279</v>
      </c>
      <c r="D4304" s="1" t="str">
        <f ca="1">IF(LEN(Table4[[#This Row],[ACTION]])=1,"CAR","CODE")</f>
        <v>CODE</v>
      </c>
      <c r="E4304" s="1" t="str">
        <f ca="1">IF(LEN(Table4[[#This Row],[ACTION]])=1,CODE(Table4[[#This Row],[ACTION]]),RIGHT(Table4[[#This Row],[ACTION]],4))</f>
        <v/>
      </c>
      <c r="F4304" s="1">
        <f ca="1">IF(Table4[[#This Row],[DIAC]]&lt;&gt;$B4303,0,F4303+1)</f>
        <v>32</v>
      </c>
    </row>
    <row r="4305" spans="1:6" hidden="1" x14ac:dyDescent="0.3">
      <c r="B4305" s="9" t="s">
        <v>279</v>
      </c>
      <c r="D4305" s="1" t="str">
        <f ca="1">IF(LEN(Table4[[#This Row],[ACTION]])=1,"CAR","CODE")</f>
        <v>CODE</v>
      </c>
      <c r="E4305" s="1" t="str">
        <f ca="1">IF(LEN(Table4[[#This Row],[ACTION]])=1,CODE(Table4[[#This Row],[ACTION]]),RIGHT(Table4[[#This Row],[ACTION]],4))</f>
        <v/>
      </c>
      <c r="F4305" s="1">
        <f ca="1">IF(Table4[[#This Row],[DIAC]]&lt;&gt;$B4304,0,F4304+1)</f>
        <v>33</v>
      </c>
    </row>
    <row r="4306" spans="1:6" hidden="1" x14ac:dyDescent="0.3">
      <c r="B4306" s="9" t="s">
        <v>279</v>
      </c>
      <c r="D4306" s="1" t="str">
        <f ca="1">IF(LEN(Table4[[#This Row],[ACTION]])=1,"CAR","CODE")</f>
        <v>CODE</v>
      </c>
      <c r="E4306" s="1" t="str">
        <f ca="1">IF(LEN(Table4[[#This Row],[ACTION]])=1,CODE(Table4[[#This Row],[ACTION]]),RIGHT(Table4[[#This Row],[ACTION]],4))</f>
        <v/>
      </c>
      <c r="F4306" s="1">
        <f ca="1">IF(Table4[[#This Row],[DIAC]]&lt;&gt;$B4305,0,F4305+1)</f>
        <v>34</v>
      </c>
    </row>
    <row r="4307" spans="1:6" hidden="1" x14ac:dyDescent="0.3">
      <c r="B4307" s="9" t="s">
        <v>279</v>
      </c>
      <c r="D4307" s="1" t="str">
        <f ca="1">IF(LEN(Table4[[#This Row],[ACTION]])=1,"CAR","CODE")</f>
        <v>CODE</v>
      </c>
      <c r="E4307" s="1" t="str">
        <f ca="1">IF(LEN(Table4[[#This Row],[ACTION]])=1,CODE(Table4[[#This Row],[ACTION]]),RIGHT(Table4[[#This Row],[ACTION]],4))</f>
        <v/>
      </c>
      <c r="F4307" s="1">
        <f ca="1">IF(Table4[[#This Row],[DIAC]]&lt;&gt;$B4306,0,F4306+1)</f>
        <v>35</v>
      </c>
    </row>
    <row r="4308" spans="1:6" hidden="1" x14ac:dyDescent="0.3">
      <c r="B4308" s="9" t="s">
        <v>279</v>
      </c>
      <c r="D4308" s="1" t="str">
        <f ca="1">IF(LEN(Table4[[#This Row],[ACTION]])=1,"CAR","CODE")</f>
        <v>CODE</v>
      </c>
      <c r="E4308" s="1" t="str">
        <f ca="1">IF(LEN(Table4[[#This Row],[ACTION]])=1,CODE(Table4[[#This Row],[ACTION]]),RIGHT(Table4[[#This Row],[ACTION]],4))</f>
        <v/>
      </c>
      <c r="F4308" s="1">
        <f ca="1">IF(Table4[[#This Row],[DIAC]]&lt;&gt;$B4307,0,F4307+1)</f>
        <v>36</v>
      </c>
    </row>
    <row r="4309" spans="1:6" hidden="1" x14ac:dyDescent="0.3">
      <c r="B4309" s="9" t="s">
        <v>279</v>
      </c>
      <c r="D4309" s="1" t="str">
        <f ca="1">IF(LEN(Table4[[#This Row],[ACTION]])=1,"CAR","CODE")</f>
        <v>CODE</v>
      </c>
      <c r="E4309" s="1" t="str">
        <f ca="1">IF(LEN(Table4[[#This Row],[ACTION]])=1,CODE(Table4[[#This Row],[ACTION]]),RIGHT(Table4[[#This Row],[ACTION]],4))</f>
        <v/>
      </c>
      <c r="F4309" s="1">
        <f ca="1">IF(Table4[[#This Row],[DIAC]]&lt;&gt;$B4308,0,F4308+1)</f>
        <v>37</v>
      </c>
    </row>
    <row r="4310" spans="1:6" hidden="1" x14ac:dyDescent="0.3">
      <c r="B4310" s="9" t="s">
        <v>279</v>
      </c>
      <c r="D4310" s="1" t="str">
        <f ca="1">IF(LEN(Table4[[#This Row],[ACTION]])=1,"CAR","CODE")</f>
        <v>CODE</v>
      </c>
      <c r="E4310" s="1" t="str">
        <f ca="1">IF(LEN(Table4[[#This Row],[ACTION]])=1,CODE(Table4[[#This Row],[ACTION]]),RIGHT(Table4[[#This Row],[ACTION]],4))</f>
        <v/>
      </c>
      <c r="F4310" s="1">
        <f ca="1">IF(Table4[[#This Row],[DIAC]]&lt;&gt;$B4309,0,F4309+1)</f>
        <v>38</v>
      </c>
    </row>
    <row r="4311" spans="1:6" hidden="1" x14ac:dyDescent="0.3">
      <c r="B4311" s="9" t="s">
        <v>279</v>
      </c>
      <c r="D4311" s="1" t="str">
        <f ca="1">IF(LEN(Table4[[#This Row],[ACTION]])=1,"CAR","CODE")</f>
        <v>CODE</v>
      </c>
      <c r="E4311" s="1" t="str">
        <f ca="1">IF(LEN(Table4[[#This Row],[ACTION]])=1,CODE(Table4[[#This Row],[ACTION]]),RIGHT(Table4[[#This Row],[ACTION]],4))</f>
        <v/>
      </c>
      <c r="F4311" s="1">
        <f ca="1">IF(Table4[[#This Row],[DIAC]]&lt;&gt;$B4310,0,F4310+1)</f>
        <v>39</v>
      </c>
    </row>
    <row r="4312" spans="1:6" hidden="1" x14ac:dyDescent="0.3">
      <c r="B4312" s="9" t="s">
        <v>279</v>
      </c>
      <c r="D4312" s="1" t="str">
        <f ca="1">IF(LEN(Table4[[#This Row],[ACTION]])=1,"CAR","CODE")</f>
        <v>CODE</v>
      </c>
      <c r="E4312" s="1" t="str">
        <f ca="1">IF(LEN(Table4[[#This Row],[ACTION]])=1,CODE(Table4[[#This Row],[ACTION]]),RIGHT(Table4[[#This Row],[ACTION]],4))</f>
        <v/>
      </c>
      <c r="F4312" s="1">
        <f ca="1">IF(Table4[[#This Row],[DIAC]]&lt;&gt;$B4311,0,F4311+1)</f>
        <v>40</v>
      </c>
    </row>
    <row r="4313" spans="1:6" hidden="1" x14ac:dyDescent="0.3">
      <c r="B4313" s="9" t="s">
        <v>279</v>
      </c>
      <c r="D4313" s="1" t="str">
        <f ca="1">IF(LEN(Table4[[#This Row],[ACTION]])=1,"CAR","CODE")</f>
        <v>CODE</v>
      </c>
      <c r="E4313" s="1" t="str">
        <f ca="1">IF(LEN(Table4[[#This Row],[ACTION]])=1,CODE(Table4[[#This Row],[ACTION]]),RIGHT(Table4[[#This Row],[ACTION]],4))</f>
        <v/>
      </c>
      <c r="F4313" s="1">
        <f ca="1">IF(Table4[[#This Row],[DIAC]]&lt;&gt;$B4312,0,F4312+1)</f>
        <v>41</v>
      </c>
    </row>
    <row r="4314" spans="1:6" hidden="1" x14ac:dyDescent="0.3">
      <c r="B4314" s="9" t="s">
        <v>279</v>
      </c>
      <c r="D4314" s="1" t="str">
        <f ca="1">IF(LEN(Table4[[#This Row],[ACTION]])=1,"CAR","CODE")</f>
        <v>CODE</v>
      </c>
      <c r="E4314" s="1" t="str">
        <f ca="1">IF(LEN(Table4[[#This Row],[ACTION]])=1,CODE(Table4[[#This Row],[ACTION]]),RIGHT(Table4[[#This Row],[ACTION]],4))</f>
        <v/>
      </c>
      <c r="F4314" s="1">
        <f ca="1">IF(Table4[[#This Row],[DIAC]]&lt;&gt;$B4313,0,F4313+1)</f>
        <v>42</v>
      </c>
    </row>
    <row r="4315" spans="1:6" hidden="1" x14ac:dyDescent="0.3">
      <c r="B4315" s="9" t="s">
        <v>279</v>
      </c>
      <c r="D4315" s="1" t="str">
        <f ca="1">IF(LEN(Table4[[#This Row],[ACTION]])=1,"CAR","CODE")</f>
        <v>CODE</v>
      </c>
      <c r="E4315" s="1" t="str">
        <f ca="1">IF(LEN(Table4[[#This Row],[ACTION]])=1,CODE(Table4[[#This Row],[ACTION]]),RIGHT(Table4[[#This Row],[ACTION]],4))</f>
        <v/>
      </c>
      <c r="F4315" s="1">
        <f ca="1">IF(Table4[[#This Row],[DIAC]]&lt;&gt;$B4314,0,F4314+1)</f>
        <v>43</v>
      </c>
    </row>
    <row r="4316" spans="1:6" hidden="1" x14ac:dyDescent="0.3">
      <c r="B4316" s="9" t="s">
        <v>279</v>
      </c>
      <c r="D4316" s="1" t="str">
        <f ca="1">IF(LEN(Table4[[#This Row],[ACTION]])=1,"CAR","CODE")</f>
        <v>CODE</v>
      </c>
      <c r="E4316" s="1" t="str">
        <f ca="1">IF(LEN(Table4[[#This Row],[ACTION]])=1,CODE(Table4[[#This Row],[ACTION]]),RIGHT(Table4[[#This Row],[ACTION]],4))</f>
        <v/>
      </c>
      <c r="F4316" s="1">
        <f ca="1">IF(Table4[[#This Row],[DIAC]]&lt;&gt;$B4315,0,F4315+1)</f>
        <v>44</v>
      </c>
    </row>
    <row r="4317" spans="1:6" x14ac:dyDescent="0.3">
      <c r="A4317" s="9" t="s">
        <v>266</v>
      </c>
      <c r="B4317" s="9" t="s">
        <v>278</v>
      </c>
      <c r="D4317" s="1" t="str">
        <f ca="1">IF(LEN(Table4[[#This Row],[ACTION]])=1,"CAR","CODE")</f>
        <v>CODE</v>
      </c>
      <c r="E4317" s="1" t="str">
        <f ca="1">IF(LEN(Table4[[#This Row],[ACTION]])=1,CODE(Table4[[#This Row],[ACTION]]),RIGHT(Table4[[#This Row],[ACTION]],4))</f>
        <v>0022</v>
      </c>
      <c r="F4317" s="1">
        <f ca="1">IF(Table4[[#This Row],[DIAC]]&lt;&gt;$B4316,0,F4316+1)</f>
        <v>0</v>
      </c>
    </row>
    <row r="4318" spans="1:6" hidden="1" x14ac:dyDescent="0.3">
      <c r="A4318" s="9" t="s">
        <v>36</v>
      </c>
      <c r="B4318" s="9" t="s">
        <v>278</v>
      </c>
      <c r="D4318" s="1" t="str">
        <f ca="1">IF(LEN(Table4[[#This Row],[ACTION]])=1,"CAR","CODE")</f>
        <v>CODE</v>
      </c>
      <c r="E4318" s="1" t="str">
        <f ca="1">IF(LEN(Table4[[#This Row],[ACTION]])=1,CODE(Table4[[#This Row],[ACTION]]),RIGHT(Table4[[#This Row],[ACTION]],4))</f>
        <v>00EA</v>
      </c>
      <c r="F4318" s="1">
        <f ca="1">IF(Table4[[#This Row],[DIAC]]&lt;&gt;$B4317,0,F4317+1)</f>
        <v>1</v>
      </c>
    </row>
    <row r="4319" spans="1:6" hidden="1" x14ac:dyDescent="0.3">
      <c r="A4319" s="9" t="s">
        <v>277</v>
      </c>
      <c r="B4319" s="9" t="s">
        <v>278</v>
      </c>
      <c r="D4319" s="1" t="str">
        <f ca="1">IF(LEN(Table4[[#This Row],[ACTION]])=1,"CAR","CODE")</f>
        <v>CODE</v>
      </c>
      <c r="E4319" s="1" t="str">
        <f ca="1">IF(LEN(Table4[[#This Row],[ACTION]])=1,CODE(Table4[[#This Row],[ACTION]]),RIGHT(Table4[[#This Row],[ACTION]],4))</f>
        <v>0397</v>
      </c>
      <c r="F4319" s="1">
        <f ca="1">IF(Table4[[#This Row],[DIAC]]&lt;&gt;$B4318,0,F4318+1)</f>
        <v>2</v>
      </c>
    </row>
    <row r="4320" spans="1:6" hidden="1" x14ac:dyDescent="0.3">
      <c r="A4320" s="9" t="s">
        <v>270</v>
      </c>
      <c r="B4320" s="9" t="s">
        <v>278</v>
      </c>
      <c r="D4320" s="1" t="str">
        <f ca="1">IF(LEN(Table4[[#This Row],[ACTION]])=1,"CAR","CODE")</f>
        <v>CODE</v>
      </c>
      <c r="E4320" s="1" t="str">
        <f ca="1">IF(LEN(Table4[[#This Row],[ACTION]])=1,CODE(Table4[[#This Row],[ACTION]]),RIGHT(Table4[[#This Row],[ACTION]],4))</f>
        <v>1F7D</v>
      </c>
      <c r="F4320" s="1">
        <f ca="1">IF(Table4[[#This Row],[DIAC]]&lt;&gt;$B4319,0,F4319+1)</f>
        <v>3</v>
      </c>
    </row>
    <row r="4321" spans="2:6" hidden="1" x14ac:dyDescent="0.3">
      <c r="B4321" s="9" t="s">
        <v>278</v>
      </c>
      <c r="D4321" s="1" t="str">
        <f ca="1">IF(LEN(Table4[[#This Row],[ACTION]])=1,"CAR","CODE")</f>
        <v>CODE</v>
      </c>
      <c r="E4321" s="1" t="str">
        <f ca="1">IF(LEN(Table4[[#This Row],[ACTION]])=1,CODE(Table4[[#This Row],[ACTION]]),RIGHT(Table4[[#This Row],[ACTION]],4))</f>
        <v/>
      </c>
      <c r="F4321" s="1">
        <f ca="1">IF(Table4[[#This Row],[DIAC]]&lt;&gt;$B4320,0,F4320+1)</f>
        <v>4</v>
      </c>
    </row>
    <row r="4322" spans="2:6" hidden="1" x14ac:dyDescent="0.3">
      <c r="B4322" s="9" t="s">
        <v>278</v>
      </c>
      <c r="D4322" s="1" t="str">
        <f ca="1">IF(LEN(Table4[[#This Row],[ACTION]])=1,"CAR","CODE")</f>
        <v>CODE</v>
      </c>
      <c r="E4322" s="1" t="str">
        <f ca="1">IF(LEN(Table4[[#This Row],[ACTION]])=1,CODE(Table4[[#This Row],[ACTION]]),RIGHT(Table4[[#This Row],[ACTION]],4))</f>
        <v/>
      </c>
      <c r="F4322" s="1">
        <f ca="1">IF(Table4[[#This Row],[DIAC]]&lt;&gt;$B4321,0,F4321+1)</f>
        <v>5</v>
      </c>
    </row>
    <row r="4323" spans="2:6" hidden="1" x14ac:dyDescent="0.3">
      <c r="B4323" s="9" t="s">
        <v>278</v>
      </c>
      <c r="D4323" s="1" t="str">
        <f ca="1">IF(LEN(Table4[[#This Row],[ACTION]])=1,"CAR","CODE")</f>
        <v>CODE</v>
      </c>
      <c r="E4323" s="1" t="str">
        <f ca="1">IF(LEN(Table4[[#This Row],[ACTION]])=1,CODE(Table4[[#This Row],[ACTION]]),RIGHT(Table4[[#This Row],[ACTION]],4))</f>
        <v/>
      </c>
      <c r="F4323" s="1">
        <f ca="1">IF(Table4[[#This Row],[DIAC]]&lt;&gt;$B4322,0,F4322+1)</f>
        <v>6</v>
      </c>
    </row>
    <row r="4324" spans="2:6" hidden="1" x14ac:dyDescent="0.3">
      <c r="B4324" s="9" t="s">
        <v>278</v>
      </c>
      <c r="D4324" s="1" t="str">
        <f ca="1">IF(LEN(Table4[[#This Row],[ACTION]])=1,"CAR","CODE")</f>
        <v>CODE</v>
      </c>
      <c r="E4324" s="1" t="str">
        <f ca="1">IF(LEN(Table4[[#This Row],[ACTION]])=1,CODE(Table4[[#This Row],[ACTION]]),RIGHT(Table4[[#This Row],[ACTION]],4))</f>
        <v/>
      </c>
      <c r="F4324" s="1">
        <f ca="1">IF(Table4[[#This Row],[DIAC]]&lt;&gt;$B4323,0,F4323+1)</f>
        <v>7</v>
      </c>
    </row>
    <row r="4325" spans="2:6" hidden="1" x14ac:dyDescent="0.3">
      <c r="B4325" s="9" t="s">
        <v>278</v>
      </c>
      <c r="D4325" s="1" t="str">
        <f ca="1">IF(LEN(Table4[[#This Row],[ACTION]])=1,"CAR","CODE")</f>
        <v>CODE</v>
      </c>
      <c r="E4325" s="1" t="str">
        <f ca="1">IF(LEN(Table4[[#This Row],[ACTION]])=1,CODE(Table4[[#This Row],[ACTION]]),RIGHT(Table4[[#This Row],[ACTION]],4))</f>
        <v/>
      </c>
      <c r="F4325" s="1">
        <f ca="1">IF(Table4[[#This Row],[DIAC]]&lt;&gt;$B4324,0,F4324+1)</f>
        <v>8</v>
      </c>
    </row>
    <row r="4326" spans="2:6" hidden="1" x14ac:dyDescent="0.3">
      <c r="B4326" s="9" t="s">
        <v>278</v>
      </c>
      <c r="D4326" s="1" t="str">
        <f ca="1">IF(LEN(Table4[[#This Row],[ACTION]])=1,"CAR","CODE")</f>
        <v>CODE</v>
      </c>
      <c r="E4326" s="1" t="str">
        <f ca="1">IF(LEN(Table4[[#This Row],[ACTION]])=1,CODE(Table4[[#This Row],[ACTION]]),RIGHT(Table4[[#This Row],[ACTION]],4))</f>
        <v/>
      </c>
      <c r="F4326" s="1">
        <f ca="1">IF(Table4[[#This Row],[DIAC]]&lt;&gt;$B4325,0,F4325+1)</f>
        <v>9</v>
      </c>
    </row>
    <row r="4327" spans="2:6" hidden="1" x14ac:dyDescent="0.3">
      <c r="B4327" s="9" t="s">
        <v>278</v>
      </c>
      <c r="D4327" s="1" t="str">
        <f ca="1">IF(LEN(Table4[[#This Row],[ACTION]])=1,"CAR","CODE")</f>
        <v>CODE</v>
      </c>
      <c r="E4327" s="1" t="str">
        <f ca="1">IF(LEN(Table4[[#This Row],[ACTION]])=1,CODE(Table4[[#This Row],[ACTION]]),RIGHT(Table4[[#This Row],[ACTION]],4))</f>
        <v/>
      </c>
      <c r="F4327" s="1">
        <f ca="1">IF(Table4[[#This Row],[DIAC]]&lt;&gt;$B4326,0,F4326+1)</f>
        <v>10</v>
      </c>
    </row>
    <row r="4328" spans="2:6" hidden="1" x14ac:dyDescent="0.3">
      <c r="B4328" s="9" t="s">
        <v>278</v>
      </c>
      <c r="D4328" s="1" t="str">
        <f ca="1">IF(LEN(Table4[[#This Row],[ACTION]])=1,"CAR","CODE")</f>
        <v>CODE</v>
      </c>
      <c r="E4328" s="1" t="str">
        <f ca="1">IF(LEN(Table4[[#This Row],[ACTION]])=1,CODE(Table4[[#This Row],[ACTION]]),RIGHT(Table4[[#This Row],[ACTION]],4))</f>
        <v/>
      </c>
      <c r="F4328" s="1">
        <f ca="1">IF(Table4[[#This Row],[DIAC]]&lt;&gt;$B4327,0,F4327+1)</f>
        <v>11</v>
      </c>
    </row>
    <row r="4329" spans="2:6" hidden="1" x14ac:dyDescent="0.3">
      <c r="B4329" s="9" t="s">
        <v>278</v>
      </c>
      <c r="D4329" s="1" t="str">
        <f ca="1">IF(LEN(Table4[[#This Row],[ACTION]])=1,"CAR","CODE")</f>
        <v>CODE</v>
      </c>
      <c r="E4329" s="1" t="str">
        <f ca="1">IF(LEN(Table4[[#This Row],[ACTION]])=1,CODE(Table4[[#This Row],[ACTION]]),RIGHT(Table4[[#This Row],[ACTION]],4))</f>
        <v/>
      </c>
      <c r="F4329" s="1">
        <f ca="1">IF(Table4[[#This Row],[DIAC]]&lt;&gt;$B4328,0,F4328+1)</f>
        <v>12</v>
      </c>
    </row>
    <row r="4330" spans="2:6" hidden="1" x14ac:dyDescent="0.3">
      <c r="B4330" s="9" t="s">
        <v>278</v>
      </c>
      <c r="D4330" s="1" t="str">
        <f ca="1">IF(LEN(Table4[[#This Row],[ACTION]])=1,"CAR","CODE")</f>
        <v>CODE</v>
      </c>
      <c r="E4330" s="1" t="str">
        <f ca="1">IF(LEN(Table4[[#This Row],[ACTION]])=1,CODE(Table4[[#This Row],[ACTION]]),RIGHT(Table4[[#This Row],[ACTION]],4))</f>
        <v/>
      </c>
      <c r="F4330" s="1">
        <f ca="1">IF(Table4[[#This Row],[DIAC]]&lt;&gt;$B4329,0,F4329+1)</f>
        <v>13</v>
      </c>
    </row>
    <row r="4331" spans="2:6" hidden="1" x14ac:dyDescent="0.3">
      <c r="B4331" s="9" t="s">
        <v>278</v>
      </c>
      <c r="D4331" s="1" t="str">
        <f ca="1">IF(LEN(Table4[[#This Row],[ACTION]])=1,"CAR","CODE")</f>
        <v>CODE</v>
      </c>
      <c r="E4331" s="1" t="str">
        <f ca="1">IF(LEN(Table4[[#This Row],[ACTION]])=1,CODE(Table4[[#This Row],[ACTION]]),RIGHT(Table4[[#This Row],[ACTION]],4))</f>
        <v/>
      </c>
      <c r="F4331" s="1">
        <f ca="1">IF(Table4[[#This Row],[DIAC]]&lt;&gt;$B4330,0,F4330+1)</f>
        <v>14</v>
      </c>
    </row>
    <row r="4332" spans="2:6" hidden="1" x14ac:dyDescent="0.3">
      <c r="B4332" s="9" t="s">
        <v>278</v>
      </c>
      <c r="D4332" s="1" t="str">
        <f ca="1">IF(LEN(Table4[[#This Row],[ACTION]])=1,"CAR","CODE")</f>
        <v>CODE</v>
      </c>
      <c r="E4332" s="1" t="str">
        <f ca="1">IF(LEN(Table4[[#This Row],[ACTION]])=1,CODE(Table4[[#This Row],[ACTION]]),RIGHT(Table4[[#This Row],[ACTION]],4))</f>
        <v/>
      </c>
      <c r="F4332" s="1">
        <f ca="1">IF(Table4[[#This Row],[DIAC]]&lt;&gt;$B4331,0,F4331+1)</f>
        <v>15</v>
      </c>
    </row>
    <row r="4333" spans="2:6" hidden="1" x14ac:dyDescent="0.3">
      <c r="B4333" s="9" t="s">
        <v>278</v>
      </c>
      <c r="D4333" s="1" t="str">
        <f ca="1">IF(LEN(Table4[[#This Row],[ACTION]])=1,"CAR","CODE")</f>
        <v>CODE</v>
      </c>
      <c r="E4333" s="1" t="str">
        <f ca="1">IF(LEN(Table4[[#This Row],[ACTION]])=1,CODE(Table4[[#This Row],[ACTION]]),RIGHT(Table4[[#This Row],[ACTION]],4))</f>
        <v/>
      </c>
      <c r="F4333" s="1">
        <f ca="1">IF(Table4[[#This Row],[DIAC]]&lt;&gt;$B4332,0,F4332+1)</f>
        <v>16</v>
      </c>
    </row>
    <row r="4334" spans="2:6" hidden="1" x14ac:dyDescent="0.3">
      <c r="B4334" s="9" t="s">
        <v>278</v>
      </c>
      <c r="D4334" s="1" t="str">
        <f ca="1">IF(LEN(Table4[[#This Row],[ACTION]])=1,"CAR","CODE")</f>
        <v>CODE</v>
      </c>
      <c r="E4334" s="1" t="str">
        <f ca="1">IF(LEN(Table4[[#This Row],[ACTION]])=1,CODE(Table4[[#This Row],[ACTION]]),RIGHT(Table4[[#This Row],[ACTION]],4))</f>
        <v/>
      </c>
      <c r="F4334" s="1">
        <f ca="1">IF(Table4[[#This Row],[DIAC]]&lt;&gt;$B4333,0,F4333+1)</f>
        <v>17</v>
      </c>
    </row>
    <row r="4335" spans="2:6" hidden="1" x14ac:dyDescent="0.3">
      <c r="B4335" s="9" t="s">
        <v>278</v>
      </c>
      <c r="D4335" s="1" t="str">
        <f ca="1">IF(LEN(Table4[[#This Row],[ACTION]])=1,"CAR","CODE")</f>
        <v>CODE</v>
      </c>
      <c r="E4335" s="1" t="str">
        <f ca="1">IF(LEN(Table4[[#This Row],[ACTION]])=1,CODE(Table4[[#This Row],[ACTION]]),RIGHT(Table4[[#This Row],[ACTION]],4))</f>
        <v/>
      </c>
      <c r="F4335" s="1">
        <f ca="1">IF(Table4[[#This Row],[DIAC]]&lt;&gt;$B4334,0,F4334+1)</f>
        <v>18</v>
      </c>
    </row>
    <row r="4336" spans="2:6" hidden="1" x14ac:dyDescent="0.3">
      <c r="B4336" s="9" t="s">
        <v>278</v>
      </c>
      <c r="D4336" s="1" t="str">
        <f ca="1">IF(LEN(Table4[[#This Row],[ACTION]])=1,"CAR","CODE")</f>
        <v>CODE</v>
      </c>
      <c r="E4336" s="1" t="str">
        <f ca="1">IF(LEN(Table4[[#This Row],[ACTION]])=1,CODE(Table4[[#This Row],[ACTION]]),RIGHT(Table4[[#This Row],[ACTION]],4))</f>
        <v/>
      </c>
      <c r="F4336" s="1">
        <f ca="1">IF(Table4[[#This Row],[DIAC]]&lt;&gt;$B4335,0,F4335+1)</f>
        <v>19</v>
      </c>
    </row>
    <row r="4337" spans="1:6" hidden="1" x14ac:dyDescent="0.3">
      <c r="B4337" s="9" t="s">
        <v>278</v>
      </c>
      <c r="D4337" s="1" t="str">
        <f ca="1">IF(LEN(Table4[[#This Row],[ACTION]])=1,"CAR","CODE")</f>
        <v>CODE</v>
      </c>
      <c r="E4337" s="1" t="str">
        <f ca="1">IF(LEN(Table4[[#This Row],[ACTION]])=1,CODE(Table4[[#This Row],[ACTION]]),RIGHT(Table4[[#This Row],[ACTION]],4))</f>
        <v/>
      </c>
      <c r="F4337" s="1">
        <f ca="1">IF(Table4[[#This Row],[DIAC]]&lt;&gt;$B4336,0,F4336+1)</f>
        <v>20</v>
      </c>
    </row>
    <row r="4338" spans="1:6" hidden="1" x14ac:dyDescent="0.3">
      <c r="B4338" s="9" t="s">
        <v>278</v>
      </c>
      <c r="D4338" s="1" t="str">
        <f ca="1">IF(LEN(Table4[[#This Row],[ACTION]])=1,"CAR","CODE")</f>
        <v>CODE</v>
      </c>
      <c r="E4338" s="1" t="str">
        <f ca="1">IF(LEN(Table4[[#This Row],[ACTION]])=1,CODE(Table4[[#This Row],[ACTION]]),RIGHT(Table4[[#This Row],[ACTION]],4))</f>
        <v/>
      </c>
      <c r="F4338" s="1">
        <f ca="1">IF(Table4[[#This Row],[DIAC]]&lt;&gt;$B4337,0,F4337+1)</f>
        <v>21</v>
      </c>
    </row>
    <row r="4339" spans="1:6" hidden="1" x14ac:dyDescent="0.3">
      <c r="B4339" s="9" t="s">
        <v>278</v>
      </c>
      <c r="D4339" s="1" t="str">
        <f ca="1">IF(LEN(Table4[[#This Row],[ACTION]])=1,"CAR","CODE")</f>
        <v>CODE</v>
      </c>
      <c r="E4339" s="1" t="str">
        <f ca="1">IF(LEN(Table4[[#This Row],[ACTION]])=1,CODE(Table4[[#This Row],[ACTION]]),RIGHT(Table4[[#This Row],[ACTION]],4))</f>
        <v/>
      </c>
      <c r="F4339" s="1">
        <f ca="1">IF(Table4[[#This Row],[DIAC]]&lt;&gt;$B4338,0,F4338+1)</f>
        <v>22</v>
      </c>
    </row>
    <row r="4340" spans="1:6" hidden="1" x14ac:dyDescent="0.3">
      <c r="B4340" s="9" t="s">
        <v>278</v>
      </c>
      <c r="D4340" s="1" t="str">
        <f ca="1">IF(LEN(Table4[[#This Row],[ACTION]])=1,"CAR","CODE")</f>
        <v>CODE</v>
      </c>
      <c r="E4340" s="1" t="str">
        <f ca="1">IF(LEN(Table4[[#This Row],[ACTION]])=1,CODE(Table4[[#This Row],[ACTION]]),RIGHT(Table4[[#This Row],[ACTION]],4))</f>
        <v/>
      </c>
      <c r="F4340" s="1">
        <f ca="1">IF(Table4[[#This Row],[DIAC]]&lt;&gt;$B4339,0,F4339+1)</f>
        <v>23</v>
      </c>
    </row>
    <row r="4341" spans="1:6" hidden="1" x14ac:dyDescent="0.3">
      <c r="B4341" s="9" t="s">
        <v>278</v>
      </c>
      <c r="D4341" s="1" t="str">
        <f ca="1">IF(LEN(Table4[[#This Row],[ACTION]])=1,"CAR","CODE")</f>
        <v>CODE</v>
      </c>
      <c r="E4341" s="1" t="str">
        <f ca="1">IF(LEN(Table4[[#This Row],[ACTION]])=1,CODE(Table4[[#This Row],[ACTION]]),RIGHT(Table4[[#This Row],[ACTION]],4))</f>
        <v/>
      </c>
      <c r="F4341" s="1">
        <f ca="1">IF(Table4[[#This Row],[DIAC]]&lt;&gt;$B4340,0,F4340+1)</f>
        <v>24</v>
      </c>
    </row>
    <row r="4342" spans="1:6" hidden="1" x14ac:dyDescent="0.3">
      <c r="B4342" s="9" t="s">
        <v>278</v>
      </c>
      <c r="D4342" s="1" t="str">
        <f ca="1">IF(LEN(Table4[[#This Row],[ACTION]])=1,"CAR","CODE")</f>
        <v>CODE</v>
      </c>
      <c r="E4342" s="1" t="str">
        <f ca="1">IF(LEN(Table4[[#This Row],[ACTION]])=1,CODE(Table4[[#This Row],[ACTION]]),RIGHT(Table4[[#This Row],[ACTION]],4))</f>
        <v/>
      </c>
      <c r="F4342" s="1">
        <f ca="1">IF(Table4[[#This Row],[DIAC]]&lt;&gt;$B4341,0,F4341+1)</f>
        <v>25</v>
      </c>
    </row>
    <row r="4343" spans="1:6" hidden="1" x14ac:dyDescent="0.3">
      <c r="B4343" s="9" t="s">
        <v>278</v>
      </c>
      <c r="D4343" s="1" t="str">
        <f ca="1">IF(LEN(Table4[[#This Row],[ACTION]])=1,"CAR","CODE")</f>
        <v>CODE</v>
      </c>
      <c r="E4343" s="1" t="str">
        <f ca="1">IF(LEN(Table4[[#This Row],[ACTION]])=1,CODE(Table4[[#This Row],[ACTION]]),RIGHT(Table4[[#This Row],[ACTION]],4))</f>
        <v/>
      </c>
      <c r="F4343" s="1">
        <f ca="1">IF(Table4[[#This Row],[DIAC]]&lt;&gt;$B4342,0,F4342+1)</f>
        <v>26</v>
      </c>
    </row>
    <row r="4344" spans="1:6" hidden="1" x14ac:dyDescent="0.3">
      <c r="B4344" s="9" t="s">
        <v>278</v>
      </c>
      <c r="D4344" s="1" t="str">
        <f ca="1">IF(LEN(Table4[[#This Row],[ACTION]])=1,"CAR","CODE")</f>
        <v>CODE</v>
      </c>
      <c r="E4344" s="1" t="str">
        <f ca="1">IF(LEN(Table4[[#This Row],[ACTION]])=1,CODE(Table4[[#This Row],[ACTION]]),RIGHT(Table4[[#This Row],[ACTION]],4))</f>
        <v/>
      </c>
      <c r="F4344" s="1">
        <f ca="1">IF(Table4[[#This Row],[DIAC]]&lt;&gt;$B4343,0,F4343+1)</f>
        <v>27</v>
      </c>
    </row>
    <row r="4345" spans="1:6" hidden="1" x14ac:dyDescent="0.3">
      <c r="B4345" s="9" t="s">
        <v>278</v>
      </c>
      <c r="D4345" s="1" t="str">
        <f ca="1">IF(LEN(Table4[[#This Row],[ACTION]])=1,"CAR","CODE")</f>
        <v>CODE</v>
      </c>
      <c r="E4345" s="1" t="str">
        <f ca="1">IF(LEN(Table4[[#This Row],[ACTION]])=1,CODE(Table4[[#This Row],[ACTION]]),RIGHT(Table4[[#This Row],[ACTION]],4))</f>
        <v/>
      </c>
      <c r="F4345" s="1">
        <f ca="1">IF(Table4[[#This Row],[DIAC]]&lt;&gt;$B4344,0,F4344+1)</f>
        <v>28</v>
      </c>
    </row>
    <row r="4346" spans="1:6" hidden="1" x14ac:dyDescent="0.3">
      <c r="B4346" s="9" t="s">
        <v>278</v>
      </c>
      <c r="D4346" s="1" t="str">
        <f ca="1">IF(LEN(Table4[[#This Row],[ACTION]])=1,"CAR","CODE")</f>
        <v>CODE</v>
      </c>
      <c r="E4346" s="1" t="str">
        <f ca="1">IF(LEN(Table4[[#This Row],[ACTION]])=1,CODE(Table4[[#This Row],[ACTION]]),RIGHT(Table4[[#This Row],[ACTION]],4))</f>
        <v/>
      </c>
      <c r="F4346" s="1">
        <f ca="1">IF(Table4[[#This Row],[DIAC]]&lt;&gt;$B4345,0,F4345+1)</f>
        <v>29</v>
      </c>
    </row>
    <row r="4347" spans="1:6" hidden="1" x14ac:dyDescent="0.3">
      <c r="B4347" s="9" t="s">
        <v>278</v>
      </c>
      <c r="D4347" s="1" t="str">
        <f ca="1">IF(LEN(Table4[[#This Row],[ACTION]])=1,"CAR","CODE")</f>
        <v>CODE</v>
      </c>
      <c r="E4347" s="1" t="str">
        <f ca="1">IF(LEN(Table4[[#This Row],[ACTION]])=1,CODE(Table4[[#This Row],[ACTION]]),RIGHT(Table4[[#This Row],[ACTION]],4))</f>
        <v/>
      </c>
      <c r="F4347" s="1">
        <f ca="1">IF(Table4[[#This Row],[DIAC]]&lt;&gt;$B4346,0,F4346+1)</f>
        <v>30</v>
      </c>
    </row>
    <row r="4348" spans="1:6" hidden="1" x14ac:dyDescent="0.3">
      <c r="B4348" s="9" t="s">
        <v>278</v>
      </c>
      <c r="D4348" s="1" t="str">
        <f ca="1">IF(LEN(Table4[[#This Row],[ACTION]])=1,"CAR","CODE")</f>
        <v>CODE</v>
      </c>
      <c r="E4348" s="1" t="str">
        <f ca="1">IF(LEN(Table4[[#This Row],[ACTION]])=1,CODE(Table4[[#This Row],[ACTION]]),RIGHT(Table4[[#This Row],[ACTION]],4))</f>
        <v/>
      </c>
      <c r="F4348" s="1">
        <f ca="1">IF(Table4[[#This Row],[DIAC]]&lt;&gt;$B4347,0,F4347+1)</f>
        <v>31</v>
      </c>
    </row>
    <row r="4349" spans="1:6" hidden="1" x14ac:dyDescent="0.3">
      <c r="B4349" s="9" t="s">
        <v>278</v>
      </c>
      <c r="D4349" s="1" t="str">
        <f ca="1">IF(LEN(Table4[[#This Row],[ACTION]])=1,"CAR","CODE")</f>
        <v>CODE</v>
      </c>
      <c r="E4349" s="1" t="str">
        <f ca="1">IF(LEN(Table4[[#This Row],[ACTION]])=1,CODE(Table4[[#This Row],[ACTION]]),RIGHT(Table4[[#This Row],[ACTION]],4))</f>
        <v/>
      </c>
      <c r="F4349" s="1">
        <f ca="1">IF(Table4[[#This Row],[DIAC]]&lt;&gt;$B4348,0,F4348+1)</f>
        <v>32</v>
      </c>
    </row>
    <row r="4350" spans="1:6" hidden="1" x14ac:dyDescent="0.3">
      <c r="B4350" s="9" t="s">
        <v>278</v>
      </c>
      <c r="D4350" s="1" t="str">
        <f ca="1">IF(LEN(Table4[[#This Row],[ACTION]])=1,"CAR","CODE")</f>
        <v>CODE</v>
      </c>
      <c r="E4350" s="1" t="str">
        <f ca="1">IF(LEN(Table4[[#This Row],[ACTION]])=1,CODE(Table4[[#This Row],[ACTION]]),RIGHT(Table4[[#This Row],[ACTION]],4))</f>
        <v/>
      </c>
      <c r="F4350" s="1">
        <f ca="1">IF(Table4[[#This Row],[DIAC]]&lt;&gt;$B4349,0,F4349+1)</f>
        <v>33</v>
      </c>
    </row>
    <row r="4351" spans="1:6" x14ac:dyDescent="0.3">
      <c r="A4351" s="9" t="s">
        <v>266</v>
      </c>
      <c r="B4351" s="9" t="s">
        <v>276</v>
      </c>
      <c r="D4351" s="1" t="str">
        <f ca="1">IF(LEN(Table4[[#This Row],[ACTION]])=1,"CAR","CODE")</f>
        <v>CODE</v>
      </c>
      <c r="E4351" s="1" t="str">
        <f ca="1">IF(LEN(Table4[[#This Row],[ACTION]])=1,CODE(Table4[[#This Row],[ACTION]]),RIGHT(Table4[[#This Row],[ACTION]],4))</f>
        <v>0022</v>
      </c>
      <c r="F4351" s="1">
        <f ca="1">IF(Table4[[#This Row],[DIAC]]&lt;&gt;$B4350,0,F4350+1)</f>
        <v>0</v>
      </c>
    </row>
    <row r="4352" spans="1:6" hidden="1" x14ac:dyDescent="0.3">
      <c r="A4352" s="9" t="s">
        <v>36</v>
      </c>
      <c r="B4352" s="9" t="s">
        <v>276</v>
      </c>
      <c r="D4352" s="1" t="str">
        <f ca="1">IF(LEN(Table4[[#This Row],[ACTION]])=1,"CAR","CODE")</f>
        <v>CODE</v>
      </c>
      <c r="E4352" s="1" t="str">
        <f ca="1">IF(LEN(Table4[[#This Row],[ACTION]])=1,CODE(Table4[[#This Row],[ACTION]]),RIGHT(Table4[[#This Row],[ACTION]],4))</f>
        <v>00EA</v>
      </c>
      <c r="F4352" s="1">
        <f ca="1">IF(Table4[[#This Row],[DIAC]]&lt;&gt;$B4351,0,F4351+1)</f>
        <v>1</v>
      </c>
    </row>
    <row r="4353" spans="1:6" hidden="1" x14ac:dyDescent="0.3">
      <c r="A4353" s="9" t="s">
        <v>277</v>
      </c>
      <c r="B4353" s="9" t="s">
        <v>276</v>
      </c>
      <c r="D4353" s="1" t="str">
        <f ca="1">IF(LEN(Table4[[#This Row],[ACTION]])=1,"CAR","CODE")</f>
        <v>CODE</v>
      </c>
      <c r="E4353" s="1" t="str">
        <f ca="1">IF(LEN(Table4[[#This Row],[ACTION]])=1,CODE(Table4[[#This Row],[ACTION]]),RIGHT(Table4[[#This Row],[ACTION]],4))</f>
        <v>0397</v>
      </c>
      <c r="F4353" s="1">
        <f ca="1">IF(Table4[[#This Row],[DIAC]]&lt;&gt;$B4352,0,F4352+1)</f>
        <v>2</v>
      </c>
    </row>
    <row r="4354" spans="1:6" hidden="1" x14ac:dyDescent="0.3">
      <c r="A4354" s="9" t="s">
        <v>270</v>
      </c>
      <c r="B4354" s="9" t="s">
        <v>276</v>
      </c>
      <c r="D4354" s="1" t="str">
        <f ca="1">IF(LEN(Table4[[#This Row],[ACTION]])=1,"CAR","CODE")</f>
        <v>CODE</v>
      </c>
      <c r="E4354" s="1" t="str">
        <f ca="1">IF(LEN(Table4[[#This Row],[ACTION]])=1,CODE(Table4[[#This Row],[ACTION]]),RIGHT(Table4[[#This Row],[ACTION]],4))</f>
        <v>1F7D</v>
      </c>
      <c r="F4354" s="1">
        <f ca="1">IF(Table4[[#This Row],[DIAC]]&lt;&gt;$B4353,0,F4353+1)</f>
        <v>3</v>
      </c>
    </row>
    <row r="4355" spans="1:6" hidden="1" x14ac:dyDescent="0.3">
      <c r="B4355" s="9" t="s">
        <v>276</v>
      </c>
      <c r="D4355" s="1" t="str">
        <f ca="1">IF(LEN(Table4[[#This Row],[ACTION]])=1,"CAR","CODE")</f>
        <v>CODE</v>
      </c>
      <c r="E4355" s="1" t="str">
        <f ca="1">IF(LEN(Table4[[#This Row],[ACTION]])=1,CODE(Table4[[#This Row],[ACTION]]),RIGHT(Table4[[#This Row],[ACTION]],4))</f>
        <v/>
      </c>
      <c r="F4355" s="1">
        <f ca="1">IF(Table4[[#This Row],[DIAC]]&lt;&gt;$B4354,0,F4354+1)</f>
        <v>4</v>
      </c>
    </row>
    <row r="4356" spans="1:6" hidden="1" x14ac:dyDescent="0.3">
      <c r="B4356" s="9" t="s">
        <v>276</v>
      </c>
      <c r="D4356" s="1" t="str">
        <f ca="1">IF(LEN(Table4[[#This Row],[ACTION]])=1,"CAR","CODE")</f>
        <v>CODE</v>
      </c>
      <c r="E4356" s="1" t="str">
        <f ca="1">IF(LEN(Table4[[#This Row],[ACTION]])=1,CODE(Table4[[#This Row],[ACTION]]),RIGHT(Table4[[#This Row],[ACTION]],4))</f>
        <v/>
      </c>
      <c r="F4356" s="1">
        <f ca="1">IF(Table4[[#This Row],[DIAC]]&lt;&gt;$B4355,0,F4355+1)</f>
        <v>5</v>
      </c>
    </row>
    <row r="4357" spans="1:6" hidden="1" x14ac:dyDescent="0.3">
      <c r="B4357" s="9" t="s">
        <v>276</v>
      </c>
      <c r="D4357" s="1" t="str">
        <f ca="1">IF(LEN(Table4[[#This Row],[ACTION]])=1,"CAR","CODE")</f>
        <v>CODE</v>
      </c>
      <c r="E4357" s="1" t="str">
        <f ca="1">IF(LEN(Table4[[#This Row],[ACTION]])=1,CODE(Table4[[#This Row],[ACTION]]),RIGHT(Table4[[#This Row],[ACTION]],4))</f>
        <v/>
      </c>
      <c r="F4357" s="1">
        <f ca="1">IF(Table4[[#This Row],[DIAC]]&lt;&gt;$B4356,0,F4356+1)</f>
        <v>6</v>
      </c>
    </row>
    <row r="4358" spans="1:6" hidden="1" x14ac:dyDescent="0.3">
      <c r="B4358" s="9" t="s">
        <v>276</v>
      </c>
      <c r="D4358" s="1" t="str">
        <f ca="1">IF(LEN(Table4[[#This Row],[ACTION]])=1,"CAR","CODE")</f>
        <v>CODE</v>
      </c>
      <c r="E4358" s="1" t="str">
        <f ca="1">IF(LEN(Table4[[#This Row],[ACTION]])=1,CODE(Table4[[#This Row],[ACTION]]),RIGHT(Table4[[#This Row],[ACTION]],4))</f>
        <v/>
      </c>
      <c r="F4358" s="1">
        <f ca="1">IF(Table4[[#This Row],[DIAC]]&lt;&gt;$B4357,0,F4357+1)</f>
        <v>7</v>
      </c>
    </row>
    <row r="4359" spans="1:6" hidden="1" x14ac:dyDescent="0.3">
      <c r="B4359" s="9" t="s">
        <v>276</v>
      </c>
      <c r="D4359" s="1" t="str">
        <f ca="1">IF(LEN(Table4[[#This Row],[ACTION]])=1,"CAR","CODE")</f>
        <v>CODE</v>
      </c>
      <c r="E4359" s="1" t="str">
        <f ca="1">IF(LEN(Table4[[#This Row],[ACTION]])=1,CODE(Table4[[#This Row],[ACTION]]),RIGHT(Table4[[#This Row],[ACTION]],4))</f>
        <v/>
      </c>
      <c r="F4359" s="1">
        <f ca="1">IF(Table4[[#This Row],[DIAC]]&lt;&gt;$B4358,0,F4358+1)</f>
        <v>8</v>
      </c>
    </row>
    <row r="4360" spans="1:6" hidden="1" x14ac:dyDescent="0.3">
      <c r="B4360" s="9" t="s">
        <v>276</v>
      </c>
      <c r="D4360" s="1" t="str">
        <f ca="1">IF(LEN(Table4[[#This Row],[ACTION]])=1,"CAR","CODE")</f>
        <v>CODE</v>
      </c>
      <c r="E4360" s="1" t="str">
        <f ca="1">IF(LEN(Table4[[#This Row],[ACTION]])=1,CODE(Table4[[#This Row],[ACTION]]),RIGHT(Table4[[#This Row],[ACTION]],4))</f>
        <v/>
      </c>
      <c r="F4360" s="1">
        <f ca="1">IF(Table4[[#This Row],[DIAC]]&lt;&gt;$B4359,0,F4359+1)</f>
        <v>9</v>
      </c>
    </row>
    <row r="4361" spans="1:6" hidden="1" x14ac:dyDescent="0.3">
      <c r="B4361" s="9" t="s">
        <v>276</v>
      </c>
      <c r="D4361" s="1" t="str">
        <f ca="1">IF(LEN(Table4[[#This Row],[ACTION]])=1,"CAR","CODE")</f>
        <v>CODE</v>
      </c>
      <c r="E4361" s="1" t="str">
        <f ca="1">IF(LEN(Table4[[#This Row],[ACTION]])=1,CODE(Table4[[#This Row],[ACTION]]),RIGHT(Table4[[#This Row],[ACTION]],4))</f>
        <v/>
      </c>
      <c r="F4361" s="1">
        <f ca="1">IF(Table4[[#This Row],[DIAC]]&lt;&gt;$B4360,0,F4360+1)</f>
        <v>10</v>
      </c>
    </row>
    <row r="4362" spans="1:6" hidden="1" x14ac:dyDescent="0.3">
      <c r="B4362" s="9" t="s">
        <v>276</v>
      </c>
      <c r="D4362" s="1" t="str">
        <f ca="1">IF(LEN(Table4[[#This Row],[ACTION]])=1,"CAR","CODE")</f>
        <v>CODE</v>
      </c>
      <c r="E4362" s="1" t="str">
        <f ca="1">IF(LEN(Table4[[#This Row],[ACTION]])=1,CODE(Table4[[#This Row],[ACTION]]),RIGHT(Table4[[#This Row],[ACTION]],4))</f>
        <v/>
      </c>
      <c r="F4362" s="1">
        <f ca="1">IF(Table4[[#This Row],[DIAC]]&lt;&gt;$B4361,0,F4361+1)</f>
        <v>11</v>
      </c>
    </row>
    <row r="4363" spans="1:6" hidden="1" x14ac:dyDescent="0.3">
      <c r="B4363" s="9" t="s">
        <v>276</v>
      </c>
      <c r="D4363" s="1" t="str">
        <f ca="1">IF(LEN(Table4[[#This Row],[ACTION]])=1,"CAR","CODE")</f>
        <v>CODE</v>
      </c>
      <c r="E4363" s="1" t="str">
        <f ca="1">IF(LEN(Table4[[#This Row],[ACTION]])=1,CODE(Table4[[#This Row],[ACTION]]),RIGHT(Table4[[#This Row],[ACTION]],4))</f>
        <v/>
      </c>
      <c r="F4363" s="1">
        <f ca="1">IF(Table4[[#This Row],[DIAC]]&lt;&gt;$B4362,0,F4362+1)</f>
        <v>12</v>
      </c>
    </row>
    <row r="4364" spans="1:6" hidden="1" x14ac:dyDescent="0.3">
      <c r="B4364" s="9" t="s">
        <v>276</v>
      </c>
      <c r="D4364" s="1" t="str">
        <f ca="1">IF(LEN(Table4[[#This Row],[ACTION]])=1,"CAR","CODE")</f>
        <v>CODE</v>
      </c>
      <c r="E4364" s="1" t="str">
        <f ca="1">IF(LEN(Table4[[#This Row],[ACTION]])=1,CODE(Table4[[#This Row],[ACTION]]),RIGHT(Table4[[#This Row],[ACTION]],4))</f>
        <v/>
      </c>
      <c r="F4364" s="1">
        <f ca="1">IF(Table4[[#This Row],[DIAC]]&lt;&gt;$B4363,0,F4363+1)</f>
        <v>13</v>
      </c>
    </row>
    <row r="4365" spans="1:6" hidden="1" x14ac:dyDescent="0.3">
      <c r="B4365" s="9" t="s">
        <v>276</v>
      </c>
      <c r="D4365" s="1" t="str">
        <f ca="1">IF(LEN(Table4[[#This Row],[ACTION]])=1,"CAR","CODE")</f>
        <v>CODE</v>
      </c>
      <c r="E4365" s="1" t="str">
        <f ca="1">IF(LEN(Table4[[#This Row],[ACTION]])=1,CODE(Table4[[#This Row],[ACTION]]),RIGHT(Table4[[#This Row],[ACTION]],4))</f>
        <v/>
      </c>
      <c r="F4365" s="1">
        <f ca="1">IF(Table4[[#This Row],[DIAC]]&lt;&gt;$B4364,0,F4364+1)</f>
        <v>14</v>
      </c>
    </row>
    <row r="4366" spans="1:6" hidden="1" x14ac:dyDescent="0.3">
      <c r="B4366" s="9" t="s">
        <v>276</v>
      </c>
      <c r="D4366" s="1" t="str">
        <f ca="1">IF(LEN(Table4[[#This Row],[ACTION]])=1,"CAR","CODE")</f>
        <v>CODE</v>
      </c>
      <c r="E4366" s="1" t="str">
        <f ca="1">IF(LEN(Table4[[#This Row],[ACTION]])=1,CODE(Table4[[#This Row],[ACTION]]),RIGHT(Table4[[#This Row],[ACTION]],4))</f>
        <v/>
      </c>
      <c r="F4366" s="1">
        <f ca="1">IF(Table4[[#This Row],[DIAC]]&lt;&gt;$B4365,0,F4365+1)</f>
        <v>15</v>
      </c>
    </row>
    <row r="4367" spans="1:6" hidden="1" x14ac:dyDescent="0.3">
      <c r="B4367" s="9" t="s">
        <v>276</v>
      </c>
      <c r="D4367" s="1" t="str">
        <f ca="1">IF(LEN(Table4[[#This Row],[ACTION]])=1,"CAR","CODE")</f>
        <v>CODE</v>
      </c>
      <c r="E4367" s="1" t="str">
        <f ca="1">IF(LEN(Table4[[#This Row],[ACTION]])=1,CODE(Table4[[#This Row],[ACTION]]),RIGHT(Table4[[#This Row],[ACTION]],4))</f>
        <v/>
      </c>
      <c r="F4367" s="1">
        <f ca="1">IF(Table4[[#This Row],[DIAC]]&lt;&gt;$B4366,0,F4366+1)</f>
        <v>16</v>
      </c>
    </row>
    <row r="4368" spans="1:6" hidden="1" x14ac:dyDescent="0.3">
      <c r="B4368" s="9" t="s">
        <v>276</v>
      </c>
      <c r="D4368" s="1" t="str">
        <f ca="1">IF(LEN(Table4[[#This Row],[ACTION]])=1,"CAR","CODE")</f>
        <v>CODE</v>
      </c>
      <c r="E4368" s="1" t="str">
        <f ca="1">IF(LEN(Table4[[#This Row],[ACTION]])=1,CODE(Table4[[#This Row],[ACTION]]),RIGHT(Table4[[#This Row],[ACTION]],4))</f>
        <v/>
      </c>
      <c r="F4368" s="1">
        <f ca="1">IF(Table4[[#This Row],[DIAC]]&lt;&gt;$B4367,0,F4367+1)</f>
        <v>17</v>
      </c>
    </row>
    <row r="4369" spans="2:6" hidden="1" x14ac:dyDescent="0.3">
      <c r="B4369" s="9" t="s">
        <v>276</v>
      </c>
      <c r="D4369" s="1" t="str">
        <f ca="1">IF(LEN(Table4[[#This Row],[ACTION]])=1,"CAR","CODE")</f>
        <v>CODE</v>
      </c>
      <c r="E4369" s="1" t="str">
        <f ca="1">IF(LEN(Table4[[#This Row],[ACTION]])=1,CODE(Table4[[#This Row],[ACTION]]),RIGHT(Table4[[#This Row],[ACTION]],4))</f>
        <v/>
      </c>
      <c r="F4369" s="1">
        <f ca="1">IF(Table4[[#This Row],[DIAC]]&lt;&gt;$B4368,0,F4368+1)</f>
        <v>18</v>
      </c>
    </row>
    <row r="4370" spans="2:6" hidden="1" x14ac:dyDescent="0.3">
      <c r="B4370" s="9" t="s">
        <v>276</v>
      </c>
      <c r="D4370" s="1" t="str">
        <f ca="1">IF(LEN(Table4[[#This Row],[ACTION]])=1,"CAR","CODE")</f>
        <v>CODE</v>
      </c>
      <c r="E4370" s="1" t="str">
        <f ca="1">IF(LEN(Table4[[#This Row],[ACTION]])=1,CODE(Table4[[#This Row],[ACTION]]),RIGHT(Table4[[#This Row],[ACTION]],4))</f>
        <v/>
      </c>
      <c r="F4370" s="1">
        <f ca="1">IF(Table4[[#This Row],[DIAC]]&lt;&gt;$B4369,0,F4369+1)</f>
        <v>19</v>
      </c>
    </row>
    <row r="4371" spans="2:6" hidden="1" x14ac:dyDescent="0.3">
      <c r="B4371" s="9" t="s">
        <v>276</v>
      </c>
      <c r="D4371" s="1" t="str">
        <f ca="1">IF(LEN(Table4[[#This Row],[ACTION]])=1,"CAR","CODE")</f>
        <v>CODE</v>
      </c>
      <c r="E4371" s="1" t="str">
        <f ca="1">IF(LEN(Table4[[#This Row],[ACTION]])=1,CODE(Table4[[#This Row],[ACTION]]),RIGHT(Table4[[#This Row],[ACTION]],4))</f>
        <v/>
      </c>
      <c r="F4371" s="1">
        <f ca="1">IF(Table4[[#This Row],[DIAC]]&lt;&gt;$B4370,0,F4370+1)</f>
        <v>20</v>
      </c>
    </row>
    <row r="4372" spans="2:6" hidden="1" x14ac:dyDescent="0.3">
      <c r="B4372" s="9" t="s">
        <v>276</v>
      </c>
      <c r="D4372" s="1" t="str">
        <f ca="1">IF(LEN(Table4[[#This Row],[ACTION]])=1,"CAR","CODE")</f>
        <v>CODE</v>
      </c>
      <c r="E4372" s="1" t="str">
        <f ca="1">IF(LEN(Table4[[#This Row],[ACTION]])=1,CODE(Table4[[#This Row],[ACTION]]),RIGHT(Table4[[#This Row],[ACTION]],4))</f>
        <v/>
      </c>
      <c r="F4372" s="1">
        <f ca="1">IF(Table4[[#This Row],[DIAC]]&lt;&gt;$B4371,0,F4371+1)</f>
        <v>21</v>
      </c>
    </row>
    <row r="4373" spans="2:6" hidden="1" x14ac:dyDescent="0.3">
      <c r="B4373" s="9" t="s">
        <v>276</v>
      </c>
      <c r="D4373" s="1" t="str">
        <f ca="1">IF(LEN(Table4[[#This Row],[ACTION]])=1,"CAR","CODE")</f>
        <v>CODE</v>
      </c>
      <c r="E4373" s="1" t="str">
        <f ca="1">IF(LEN(Table4[[#This Row],[ACTION]])=1,CODE(Table4[[#This Row],[ACTION]]),RIGHT(Table4[[#This Row],[ACTION]],4))</f>
        <v/>
      </c>
      <c r="F4373" s="1">
        <f ca="1">IF(Table4[[#This Row],[DIAC]]&lt;&gt;$B4372,0,F4372+1)</f>
        <v>22</v>
      </c>
    </row>
    <row r="4374" spans="2:6" hidden="1" x14ac:dyDescent="0.3">
      <c r="B4374" s="9" t="s">
        <v>276</v>
      </c>
      <c r="D4374" s="1" t="str">
        <f ca="1">IF(LEN(Table4[[#This Row],[ACTION]])=1,"CAR","CODE")</f>
        <v>CODE</v>
      </c>
      <c r="E4374" s="1" t="str">
        <f ca="1">IF(LEN(Table4[[#This Row],[ACTION]])=1,CODE(Table4[[#This Row],[ACTION]]),RIGHT(Table4[[#This Row],[ACTION]],4))</f>
        <v/>
      </c>
      <c r="F4374" s="1">
        <f ca="1">IF(Table4[[#This Row],[DIAC]]&lt;&gt;$B4373,0,F4373+1)</f>
        <v>23</v>
      </c>
    </row>
    <row r="4375" spans="2:6" hidden="1" x14ac:dyDescent="0.3">
      <c r="B4375" s="9" t="s">
        <v>276</v>
      </c>
      <c r="D4375" s="1" t="str">
        <f ca="1">IF(LEN(Table4[[#This Row],[ACTION]])=1,"CAR","CODE")</f>
        <v>CODE</v>
      </c>
      <c r="E4375" s="1" t="str">
        <f ca="1">IF(LEN(Table4[[#This Row],[ACTION]])=1,CODE(Table4[[#This Row],[ACTION]]),RIGHT(Table4[[#This Row],[ACTION]],4))</f>
        <v/>
      </c>
      <c r="F4375" s="1">
        <f ca="1">IF(Table4[[#This Row],[DIAC]]&lt;&gt;$B4374,0,F4374+1)</f>
        <v>24</v>
      </c>
    </row>
    <row r="4376" spans="2:6" hidden="1" x14ac:dyDescent="0.3">
      <c r="B4376" s="9" t="s">
        <v>276</v>
      </c>
      <c r="D4376" s="1" t="str">
        <f ca="1">IF(LEN(Table4[[#This Row],[ACTION]])=1,"CAR","CODE")</f>
        <v>CODE</v>
      </c>
      <c r="E4376" s="1" t="str">
        <f ca="1">IF(LEN(Table4[[#This Row],[ACTION]])=1,CODE(Table4[[#This Row],[ACTION]]),RIGHT(Table4[[#This Row],[ACTION]],4))</f>
        <v/>
      </c>
      <c r="F4376" s="1">
        <f ca="1">IF(Table4[[#This Row],[DIAC]]&lt;&gt;$B4375,0,F4375+1)</f>
        <v>25</v>
      </c>
    </row>
    <row r="4377" spans="2:6" hidden="1" x14ac:dyDescent="0.3">
      <c r="B4377" s="9" t="s">
        <v>276</v>
      </c>
      <c r="D4377" s="1" t="str">
        <f ca="1">IF(LEN(Table4[[#This Row],[ACTION]])=1,"CAR","CODE")</f>
        <v>CODE</v>
      </c>
      <c r="E4377" s="1" t="str">
        <f ca="1">IF(LEN(Table4[[#This Row],[ACTION]])=1,CODE(Table4[[#This Row],[ACTION]]),RIGHT(Table4[[#This Row],[ACTION]],4))</f>
        <v/>
      </c>
      <c r="F4377" s="1">
        <f ca="1">IF(Table4[[#This Row],[DIAC]]&lt;&gt;$B4376,0,F4376+1)</f>
        <v>26</v>
      </c>
    </row>
    <row r="4378" spans="2:6" hidden="1" x14ac:dyDescent="0.3">
      <c r="B4378" s="9" t="s">
        <v>276</v>
      </c>
      <c r="D4378" s="1" t="str">
        <f ca="1">IF(LEN(Table4[[#This Row],[ACTION]])=1,"CAR","CODE")</f>
        <v>CODE</v>
      </c>
      <c r="E4378" s="1" t="str">
        <f ca="1">IF(LEN(Table4[[#This Row],[ACTION]])=1,CODE(Table4[[#This Row],[ACTION]]),RIGHT(Table4[[#This Row],[ACTION]],4))</f>
        <v/>
      </c>
      <c r="F4378" s="1">
        <f ca="1">IF(Table4[[#This Row],[DIAC]]&lt;&gt;$B4377,0,F4377+1)</f>
        <v>27</v>
      </c>
    </row>
    <row r="4379" spans="2:6" hidden="1" x14ac:dyDescent="0.3">
      <c r="B4379" s="9" t="s">
        <v>276</v>
      </c>
      <c r="D4379" s="1" t="str">
        <f ca="1">IF(LEN(Table4[[#This Row],[ACTION]])=1,"CAR","CODE")</f>
        <v>CODE</v>
      </c>
      <c r="E4379" s="1" t="str">
        <f ca="1">IF(LEN(Table4[[#This Row],[ACTION]])=1,CODE(Table4[[#This Row],[ACTION]]),RIGHT(Table4[[#This Row],[ACTION]],4))</f>
        <v/>
      </c>
      <c r="F4379" s="1">
        <f ca="1">IF(Table4[[#This Row],[DIAC]]&lt;&gt;$B4378,0,F4378+1)</f>
        <v>28</v>
      </c>
    </row>
    <row r="4380" spans="2:6" hidden="1" x14ac:dyDescent="0.3">
      <c r="B4380" s="9" t="s">
        <v>276</v>
      </c>
      <c r="D4380" s="1" t="str">
        <f ca="1">IF(LEN(Table4[[#This Row],[ACTION]])=1,"CAR","CODE")</f>
        <v>CODE</v>
      </c>
      <c r="E4380" s="1" t="str">
        <f ca="1">IF(LEN(Table4[[#This Row],[ACTION]])=1,CODE(Table4[[#This Row],[ACTION]]),RIGHT(Table4[[#This Row],[ACTION]],4))</f>
        <v/>
      </c>
      <c r="F4380" s="1">
        <f ca="1">IF(Table4[[#This Row],[DIAC]]&lt;&gt;$B4379,0,F4379+1)</f>
        <v>29</v>
      </c>
    </row>
    <row r="4381" spans="2:6" hidden="1" x14ac:dyDescent="0.3">
      <c r="B4381" s="9" t="s">
        <v>276</v>
      </c>
      <c r="D4381" s="1" t="str">
        <f ca="1">IF(LEN(Table4[[#This Row],[ACTION]])=1,"CAR","CODE")</f>
        <v>CODE</v>
      </c>
      <c r="E4381" s="1" t="str">
        <f ca="1">IF(LEN(Table4[[#This Row],[ACTION]])=1,CODE(Table4[[#This Row],[ACTION]]),RIGHT(Table4[[#This Row],[ACTION]],4))</f>
        <v/>
      </c>
      <c r="F4381" s="1">
        <f ca="1">IF(Table4[[#This Row],[DIAC]]&lt;&gt;$B4380,0,F4380+1)</f>
        <v>30</v>
      </c>
    </row>
    <row r="4382" spans="2:6" hidden="1" x14ac:dyDescent="0.3">
      <c r="B4382" s="9" t="s">
        <v>276</v>
      </c>
      <c r="D4382" s="1" t="str">
        <f ca="1">IF(LEN(Table4[[#This Row],[ACTION]])=1,"CAR","CODE")</f>
        <v>CODE</v>
      </c>
      <c r="E4382" s="1" t="str">
        <f ca="1">IF(LEN(Table4[[#This Row],[ACTION]])=1,CODE(Table4[[#This Row],[ACTION]]),RIGHT(Table4[[#This Row],[ACTION]],4))</f>
        <v/>
      </c>
      <c r="F4382" s="1">
        <f ca="1">IF(Table4[[#This Row],[DIAC]]&lt;&gt;$B4381,0,F4381+1)</f>
        <v>31</v>
      </c>
    </row>
    <row r="4383" spans="2:6" hidden="1" x14ac:dyDescent="0.3">
      <c r="B4383" s="9" t="s">
        <v>276</v>
      </c>
      <c r="D4383" s="1" t="str">
        <f ca="1">IF(LEN(Table4[[#This Row],[ACTION]])=1,"CAR","CODE")</f>
        <v>CODE</v>
      </c>
      <c r="E4383" s="1" t="str">
        <f ca="1">IF(LEN(Table4[[#This Row],[ACTION]])=1,CODE(Table4[[#This Row],[ACTION]]),RIGHT(Table4[[#This Row],[ACTION]],4))</f>
        <v/>
      </c>
      <c r="F4383" s="1">
        <f ca="1">IF(Table4[[#This Row],[DIAC]]&lt;&gt;$B4382,0,F4382+1)</f>
        <v>32</v>
      </c>
    </row>
    <row r="4384" spans="2:6" hidden="1" x14ac:dyDescent="0.3">
      <c r="B4384" s="9" t="s">
        <v>276</v>
      </c>
      <c r="D4384" s="1" t="str">
        <f ca="1">IF(LEN(Table4[[#This Row],[ACTION]])=1,"CAR","CODE")</f>
        <v>CODE</v>
      </c>
      <c r="E4384" s="1" t="str">
        <f ca="1">IF(LEN(Table4[[#This Row],[ACTION]])=1,CODE(Table4[[#This Row],[ACTION]]),RIGHT(Table4[[#This Row],[ACTION]],4))</f>
        <v/>
      </c>
      <c r="F4384" s="1">
        <f ca="1">IF(Table4[[#This Row],[DIAC]]&lt;&gt;$B4383,0,F4383+1)</f>
        <v>33</v>
      </c>
    </row>
    <row r="4385" spans="1:6" x14ac:dyDescent="0.3">
      <c r="A4385" s="9" t="s">
        <v>266</v>
      </c>
      <c r="B4385" s="9" t="s">
        <v>274</v>
      </c>
      <c r="D4385" s="1" t="str">
        <f ca="1">IF(LEN(Table4[[#This Row],[ACTION]])=1,"CAR","CODE")</f>
        <v>CODE</v>
      </c>
      <c r="E4385" s="1" t="str">
        <f ca="1">IF(LEN(Table4[[#This Row],[ACTION]])=1,CODE(Table4[[#This Row],[ACTION]]),RIGHT(Table4[[#This Row],[ACTION]],4))</f>
        <v>0022</v>
      </c>
      <c r="F4385" s="1">
        <f ca="1">IF(Table4[[#This Row],[DIAC]]&lt;&gt;$B4384,0,F4384+1)</f>
        <v>0</v>
      </c>
    </row>
    <row r="4386" spans="1:6" hidden="1" x14ac:dyDescent="0.3">
      <c r="A4386" s="9" t="s">
        <v>36</v>
      </c>
      <c r="B4386" s="9" t="s">
        <v>274</v>
      </c>
      <c r="D4386" s="1" t="str">
        <f ca="1">IF(LEN(Table4[[#This Row],[ACTION]])=1,"CAR","CODE")</f>
        <v>CODE</v>
      </c>
      <c r="E4386" s="1" t="str">
        <f ca="1">IF(LEN(Table4[[#This Row],[ACTION]])=1,CODE(Table4[[#This Row],[ACTION]]),RIGHT(Table4[[#This Row],[ACTION]],4))</f>
        <v>00EA</v>
      </c>
      <c r="F4386" s="1">
        <f ca="1">IF(Table4[[#This Row],[DIAC]]&lt;&gt;$B4385,0,F4385+1)</f>
        <v>1</v>
      </c>
    </row>
    <row r="4387" spans="1:6" hidden="1" x14ac:dyDescent="0.3">
      <c r="A4387" s="9" t="s">
        <v>275</v>
      </c>
      <c r="B4387" s="9" t="s">
        <v>274</v>
      </c>
      <c r="D4387" s="1" t="str">
        <f ca="1">IF(LEN(Table4[[#This Row],[ACTION]])=1,"CAR","CODE")</f>
        <v>CODE</v>
      </c>
      <c r="E4387" s="1" t="str">
        <f ca="1">IF(LEN(Table4[[#This Row],[ACTION]])=1,CODE(Table4[[#This Row],[ACTION]]),RIGHT(Table4[[#This Row],[ACTION]],4))</f>
        <v>0398</v>
      </c>
      <c r="F4387" s="1">
        <f ca="1">IF(Table4[[#This Row],[DIAC]]&lt;&gt;$B4386,0,F4386+1)</f>
        <v>2</v>
      </c>
    </row>
    <row r="4388" spans="1:6" hidden="1" x14ac:dyDescent="0.3">
      <c r="B4388" s="9" t="s">
        <v>274</v>
      </c>
      <c r="D4388" s="1" t="str">
        <f ca="1">IF(LEN(Table4[[#This Row],[ACTION]])=1,"CAR","CODE")</f>
        <v>CODE</v>
      </c>
      <c r="E4388" s="1" t="str">
        <f ca="1">IF(LEN(Table4[[#This Row],[ACTION]])=1,CODE(Table4[[#This Row],[ACTION]]),RIGHT(Table4[[#This Row],[ACTION]],4))</f>
        <v/>
      </c>
      <c r="F4388" s="1">
        <f ca="1">IF(Table4[[#This Row],[DIAC]]&lt;&gt;$B4387,0,F4387+1)</f>
        <v>3</v>
      </c>
    </row>
    <row r="4389" spans="1:6" hidden="1" x14ac:dyDescent="0.3">
      <c r="B4389" s="9" t="s">
        <v>274</v>
      </c>
      <c r="D4389" s="1" t="str">
        <f ca="1">IF(LEN(Table4[[#This Row],[ACTION]])=1,"CAR","CODE")</f>
        <v>CODE</v>
      </c>
      <c r="E4389" s="1" t="str">
        <f ca="1">IF(LEN(Table4[[#This Row],[ACTION]])=1,CODE(Table4[[#This Row],[ACTION]]),RIGHT(Table4[[#This Row],[ACTION]],4))</f>
        <v/>
      </c>
      <c r="F4389" s="1">
        <f ca="1">IF(Table4[[#This Row],[DIAC]]&lt;&gt;$B4388,0,F4388+1)</f>
        <v>4</v>
      </c>
    </row>
    <row r="4390" spans="1:6" hidden="1" x14ac:dyDescent="0.3">
      <c r="B4390" s="9" t="s">
        <v>274</v>
      </c>
      <c r="D4390" s="1" t="str">
        <f ca="1">IF(LEN(Table4[[#This Row],[ACTION]])=1,"CAR","CODE")</f>
        <v>CODE</v>
      </c>
      <c r="E4390" s="1" t="str">
        <f ca="1">IF(LEN(Table4[[#This Row],[ACTION]])=1,CODE(Table4[[#This Row],[ACTION]]),RIGHT(Table4[[#This Row],[ACTION]],4))</f>
        <v/>
      </c>
      <c r="F4390" s="1">
        <f ca="1">IF(Table4[[#This Row],[DIAC]]&lt;&gt;$B4389,0,F4389+1)</f>
        <v>5</v>
      </c>
    </row>
    <row r="4391" spans="1:6" hidden="1" x14ac:dyDescent="0.3">
      <c r="B4391" s="9" t="s">
        <v>274</v>
      </c>
      <c r="D4391" s="1" t="str">
        <f ca="1">IF(LEN(Table4[[#This Row],[ACTION]])=1,"CAR","CODE")</f>
        <v>CODE</v>
      </c>
      <c r="E4391" s="1" t="str">
        <f ca="1">IF(LEN(Table4[[#This Row],[ACTION]])=1,CODE(Table4[[#This Row],[ACTION]]),RIGHT(Table4[[#This Row],[ACTION]],4))</f>
        <v/>
      </c>
      <c r="F4391" s="1">
        <f ca="1">IF(Table4[[#This Row],[DIAC]]&lt;&gt;$B4390,0,F4390+1)</f>
        <v>6</v>
      </c>
    </row>
    <row r="4392" spans="1:6" hidden="1" x14ac:dyDescent="0.3">
      <c r="B4392" s="9" t="s">
        <v>274</v>
      </c>
      <c r="D4392" s="1" t="str">
        <f ca="1">IF(LEN(Table4[[#This Row],[ACTION]])=1,"CAR","CODE")</f>
        <v>CODE</v>
      </c>
      <c r="E4392" s="1" t="str">
        <f ca="1">IF(LEN(Table4[[#This Row],[ACTION]])=1,CODE(Table4[[#This Row],[ACTION]]),RIGHT(Table4[[#This Row],[ACTION]],4))</f>
        <v/>
      </c>
      <c r="F4392" s="1">
        <f ca="1">IF(Table4[[#This Row],[DIAC]]&lt;&gt;$B4391,0,F4391+1)</f>
        <v>7</v>
      </c>
    </row>
    <row r="4393" spans="1:6" hidden="1" x14ac:dyDescent="0.3">
      <c r="B4393" s="9" t="s">
        <v>274</v>
      </c>
      <c r="D4393" s="1" t="str">
        <f ca="1">IF(LEN(Table4[[#This Row],[ACTION]])=1,"CAR","CODE")</f>
        <v>CODE</v>
      </c>
      <c r="E4393" s="1" t="str">
        <f ca="1">IF(LEN(Table4[[#This Row],[ACTION]])=1,CODE(Table4[[#This Row],[ACTION]]),RIGHT(Table4[[#This Row],[ACTION]],4))</f>
        <v/>
      </c>
      <c r="F4393" s="1">
        <f ca="1">IF(Table4[[#This Row],[DIAC]]&lt;&gt;$B4392,0,F4392+1)</f>
        <v>8</v>
      </c>
    </row>
    <row r="4394" spans="1:6" hidden="1" x14ac:dyDescent="0.3">
      <c r="B4394" s="9" t="s">
        <v>274</v>
      </c>
      <c r="D4394" s="1" t="str">
        <f ca="1">IF(LEN(Table4[[#This Row],[ACTION]])=1,"CAR","CODE")</f>
        <v>CODE</v>
      </c>
      <c r="E4394" s="1" t="str">
        <f ca="1">IF(LEN(Table4[[#This Row],[ACTION]])=1,CODE(Table4[[#This Row],[ACTION]]),RIGHT(Table4[[#This Row],[ACTION]],4))</f>
        <v/>
      </c>
      <c r="F4394" s="1">
        <f ca="1">IF(Table4[[#This Row],[DIAC]]&lt;&gt;$B4393,0,F4393+1)</f>
        <v>9</v>
      </c>
    </row>
    <row r="4395" spans="1:6" hidden="1" x14ac:dyDescent="0.3">
      <c r="B4395" s="9" t="s">
        <v>274</v>
      </c>
      <c r="D4395" s="1" t="str">
        <f ca="1">IF(LEN(Table4[[#This Row],[ACTION]])=1,"CAR","CODE")</f>
        <v>CODE</v>
      </c>
      <c r="E4395" s="1" t="str">
        <f ca="1">IF(LEN(Table4[[#This Row],[ACTION]])=1,CODE(Table4[[#This Row],[ACTION]]),RIGHT(Table4[[#This Row],[ACTION]],4))</f>
        <v/>
      </c>
      <c r="F4395" s="1">
        <f ca="1">IF(Table4[[#This Row],[DIAC]]&lt;&gt;$B4394,0,F4394+1)</f>
        <v>10</v>
      </c>
    </row>
    <row r="4396" spans="1:6" hidden="1" x14ac:dyDescent="0.3">
      <c r="B4396" s="9" t="s">
        <v>274</v>
      </c>
      <c r="D4396" s="1" t="str">
        <f ca="1">IF(LEN(Table4[[#This Row],[ACTION]])=1,"CAR","CODE")</f>
        <v>CODE</v>
      </c>
      <c r="E4396" s="1" t="str">
        <f ca="1">IF(LEN(Table4[[#This Row],[ACTION]])=1,CODE(Table4[[#This Row],[ACTION]]),RIGHT(Table4[[#This Row],[ACTION]],4))</f>
        <v/>
      </c>
      <c r="F4396" s="1">
        <f ca="1">IF(Table4[[#This Row],[DIAC]]&lt;&gt;$B4395,0,F4395+1)</f>
        <v>11</v>
      </c>
    </row>
    <row r="4397" spans="1:6" hidden="1" x14ac:dyDescent="0.3">
      <c r="B4397" s="9" t="s">
        <v>274</v>
      </c>
      <c r="D4397" s="1" t="str">
        <f ca="1">IF(LEN(Table4[[#This Row],[ACTION]])=1,"CAR","CODE")</f>
        <v>CODE</v>
      </c>
      <c r="E4397" s="1" t="str">
        <f ca="1">IF(LEN(Table4[[#This Row],[ACTION]])=1,CODE(Table4[[#This Row],[ACTION]]),RIGHT(Table4[[#This Row],[ACTION]],4))</f>
        <v/>
      </c>
      <c r="F4397" s="1">
        <f ca="1">IF(Table4[[#This Row],[DIAC]]&lt;&gt;$B4396,0,F4396+1)</f>
        <v>12</v>
      </c>
    </row>
    <row r="4398" spans="1:6" hidden="1" x14ac:dyDescent="0.3">
      <c r="B4398" s="9" t="s">
        <v>274</v>
      </c>
      <c r="D4398" s="1" t="str">
        <f ca="1">IF(LEN(Table4[[#This Row],[ACTION]])=1,"CAR","CODE")</f>
        <v>CODE</v>
      </c>
      <c r="E4398" s="1" t="str">
        <f ca="1">IF(LEN(Table4[[#This Row],[ACTION]])=1,CODE(Table4[[#This Row],[ACTION]]),RIGHT(Table4[[#This Row],[ACTION]],4))</f>
        <v/>
      </c>
      <c r="F4398" s="1">
        <f ca="1">IF(Table4[[#This Row],[DIAC]]&lt;&gt;$B4397,0,F4397+1)</f>
        <v>13</v>
      </c>
    </row>
    <row r="4399" spans="1:6" hidden="1" x14ac:dyDescent="0.3">
      <c r="B4399" s="9" t="s">
        <v>274</v>
      </c>
      <c r="D4399" s="1" t="str">
        <f ca="1">IF(LEN(Table4[[#This Row],[ACTION]])=1,"CAR","CODE")</f>
        <v>CODE</v>
      </c>
      <c r="E4399" s="1" t="str">
        <f ca="1">IF(LEN(Table4[[#This Row],[ACTION]])=1,CODE(Table4[[#This Row],[ACTION]]),RIGHT(Table4[[#This Row],[ACTION]],4))</f>
        <v/>
      </c>
      <c r="F4399" s="1">
        <f ca="1">IF(Table4[[#This Row],[DIAC]]&lt;&gt;$B4398,0,F4398+1)</f>
        <v>14</v>
      </c>
    </row>
    <row r="4400" spans="1:6" hidden="1" x14ac:dyDescent="0.3">
      <c r="B4400" s="9" t="s">
        <v>274</v>
      </c>
      <c r="D4400" s="1" t="str">
        <f ca="1">IF(LEN(Table4[[#This Row],[ACTION]])=1,"CAR","CODE")</f>
        <v>CODE</v>
      </c>
      <c r="E4400" s="1" t="str">
        <f ca="1">IF(LEN(Table4[[#This Row],[ACTION]])=1,CODE(Table4[[#This Row],[ACTION]]),RIGHT(Table4[[#This Row],[ACTION]],4))</f>
        <v/>
      </c>
      <c r="F4400" s="1">
        <f ca="1">IF(Table4[[#This Row],[DIAC]]&lt;&gt;$B4399,0,F4399+1)</f>
        <v>15</v>
      </c>
    </row>
    <row r="4401" spans="1:6" hidden="1" x14ac:dyDescent="0.3">
      <c r="B4401" s="9" t="s">
        <v>274</v>
      </c>
      <c r="D4401" s="1" t="str">
        <f ca="1">IF(LEN(Table4[[#This Row],[ACTION]])=1,"CAR","CODE")</f>
        <v>CODE</v>
      </c>
      <c r="E4401" s="1" t="str">
        <f ca="1">IF(LEN(Table4[[#This Row],[ACTION]])=1,CODE(Table4[[#This Row],[ACTION]]),RIGHT(Table4[[#This Row],[ACTION]],4))</f>
        <v/>
      </c>
      <c r="F4401" s="1">
        <f ca="1">IF(Table4[[#This Row],[DIAC]]&lt;&gt;$B4400,0,F4400+1)</f>
        <v>16</v>
      </c>
    </row>
    <row r="4402" spans="1:6" hidden="1" x14ac:dyDescent="0.3">
      <c r="B4402" s="9" t="s">
        <v>274</v>
      </c>
      <c r="D4402" s="1" t="str">
        <f ca="1">IF(LEN(Table4[[#This Row],[ACTION]])=1,"CAR","CODE")</f>
        <v>CODE</v>
      </c>
      <c r="E4402" s="1" t="str">
        <f ca="1">IF(LEN(Table4[[#This Row],[ACTION]])=1,CODE(Table4[[#This Row],[ACTION]]),RIGHT(Table4[[#This Row],[ACTION]],4))</f>
        <v/>
      </c>
      <c r="F4402" s="1">
        <f ca="1">IF(Table4[[#This Row],[DIAC]]&lt;&gt;$B4401,0,F4401+1)</f>
        <v>17</v>
      </c>
    </row>
    <row r="4403" spans="1:6" hidden="1" x14ac:dyDescent="0.3">
      <c r="B4403" s="9" t="s">
        <v>274</v>
      </c>
      <c r="D4403" s="1" t="str">
        <f ca="1">IF(LEN(Table4[[#This Row],[ACTION]])=1,"CAR","CODE")</f>
        <v>CODE</v>
      </c>
      <c r="E4403" s="1" t="str">
        <f ca="1">IF(LEN(Table4[[#This Row],[ACTION]])=1,CODE(Table4[[#This Row],[ACTION]]),RIGHT(Table4[[#This Row],[ACTION]],4))</f>
        <v/>
      </c>
      <c r="F4403" s="1">
        <f ca="1">IF(Table4[[#This Row],[DIAC]]&lt;&gt;$B4402,0,F4402+1)</f>
        <v>18</v>
      </c>
    </row>
    <row r="4404" spans="1:6" hidden="1" x14ac:dyDescent="0.3">
      <c r="B4404" s="9" t="s">
        <v>274</v>
      </c>
      <c r="D4404" s="1" t="str">
        <f ca="1">IF(LEN(Table4[[#This Row],[ACTION]])=1,"CAR","CODE")</f>
        <v>CODE</v>
      </c>
      <c r="E4404" s="1" t="str">
        <f ca="1">IF(LEN(Table4[[#This Row],[ACTION]])=1,CODE(Table4[[#This Row],[ACTION]]),RIGHT(Table4[[#This Row],[ACTION]],4))</f>
        <v/>
      </c>
      <c r="F4404" s="1">
        <f ca="1">IF(Table4[[#This Row],[DIAC]]&lt;&gt;$B4403,0,F4403+1)</f>
        <v>19</v>
      </c>
    </row>
    <row r="4405" spans="1:6" hidden="1" x14ac:dyDescent="0.3">
      <c r="B4405" s="9" t="s">
        <v>274</v>
      </c>
      <c r="D4405" s="1" t="str">
        <f ca="1">IF(LEN(Table4[[#This Row],[ACTION]])=1,"CAR","CODE")</f>
        <v>CODE</v>
      </c>
      <c r="E4405" s="1" t="str">
        <f ca="1">IF(LEN(Table4[[#This Row],[ACTION]])=1,CODE(Table4[[#This Row],[ACTION]]),RIGHT(Table4[[#This Row],[ACTION]],4))</f>
        <v/>
      </c>
      <c r="F4405" s="1">
        <f ca="1">IF(Table4[[#This Row],[DIAC]]&lt;&gt;$B4404,0,F4404+1)</f>
        <v>20</v>
      </c>
    </row>
    <row r="4406" spans="1:6" hidden="1" x14ac:dyDescent="0.3">
      <c r="B4406" s="9" t="s">
        <v>274</v>
      </c>
      <c r="D4406" s="1" t="str">
        <f ca="1">IF(LEN(Table4[[#This Row],[ACTION]])=1,"CAR","CODE")</f>
        <v>CODE</v>
      </c>
      <c r="E4406" s="1" t="str">
        <f ca="1">IF(LEN(Table4[[#This Row],[ACTION]])=1,CODE(Table4[[#This Row],[ACTION]]),RIGHT(Table4[[#This Row],[ACTION]],4))</f>
        <v/>
      </c>
      <c r="F4406" s="1">
        <f ca="1">IF(Table4[[#This Row],[DIAC]]&lt;&gt;$B4405,0,F4405+1)</f>
        <v>21</v>
      </c>
    </row>
    <row r="4407" spans="1:6" hidden="1" x14ac:dyDescent="0.3">
      <c r="B4407" s="9" t="s">
        <v>274</v>
      </c>
      <c r="D4407" s="1" t="str">
        <f ca="1">IF(LEN(Table4[[#This Row],[ACTION]])=1,"CAR","CODE")</f>
        <v>CODE</v>
      </c>
      <c r="E4407" s="1" t="str">
        <f ca="1">IF(LEN(Table4[[#This Row],[ACTION]])=1,CODE(Table4[[#This Row],[ACTION]]),RIGHT(Table4[[#This Row],[ACTION]],4))</f>
        <v/>
      </c>
      <c r="F4407" s="1">
        <f ca="1">IF(Table4[[#This Row],[DIAC]]&lt;&gt;$B4406,0,F4406+1)</f>
        <v>22</v>
      </c>
    </row>
    <row r="4408" spans="1:6" hidden="1" x14ac:dyDescent="0.3">
      <c r="B4408" s="9" t="s">
        <v>274</v>
      </c>
      <c r="D4408" s="1" t="str">
        <f ca="1">IF(LEN(Table4[[#This Row],[ACTION]])=1,"CAR","CODE")</f>
        <v>CODE</v>
      </c>
      <c r="E4408" s="1" t="str">
        <f ca="1">IF(LEN(Table4[[#This Row],[ACTION]])=1,CODE(Table4[[#This Row],[ACTION]]),RIGHT(Table4[[#This Row],[ACTION]],4))</f>
        <v/>
      </c>
      <c r="F4408" s="1">
        <f ca="1">IF(Table4[[#This Row],[DIAC]]&lt;&gt;$B4407,0,F4407+1)</f>
        <v>23</v>
      </c>
    </row>
    <row r="4409" spans="1:6" hidden="1" x14ac:dyDescent="0.3">
      <c r="B4409" s="9" t="s">
        <v>274</v>
      </c>
      <c r="D4409" s="1" t="str">
        <f ca="1">IF(LEN(Table4[[#This Row],[ACTION]])=1,"CAR","CODE")</f>
        <v>CODE</v>
      </c>
      <c r="E4409" s="1" t="str">
        <f ca="1">IF(LEN(Table4[[#This Row],[ACTION]])=1,CODE(Table4[[#This Row],[ACTION]]),RIGHT(Table4[[#This Row],[ACTION]],4))</f>
        <v/>
      </c>
      <c r="F4409" s="1">
        <f ca="1">IF(Table4[[#This Row],[DIAC]]&lt;&gt;$B4408,0,F4408+1)</f>
        <v>24</v>
      </c>
    </row>
    <row r="4410" spans="1:6" hidden="1" x14ac:dyDescent="0.3">
      <c r="B4410" s="9" t="s">
        <v>274</v>
      </c>
      <c r="D4410" s="1" t="str">
        <f ca="1">IF(LEN(Table4[[#This Row],[ACTION]])=1,"CAR","CODE")</f>
        <v>CODE</v>
      </c>
      <c r="E4410" s="1" t="str">
        <f ca="1">IF(LEN(Table4[[#This Row],[ACTION]])=1,CODE(Table4[[#This Row],[ACTION]]),RIGHT(Table4[[#This Row],[ACTION]],4))</f>
        <v/>
      </c>
      <c r="F4410" s="1">
        <f ca="1">IF(Table4[[#This Row],[DIAC]]&lt;&gt;$B4409,0,F4409+1)</f>
        <v>25</v>
      </c>
    </row>
    <row r="4411" spans="1:6" hidden="1" x14ac:dyDescent="0.3">
      <c r="B4411" s="9" t="s">
        <v>274</v>
      </c>
      <c r="D4411" s="1" t="str">
        <f ca="1">IF(LEN(Table4[[#This Row],[ACTION]])=1,"CAR","CODE")</f>
        <v>CODE</v>
      </c>
      <c r="E4411" s="1" t="str">
        <f ca="1">IF(LEN(Table4[[#This Row],[ACTION]])=1,CODE(Table4[[#This Row],[ACTION]]),RIGHT(Table4[[#This Row],[ACTION]],4))</f>
        <v/>
      </c>
      <c r="F4411" s="1">
        <f ca="1">IF(Table4[[#This Row],[DIAC]]&lt;&gt;$B4410,0,F4410+1)</f>
        <v>26</v>
      </c>
    </row>
    <row r="4412" spans="1:6" x14ac:dyDescent="0.3">
      <c r="A4412" s="9" t="s">
        <v>266</v>
      </c>
      <c r="B4412" s="9" t="s">
        <v>272</v>
      </c>
      <c r="D4412" s="1" t="str">
        <f ca="1">IF(LEN(Table4[[#This Row],[ACTION]])=1,"CAR","CODE")</f>
        <v>CODE</v>
      </c>
      <c r="E4412" s="1" t="str">
        <f ca="1">IF(LEN(Table4[[#This Row],[ACTION]])=1,CODE(Table4[[#This Row],[ACTION]]),RIGHT(Table4[[#This Row],[ACTION]],4))</f>
        <v>0022</v>
      </c>
      <c r="F4412" s="1">
        <f ca="1">IF(Table4[[#This Row],[DIAC]]&lt;&gt;$B4411,0,F4411+1)</f>
        <v>0</v>
      </c>
    </row>
    <row r="4413" spans="1:6" hidden="1" x14ac:dyDescent="0.3">
      <c r="A4413" s="9" t="s">
        <v>205</v>
      </c>
      <c r="B4413" s="9" t="s">
        <v>272</v>
      </c>
      <c r="D4413" s="1" t="str">
        <f ca="1">IF(LEN(Table4[[#This Row],[ACTION]])=1,"CAR","CODE")</f>
        <v>CODE</v>
      </c>
      <c r="E4413" s="1" t="str">
        <f ca="1">IF(LEN(Table4[[#This Row],[ACTION]])=1,CODE(Table4[[#This Row],[ACTION]]),RIGHT(Table4[[#This Row],[ACTION]],4))</f>
        <v>0027</v>
      </c>
      <c r="F4413" s="1">
        <f ca="1">IF(Table4[[#This Row],[DIAC]]&lt;&gt;$B4412,0,F4412+1)</f>
        <v>1</v>
      </c>
    </row>
    <row r="4414" spans="1:6" hidden="1" x14ac:dyDescent="0.3">
      <c r="A4414" s="9" t="s">
        <v>254</v>
      </c>
      <c r="B4414" s="9" t="s">
        <v>272</v>
      </c>
      <c r="D4414" s="1" t="str">
        <f ca="1">IF(LEN(Table4[[#This Row],[ACTION]])=1,"CAR","CODE")</f>
        <v>CODE</v>
      </c>
      <c r="E4414" s="1" t="str">
        <f ca="1">IF(LEN(Table4[[#This Row],[ACTION]])=1,CODE(Table4[[#This Row],[ACTION]]),RIGHT(Table4[[#This Row],[ACTION]],4))</f>
        <v>00F2</v>
      </c>
      <c r="F4414" s="1">
        <f ca="1">IF(Table4[[#This Row],[DIAC]]&lt;&gt;$B4413,0,F4413+1)</f>
        <v>2</v>
      </c>
    </row>
    <row r="4415" spans="1:6" hidden="1" x14ac:dyDescent="0.3">
      <c r="A4415" s="9" t="s">
        <v>32</v>
      </c>
      <c r="B4415" s="9" t="s">
        <v>272</v>
      </c>
      <c r="C4415" s="9" t="s">
        <v>273</v>
      </c>
      <c r="D4415" s="1" t="str">
        <f ca="1">IF(LEN(Table4[[#This Row],[ACTION]])=1,"CAR","CODE")</f>
        <v>CODE</v>
      </c>
      <c r="E4415" s="1" t="str">
        <f ca="1">IF(LEN(Table4[[#This Row],[ACTION]])=1,CODE(Table4[[#This Row],[ACTION]]),RIGHT(Table4[[#This Row],[ACTION]],4))</f>
        <v>0153</v>
      </c>
      <c r="F4415" s="1">
        <f ca="1">IF(Table4[[#This Row],[DIAC]]&lt;&gt;$B4414,0,F4414+1)</f>
        <v>3</v>
      </c>
    </row>
    <row r="4416" spans="1:6" hidden="1" x14ac:dyDescent="0.3">
      <c r="A4416" s="9" t="s">
        <v>237</v>
      </c>
      <c r="B4416" s="9" t="s">
        <v>272</v>
      </c>
      <c r="D4416" s="1" t="str">
        <f ca="1">IF(LEN(Table4[[#This Row],[ACTION]])=1,"CAR","CODE")</f>
        <v>CODE</v>
      </c>
      <c r="E4416" s="1" t="str">
        <f ca="1">IF(LEN(Table4[[#This Row],[ACTION]])=1,CODE(Table4[[#This Row],[ACTION]]),RIGHT(Table4[[#This Row],[ACTION]],4))</f>
        <v>0399</v>
      </c>
      <c r="F4416" s="1">
        <f ca="1">IF(Table4[[#This Row],[DIAC]]&lt;&gt;$B4415,0,F4415+1)</f>
        <v>4</v>
      </c>
    </row>
    <row r="4417" spans="1:6" hidden="1" x14ac:dyDescent="0.3">
      <c r="A4417" s="9" t="s">
        <v>270</v>
      </c>
      <c r="B4417" s="9" t="s">
        <v>272</v>
      </c>
      <c r="D4417" s="1" t="str">
        <f ca="1">IF(LEN(Table4[[#This Row],[ACTION]])=1,"CAR","CODE")</f>
        <v>CODE</v>
      </c>
      <c r="E4417" s="1" t="str">
        <f ca="1">IF(LEN(Table4[[#This Row],[ACTION]])=1,CODE(Table4[[#This Row],[ACTION]]),RIGHT(Table4[[#This Row],[ACTION]],4))</f>
        <v>1F7D</v>
      </c>
      <c r="F4417" s="1">
        <f ca="1">IF(Table4[[#This Row],[DIAC]]&lt;&gt;$B4416,0,F4416+1)</f>
        <v>5</v>
      </c>
    </row>
    <row r="4418" spans="1:6" hidden="1" x14ac:dyDescent="0.3">
      <c r="B4418" s="9" t="s">
        <v>272</v>
      </c>
      <c r="D4418" s="1" t="str">
        <f ca="1">IF(LEN(Table4[[#This Row],[ACTION]])=1,"CAR","CODE")</f>
        <v>CODE</v>
      </c>
      <c r="E4418" s="1" t="str">
        <f ca="1">IF(LEN(Table4[[#This Row],[ACTION]])=1,CODE(Table4[[#This Row],[ACTION]]),RIGHT(Table4[[#This Row],[ACTION]],4))</f>
        <v/>
      </c>
      <c r="F4418" s="1">
        <f ca="1">IF(Table4[[#This Row],[DIAC]]&lt;&gt;$B4417,0,F4417+1)</f>
        <v>6</v>
      </c>
    </row>
    <row r="4419" spans="1:6" hidden="1" x14ac:dyDescent="0.3">
      <c r="B4419" s="9" t="s">
        <v>272</v>
      </c>
      <c r="D4419" s="1" t="str">
        <f ca="1">IF(LEN(Table4[[#This Row],[ACTION]])=1,"CAR","CODE")</f>
        <v>CODE</v>
      </c>
      <c r="E4419" s="1" t="str">
        <f ca="1">IF(LEN(Table4[[#This Row],[ACTION]])=1,CODE(Table4[[#This Row],[ACTION]]),RIGHT(Table4[[#This Row],[ACTION]],4))</f>
        <v/>
      </c>
      <c r="F4419" s="1">
        <f ca="1">IF(Table4[[#This Row],[DIAC]]&lt;&gt;$B4418,0,F4418+1)</f>
        <v>7</v>
      </c>
    </row>
    <row r="4420" spans="1:6" hidden="1" x14ac:dyDescent="0.3">
      <c r="B4420" s="9" t="s">
        <v>272</v>
      </c>
      <c r="D4420" s="1" t="str">
        <f ca="1">IF(LEN(Table4[[#This Row],[ACTION]])=1,"CAR","CODE")</f>
        <v>CODE</v>
      </c>
      <c r="E4420" s="1" t="str">
        <f ca="1">IF(LEN(Table4[[#This Row],[ACTION]])=1,CODE(Table4[[#This Row],[ACTION]]),RIGHT(Table4[[#This Row],[ACTION]],4))</f>
        <v/>
      </c>
      <c r="F4420" s="1">
        <f ca="1">IF(Table4[[#This Row],[DIAC]]&lt;&gt;$B4419,0,F4419+1)</f>
        <v>8</v>
      </c>
    </row>
    <row r="4421" spans="1:6" hidden="1" x14ac:dyDescent="0.3">
      <c r="B4421" s="9" t="s">
        <v>272</v>
      </c>
      <c r="D4421" s="1" t="str">
        <f ca="1">IF(LEN(Table4[[#This Row],[ACTION]])=1,"CAR","CODE")</f>
        <v>CODE</v>
      </c>
      <c r="E4421" s="1" t="str">
        <f ca="1">IF(LEN(Table4[[#This Row],[ACTION]])=1,CODE(Table4[[#This Row],[ACTION]]),RIGHT(Table4[[#This Row],[ACTION]],4))</f>
        <v/>
      </c>
      <c r="F4421" s="1">
        <f ca="1">IF(Table4[[#This Row],[DIAC]]&lt;&gt;$B4420,0,F4420+1)</f>
        <v>9</v>
      </c>
    </row>
    <row r="4422" spans="1:6" hidden="1" x14ac:dyDescent="0.3">
      <c r="B4422" s="9" t="s">
        <v>272</v>
      </c>
      <c r="D4422" s="1" t="str">
        <f ca="1">IF(LEN(Table4[[#This Row],[ACTION]])=1,"CAR","CODE")</f>
        <v>CODE</v>
      </c>
      <c r="E4422" s="1" t="str">
        <f ca="1">IF(LEN(Table4[[#This Row],[ACTION]])=1,CODE(Table4[[#This Row],[ACTION]]),RIGHT(Table4[[#This Row],[ACTION]],4))</f>
        <v/>
      </c>
      <c r="F4422" s="1">
        <f ca="1">IF(Table4[[#This Row],[DIAC]]&lt;&gt;$B4421,0,F4421+1)</f>
        <v>10</v>
      </c>
    </row>
    <row r="4423" spans="1:6" hidden="1" x14ac:dyDescent="0.3">
      <c r="B4423" s="9" t="s">
        <v>272</v>
      </c>
      <c r="D4423" s="1" t="str">
        <f ca="1">IF(LEN(Table4[[#This Row],[ACTION]])=1,"CAR","CODE")</f>
        <v>CODE</v>
      </c>
      <c r="E4423" s="1" t="str">
        <f ca="1">IF(LEN(Table4[[#This Row],[ACTION]])=1,CODE(Table4[[#This Row],[ACTION]]),RIGHT(Table4[[#This Row],[ACTION]],4))</f>
        <v/>
      </c>
      <c r="F4423" s="1">
        <f ca="1">IF(Table4[[#This Row],[DIAC]]&lt;&gt;$B4422,0,F4422+1)</f>
        <v>11</v>
      </c>
    </row>
    <row r="4424" spans="1:6" hidden="1" x14ac:dyDescent="0.3">
      <c r="B4424" s="9" t="s">
        <v>272</v>
      </c>
      <c r="D4424" s="1" t="str">
        <f ca="1">IF(LEN(Table4[[#This Row],[ACTION]])=1,"CAR","CODE")</f>
        <v>CODE</v>
      </c>
      <c r="E4424" s="1" t="str">
        <f ca="1">IF(LEN(Table4[[#This Row],[ACTION]])=1,CODE(Table4[[#This Row],[ACTION]]),RIGHT(Table4[[#This Row],[ACTION]],4))</f>
        <v/>
      </c>
      <c r="F4424" s="1">
        <f ca="1">IF(Table4[[#This Row],[DIAC]]&lt;&gt;$B4423,0,F4423+1)</f>
        <v>12</v>
      </c>
    </row>
    <row r="4425" spans="1:6" hidden="1" x14ac:dyDescent="0.3">
      <c r="B4425" s="9" t="s">
        <v>272</v>
      </c>
      <c r="D4425" s="1" t="str">
        <f ca="1">IF(LEN(Table4[[#This Row],[ACTION]])=1,"CAR","CODE")</f>
        <v>CODE</v>
      </c>
      <c r="E4425" s="1" t="str">
        <f ca="1">IF(LEN(Table4[[#This Row],[ACTION]])=1,CODE(Table4[[#This Row],[ACTION]]),RIGHT(Table4[[#This Row],[ACTION]],4))</f>
        <v/>
      </c>
      <c r="F4425" s="1">
        <f ca="1">IF(Table4[[#This Row],[DIAC]]&lt;&gt;$B4424,0,F4424+1)</f>
        <v>13</v>
      </c>
    </row>
    <row r="4426" spans="1:6" hidden="1" x14ac:dyDescent="0.3">
      <c r="B4426" s="9" t="s">
        <v>272</v>
      </c>
      <c r="D4426" s="1" t="str">
        <f ca="1">IF(LEN(Table4[[#This Row],[ACTION]])=1,"CAR","CODE")</f>
        <v>CODE</v>
      </c>
      <c r="E4426" s="1" t="str">
        <f ca="1">IF(LEN(Table4[[#This Row],[ACTION]])=1,CODE(Table4[[#This Row],[ACTION]]),RIGHT(Table4[[#This Row],[ACTION]],4))</f>
        <v/>
      </c>
      <c r="F4426" s="1">
        <f ca="1">IF(Table4[[#This Row],[DIAC]]&lt;&gt;$B4425,0,F4425+1)</f>
        <v>14</v>
      </c>
    </row>
    <row r="4427" spans="1:6" hidden="1" x14ac:dyDescent="0.3">
      <c r="B4427" s="9" t="s">
        <v>272</v>
      </c>
      <c r="D4427" s="1" t="str">
        <f ca="1">IF(LEN(Table4[[#This Row],[ACTION]])=1,"CAR","CODE")</f>
        <v>CODE</v>
      </c>
      <c r="E4427" s="1" t="str">
        <f ca="1">IF(LEN(Table4[[#This Row],[ACTION]])=1,CODE(Table4[[#This Row],[ACTION]]),RIGHT(Table4[[#This Row],[ACTION]],4))</f>
        <v/>
      </c>
      <c r="F4427" s="1">
        <f ca="1">IF(Table4[[#This Row],[DIAC]]&lt;&gt;$B4426,0,F4426+1)</f>
        <v>15</v>
      </c>
    </row>
    <row r="4428" spans="1:6" hidden="1" x14ac:dyDescent="0.3">
      <c r="B4428" s="9" t="s">
        <v>272</v>
      </c>
      <c r="D4428" s="1" t="str">
        <f ca="1">IF(LEN(Table4[[#This Row],[ACTION]])=1,"CAR","CODE")</f>
        <v>CODE</v>
      </c>
      <c r="E4428" s="1" t="str">
        <f ca="1">IF(LEN(Table4[[#This Row],[ACTION]])=1,CODE(Table4[[#This Row],[ACTION]]),RIGHT(Table4[[#This Row],[ACTION]],4))</f>
        <v/>
      </c>
      <c r="F4428" s="1">
        <f ca="1">IF(Table4[[#This Row],[DIAC]]&lt;&gt;$B4427,0,F4427+1)</f>
        <v>16</v>
      </c>
    </row>
    <row r="4429" spans="1:6" hidden="1" x14ac:dyDescent="0.3">
      <c r="B4429" s="9" t="s">
        <v>272</v>
      </c>
      <c r="D4429" s="1" t="str">
        <f ca="1">IF(LEN(Table4[[#This Row],[ACTION]])=1,"CAR","CODE")</f>
        <v>CODE</v>
      </c>
      <c r="E4429" s="1" t="str">
        <f ca="1">IF(LEN(Table4[[#This Row],[ACTION]])=1,CODE(Table4[[#This Row],[ACTION]]),RIGHT(Table4[[#This Row],[ACTION]],4))</f>
        <v/>
      </c>
      <c r="F4429" s="1">
        <f ca="1">IF(Table4[[#This Row],[DIAC]]&lt;&gt;$B4428,0,F4428+1)</f>
        <v>17</v>
      </c>
    </row>
    <row r="4430" spans="1:6" hidden="1" x14ac:dyDescent="0.3">
      <c r="B4430" s="9" t="s">
        <v>272</v>
      </c>
      <c r="D4430" s="1" t="str">
        <f ca="1">IF(LEN(Table4[[#This Row],[ACTION]])=1,"CAR","CODE")</f>
        <v>CODE</v>
      </c>
      <c r="E4430" s="1" t="str">
        <f ca="1">IF(LEN(Table4[[#This Row],[ACTION]])=1,CODE(Table4[[#This Row],[ACTION]]),RIGHT(Table4[[#This Row],[ACTION]],4))</f>
        <v/>
      </c>
      <c r="F4430" s="1">
        <f ca="1">IF(Table4[[#This Row],[DIAC]]&lt;&gt;$B4429,0,F4429+1)</f>
        <v>18</v>
      </c>
    </row>
    <row r="4431" spans="1:6" hidden="1" x14ac:dyDescent="0.3">
      <c r="B4431" s="9" t="s">
        <v>272</v>
      </c>
      <c r="D4431" s="1" t="str">
        <f ca="1">IF(LEN(Table4[[#This Row],[ACTION]])=1,"CAR","CODE")</f>
        <v>CODE</v>
      </c>
      <c r="E4431" s="1" t="str">
        <f ca="1">IF(LEN(Table4[[#This Row],[ACTION]])=1,CODE(Table4[[#This Row],[ACTION]]),RIGHT(Table4[[#This Row],[ACTION]],4))</f>
        <v/>
      </c>
      <c r="F4431" s="1">
        <f ca="1">IF(Table4[[#This Row],[DIAC]]&lt;&gt;$B4430,0,F4430+1)</f>
        <v>19</v>
      </c>
    </row>
    <row r="4432" spans="1:6" hidden="1" x14ac:dyDescent="0.3">
      <c r="B4432" s="9" t="s">
        <v>272</v>
      </c>
      <c r="D4432" s="1" t="str">
        <f ca="1">IF(LEN(Table4[[#This Row],[ACTION]])=1,"CAR","CODE")</f>
        <v>CODE</v>
      </c>
      <c r="E4432" s="1" t="str">
        <f ca="1">IF(LEN(Table4[[#This Row],[ACTION]])=1,CODE(Table4[[#This Row],[ACTION]]),RIGHT(Table4[[#This Row],[ACTION]],4))</f>
        <v/>
      </c>
      <c r="F4432" s="1">
        <f ca="1">IF(Table4[[#This Row],[DIAC]]&lt;&gt;$B4431,0,F4431+1)</f>
        <v>20</v>
      </c>
    </row>
    <row r="4433" spans="2:6" hidden="1" x14ac:dyDescent="0.3">
      <c r="B4433" s="9" t="s">
        <v>272</v>
      </c>
      <c r="D4433" s="1" t="str">
        <f ca="1">IF(LEN(Table4[[#This Row],[ACTION]])=1,"CAR","CODE")</f>
        <v>CODE</v>
      </c>
      <c r="E4433" s="1" t="str">
        <f ca="1">IF(LEN(Table4[[#This Row],[ACTION]])=1,CODE(Table4[[#This Row],[ACTION]]),RIGHT(Table4[[#This Row],[ACTION]],4))</f>
        <v/>
      </c>
      <c r="F4433" s="1">
        <f ca="1">IF(Table4[[#This Row],[DIAC]]&lt;&gt;$B4432,0,F4432+1)</f>
        <v>21</v>
      </c>
    </row>
    <row r="4434" spans="2:6" hidden="1" x14ac:dyDescent="0.3">
      <c r="B4434" s="9" t="s">
        <v>272</v>
      </c>
      <c r="D4434" s="1" t="str">
        <f ca="1">IF(LEN(Table4[[#This Row],[ACTION]])=1,"CAR","CODE")</f>
        <v>CODE</v>
      </c>
      <c r="E4434" s="1" t="str">
        <f ca="1">IF(LEN(Table4[[#This Row],[ACTION]])=1,CODE(Table4[[#This Row],[ACTION]]),RIGHT(Table4[[#This Row],[ACTION]],4))</f>
        <v/>
      </c>
      <c r="F4434" s="1">
        <f ca="1">IF(Table4[[#This Row],[DIAC]]&lt;&gt;$B4433,0,F4433+1)</f>
        <v>22</v>
      </c>
    </row>
    <row r="4435" spans="2:6" hidden="1" x14ac:dyDescent="0.3">
      <c r="B4435" s="9" t="s">
        <v>272</v>
      </c>
      <c r="D4435" s="1" t="str">
        <f ca="1">IF(LEN(Table4[[#This Row],[ACTION]])=1,"CAR","CODE")</f>
        <v>CODE</v>
      </c>
      <c r="E4435" s="1" t="str">
        <f ca="1">IF(LEN(Table4[[#This Row],[ACTION]])=1,CODE(Table4[[#This Row],[ACTION]]),RIGHT(Table4[[#This Row],[ACTION]],4))</f>
        <v/>
      </c>
      <c r="F4435" s="1">
        <f ca="1">IF(Table4[[#This Row],[DIAC]]&lt;&gt;$B4434,0,F4434+1)</f>
        <v>23</v>
      </c>
    </row>
    <row r="4436" spans="2:6" hidden="1" x14ac:dyDescent="0.3">
      <c r="B4436" s="9" t="s">
        <v>272</v>
      </c>
      <c r="D4436" s="1" t="str">
        <f ca="1">IF(LEN(Table4[[#This Row],[ACTION]])=1,"CAR","CODE")</f>
        <v>CODE</v>
      </c>
      <c r="E4436" s="1" t="str">
        <f ca="1">IF(LEN(Table4[[#This Row],[ACTION]])=1,CODE(Table4[[#This Row],[ACTION]]),RIGHT(Table4[[#This Row],[ACTION]],4))</f>
        <v/>
      </c>
      <c r="F4436" s="1">
        <f ca="1">IF(Table4[[#This Row],[DIAC]]&lt;&gt;$B4435,0,F4435+1)</f>
        <v>24</v>
      </c>
    </row>
    <row r="4437" spans="2:6" hidden="1" x14ac:dyDescent="0.3">
      <c r="B4437" s="9" t="s">
        <v>272</v>
      </c>
      <c r="D4437" s="1" t="str">
        <f ca="1">IF(LEN(Table4[[#This Row],[ACTION]])=1,"CAR","CODE")</f>
        <v>CODE</v>
      </c>
      <c r="E4437" s="1" t="str">
        <f ca="1">IF(LEN(Table4[[#This Row],[ACTION]])=1,CODE(Table4[[#This Row],[ACTION]]),RIGHT(Table4[[#This Row],[ACTION]],4))</f>
        <v/>
      </c>
      <c r="F4437" s="1">
        <f ca="1">IF(Table4[[#This Row],[DIAC]]&lt;&gt;$B4436,0,F4436+1)</f>
        <v>25</v>
      </c>
    </row>
    <row r="4438" spans="2:6" hidden="1" x14ac:dyDescent="0.3">
      <c r="B4438" s="9" t="s">
        <v>272</v>
      </c>
      <c r="D4438" s="1" t="str">
        <f ca="1">IF(LEN(Table4[[#This Row],[ACTION]])=1,"CAR","CODE")</f>
        <v>CODE</v>
      </c>
      <c r="E4438" s="1" t="str">
        <f ca="1">IF(LEN(Table4[[#This Row],[ACTION]])=1,CODE(Table4[[#This Row],[ACTION]]),RIGHT(Table4[[#This Row],[ACTION]],4))</f>
        <v/>
      </c>
      <c r="F4438" s="1">
        <f ca="1">IF(Table4[[#This Row],[DIAC]]&lt;&gt;$B4437,0,F4437+1)</f>
        <v>26</v>
      </c>
    </row>
    <row r="4439" spans="2:6" hidden="1" x14ac:dyDescent="0.3">
      <c r="B4439" s="9" t="s">
        <v>272</v>
      </c>
      <c r="D4439" s="1" t="str">
        <f ca="1">IF(LEN(Table4[[#This Row],[ACTION]])=1,"CAR","CODE")</f>
        <v>CODE</v>
      </c>
      <c r="E4439" s="1" t="str">
        <f ca="1">IF(LEN(Table4[[#This Row],[ACTION]])=1,CODE(Table4[[#This Row],[ACTION]]),RIGHT(Table4[[#This Row],[ACTION]],4))</f>
        <v/>
      </c>
      <c r="F4439" s="1">
        <f ca="1">IF(Table4[[#This Row],[DIAC]]&lt;&gt;$B4438,0,F4438+1)</f>
        <v>27</v>
      </c>
    </row>
    <row r="4440" spans="2:6" hidden="1" x14ac:dyDescent="0.3">
      <c r="B4440" s="9" t="s">
        <v>272</v>
      </c>
      <c r="D4440" s="1" t="str">
        <f ca="1">IF(LEN(Table4[[#This Row],[ACTION]])=1,"CAR","CODE")</f>
        <v>CODE</v>
      </c>
      <c r="E4440" s="1" t="str">
        <f ca="1">IF(LEN(Table4[[#This Row],[ACTION]])=1,CODE(Table4[[#This Row],[ACTION]]),RIGHT(Table4[[#This Row],[ACTION]],4))</f>
        <v/>
      </c>
      <c r="F4440" s="1">
        <f ca="1">IF(Table4[[#This Row],[DIAC]]&lt;&gt;$B4439,0,F4439+1)</f>
        <v>28</v>
      </c>
    </row>
    <row r="4441" spans="2:6" hidden="1" x14ac:dyDescent="0.3">
      <c r="B4441" s="9" t="s">
        <v>272</v>
      </c>
      <c r="D4441" s="1" t="str">
        <f ca="1">IF(LEN(Table4[[#This Row],[ACTION]])=1,"CAR","CODE")</f>
        <v>CODE</v>
      </c>
      <c r="E4441" s="1" t="str">
        <f ca="1">IF(LEN(Table4[[#This Row],[ACTION]])=1,CODE(Table4[[#This Row],[ACTION]]),RIGHT(Table4[[#This Row],[ACTION]],4))</f>
        <v/>
      </c>
      <c r="F4441" s="1">
        <f ca="1">IF(Table4[[#This Row],[DIAC]]&lt;&gt;$B4440,0,F4440+1)</f>
        <v>29</v>
      </c>
    </row>
    <row r="4442" spans="2:6" hidden="1" x14ac:dyDescent="0.3">
      <c r="B4442" s="9" t="s">
        <v>272</v>
      </c>
      <c r="D4442" s="1" t="str">
        <f ca="1">IF(LEN(Table4[[#This Row],[ACTION]])=1,"CAR","CODE")</f>
        <v>CODE</v>
      </c>
      <c r="E4442" s="1" t="str">
        <f ca="1">IF(LEN(Table4[[#This Row],[ACTION]])=1,CODE(Table4[[#This Row],[ACTION]]),RIGHT(Table4[[#This Row],[ACTION]],4))</f>
        <v/>
      </c>
      <c r="F4442" s="1">
        <f ca="1">IF(Table4[[#This Row],[DIAC]]&lt;&gt;$B4441,0,F4441+1)</f>
        <v>30</v>
      </c>
    </row>
    <row r="4443" spans="2:6" hidden="1" x14ac:dyDescent="0.3">
      <c r="B4443" s="9" t="s">
        <v>272</v>
      </c>
      <c r="D4443" s="1" t="str">
        <f ca="1">IF(LEN(Table4[[#This Row],[ACTION]])=1,"CAR","CODE")</f>
        <v>CODE</v>
      </c>
      <c r="E4443" s="1" t="str">
        <f ca="1">IF(LEN(Table4[[#This Row],[ACTION]])=1,CODE(Table4[[#This Row],[ACTION]]),RIGHT(Table4[[#This Row],[ACTION]],4))</f>
        <v/>
      </c>
      <c r="F4443" s="1">
        <f ca="1">IF(Table4[[#This Row],[DIAC]]&lt;&gt;$B4442,0,F4442+1)</f>
        <v>31</v>
      </c>
    </row>
    <row r="4444" spans="2:6" hidden="1" x14ac:dyDescent="0.3">
      <c r="B4444" s="9" t="s">
        <v>272</v>
      </c>
      <c r="D4444" s="1" t="str">
        <f ca="1">IF(LEN(Table4[[#This Row],[ACTION]])=1,"CAR","CODE")</f>
        <v>CODE</v>
      </c>
      <c r="E4444" s="1" t="str">
        <f ca="1">IF(LEN(Table4[[#This Row],[ACTION]])=1,CODE(Table4[[#This Row],[ACTION]]),RIGHT(Table4[[#This Row],[ACTION]],4))</f>
        <v/>
      </c>
      <c r="F4444" s="1">
        <f ca="1">IF(Table4[[#This Row],[DIAC]]&lt;&gt;$B4443,0,F4443+1)</f>
        <v>32</v>
      </c>
    </row>
    <row r="4445" spans="2:6" hidden="1" x14ac:dyDescent="0.3">
      <c r="B4445" s="9" t="s">
        <v>272</v>
      </c>
      <c r="D4445" s="1" t="str">
        <f ca="1">IF(LEN(Table4[[#This Row],[ACTION]])=1,"CAR","CODE")</f>
        <v>CODE</v>
      </c>
      <c r="E4445" s="1" t="str">
        <f ca="1">IF(LEN(Table4[[#This Row],[ACTION]])=1,CODE(Table4[[#This Row],[ACTION]]),RIGHT(Table4[[#This Row],[ACTION]],4))</f>
        <v/>
      </c>
      <c r="F4445" s="1">
        <f ca="1">IF(Table4[[#This Row],[DIAC]]&lt;&gt;$B4444,0,F4444+1)</f>
        <v>33</v>
      </c>
    </row>
    <row r="4446" spans="2:6" hidden="1" x14ac:dyDescent="0.3">
      <c r="B4446" s="9" t="s">
        <v>272</v>
      </c>
      <c r="D4446" s="1" t="str">
        <f ca="1">IF(LEN(Table4[[#This Row],[ACTION]])=1,"CAR","CODE")</f>
        <v>CODE</v>
      </c>
      <c r="E4446" s="1" t="str">
        <f ca="1">IF(LEN(Table4[[#This Row],[ACTION]])=1,CODE(Table4[[#This Row],[ACTION]]),RIGHT(Table4[[#This Row],[ACTION]],4))</f>
        <v/>
      </c>
      <c r="F4446" s="1">
        <f ca="1">IF(Table4[[#This Row],[DIAC]]&lt;&gt;$B4445,0,F4445+1)</f>
        <v>34</v>
      </c>
    </row>
    <row r="4447" spans="2:6" hidden="1" x14ac:dyDescent="0.3">
      <c r="B4447" s="9" t="s">
        <v>272</v>
      </c>
      <c r="D4447" s="1" t="str">
        <f ca="1">IF(LEN(Table4[[#This Row],[ACTION]])=1,"CAR","CODE")</f>
        <v>CODE</v>
      </c>
      <c r="E4447" s="1" t="str">
        <f ca="1">IF(LEN(Table4[[#This Row],[ACTION]])=1,CODE(Table4[[#This Row],[ACTION]]),RIGHT(Table4[[#This Row],[ACTION]],4))</f>
        <v/>
      </c>
      <c r="F4447" s="1">
        <f ca="1">IF(Table4[[#This Row],[DIAC]]&lt;&gt;$B4446,0,F4446+1)</f>
        <v>35</v>
      </c>
    </row>
    <row r="4448" spans="2:6" hidden="1" x14ac:dyDescent="0.3">
      <c r="B4448" s="9" t="s">
        <v>272</v>
      </c>
      <c r="D4448" s="1" t="str">
        <f ca="1">IF(LEN(Table4[[#This Row],[ACTION]])=1,"CAR","CODE")</f>
        <v>CODE</v>
      </c>
      <c r="E4448" s="1" t="str">
        <f ca="1">IF(LEN(Table4[[#This Row],[ACTION]])=1,CODE(Table4[[#This Row],[ACTION]]),RIGHT(Table4[[#This Row],[ACTION]],4))</f>
        <v/>
      </c>
      <c r="F4448" s="1">
        <f ca="1">IF(Table4[[#This Row],[DIAC]]&lt;&gt;$B4447,0,F4447+1)</f>
        <v>36</v>
      </c>
    </row>
    <row r="4449" spans="1:6" hidden="1" x14ac:dyDescent="0.3">
      <c r="B4449" s="9" t="s">
        <v>272</v>
      </c>
      <c r="D4449" s="1" t="str">
        <f ca="1">IF(LEN(Table4[[#This Row],[ACTION]])=1,"CAR","CODE")</f>
        <v>CODE</v>
      </c>
      <c r="E4449" s="1" t="str">
        <f ca="1">IF(LEN(Table4[[#This Row],[ACTION]])=1,CODE(Table4[[#This Row],[ACTION]]),RIGHT(Table4[[#This Row],[ACTION]],4))</f>
        <v/>
      </c>
      <c r="F4449" s="1">
        <f ca="1">IF(Table4[[#This Row],[DIAC]]&lt;&gt;$B4448,0,F4448+1)</f>
        <v>37</v>
      </c>
    </row>
    <row r="4450" spans="1:6" x14ac:dyDescent="0.3">
      <c r="A4450" s="9" t="s">
        <v>266</v>
      </c>
      <c r="B4450" s="9" t="s">
        <v>270</v>
      </c>
      <c r="D4450" s="1" t="str">
        <f ca="1">IF(LEN(Table4[[#This Row],[ACTION]])=1,"CAR","CODE")</f>
        <v>CODE</v>
      </c>
      <c r="E4450" s="1" t="str">
        <f ca="1">IF(LEN(Table4[[#This Row],[ACTION]])=1,CODE(Table4[[#This Row],[ACTION]]),RIGHT(Table4[[#This Row],[ACTION]],4))</f>
        <v>0022</v>
      </c>
      <c r="F4450" s="1">
        <f ca="1">IF(Table4[[#This Row],[DIAC]]&lt;&gt;$B4449,0,F4449+1)</f>
        <v>0</v>
      </c>
    </row>
    <row r="4451" spans="1:6" hidden="1" x14ac:dyDescent="0.3">
      <c r="A4451" s="9" t="s">
        <v>205</v>
      </c>
      <c r="B4451" s="9" t="s">
        <v>270</v>
      </c>
      <c r="D4451" s="1" t="str">
        <f ca="1">IF(LEN(Table4[[#This Row],[ACTION]])=1,"CAR","CODE")</f>
        <v>CODE</v>
      </c>
      <c r="E4451" s="1" t="str">
        <f ca="1">IF(LEN(Table4[[#This Row],[ACTION]])=1,CODE(Table4[[#This Row],[ACTION]]),RIGHT(Table4[[#This Row],[ACTION]],4))</f>
        <v>0027</v>
      </c>
      <c r="F4451" s="1">
        <f ca="1">IF(Table4[[#This Row],[DIAC]]&lt;&gt;$B4450,0,F4450+1)</f>
        <v>1</v>
      </c>
    </row>
    <row r="4452" spans="1:6" hidden="1" x14ac:dyDescent="0.3">
      <c r="A4452" s="9" t="s">
        <v>254</v>
      </c>
      <c r="B4452" s="9" t="s">
        <v>270</v>
      </c>
      <c r="D4452" s="1" t="str">
        <f ca="1">IF(LEN(Table4[[#This Row],[ACTION]])=1,"CAR","CODE")</f>
        <v>CODE</v>
      </c>
      <c r="E4452" s="1" t="str">
        <f ca="1">IF(LEN(Table4[[#This Row],[ACTION]])=1,CODE(Table4[[#This Row],[ACTION]]),RIGHT(Table4[[#This Row],[ACTION]],4))</f>
        <v>00F2</v>
      </c>
      <c r="F4452" s="1">
        <f ca="1">IF(Table4[[#This Row],[DIAC]]&lt;&gt;$B4451,0,F4451+1)</f>
        <v>2</v>
      </c>
    </row>
    <row r="4453" spans="1:6" hidden="1" x14ac:dyDescent="0.3">
      <c r="A4453" s="9" t="s">
        <v>32</v>
      </c>
      <c r="B4453" s="9" t="s">
        <v>270</v>
      </c>
      <c r="C4453" s="9" t="s">
        <v>271</v>
      </c>
      <c r="D4453" s="1" t="str">
        <f ca="1">IF(LEN(Table4[[#This Row],[ACTION]])=1,"CAR","CODE")</f>
        <v>CODE</v>
      </c>
      <c r="E4453" s="1" t="str">
        <f ca="1">IF(LEN(Table4[[#This Row],[ACTION]])=1,CODE(Table4[[#This Row],[ACTION]]),RIGHT(Table4[[#This Row],[ACTION]],4))</f>
        <v>0153</v>
      </c>
      <c r="F4453" s="1">
        <f ca="1">IF(Table4[[#This Row],[DIAC]]&lt;&gt;$B4452,0,F4452+1)</f>
        <v>3</v>
      </c>
    </row>
    <row r="4454" spans="1:6" hidden="1" x14ac:dyDescent="0.3">
      <c r="A4454" s="9" t="s">
        <v>237</v>
      </c>
      <c r="B4454" s="9" t="s">
        <v>270</v>
      </c>
      <c r="D4454" s="1" t="str">
        <f ca="1">IF(LEN(Table4[[#This Row],[ACTION]])=1,"CAR","CODE")</f>
        <v>CODE</v>
      </c>
      <c r="E4454" s="1" t="str">
        <f ca="1">IF(LEN(Table4[[#This Row],[ACTION]])=1,CODE(Table4[[#This Row],[ACTION]]),RIGHT(Table4[[#This Row],[ACTION]],4))</f>
        <v>0399</v>
      </c>
      <c r="F4454" s="1">
        <f ca="1">IF(Table4[[#This Row],[DIAC]]&lt;&gt;$B4453,0,F4453+1)</f>
        <v>4</v>
      </c>
    </row>
    <row r="4455" spans="1:6" hidden="1" x14ac:dyDescent="0.3">
      <c r="A4455" s="9" t="s">
        <v>270</v>
      </c>
      <c r="B4455" s="9" t="s">
        <v>270</v>
      </c>
      <c r="D4455" s="1" t="str">
        <f ca="1">IF(LEN(Table4[[#This Row],[ACTION]])=1,"CAR","CODE")</f>
        <v>CODE</v>
      </c>
      <c r="E4455" s="1" t="str">
        <f ca="1">IF(LEN(Table4[[#This Row],[ACTION]])=1,CODE(Table4[[#This Row],[ACTION]]),RIGHT(Table4[[#This Row],[ACTION]],4))</f>
        <v>1F7D</v>
      </c>
      <c r="F4455" s="1">
        <f ca="1">IF(Table4[[#This Row],[DIAC]]&lt;&gt;$B4454,0,F4454+1)</f>
        <v>5</v>
      </c>
    </row>
    <row r="4456" spans="1:6" hidden="1" x14ac:dyDescent="0.3">
      <c r="B4456" s="9" t="s">
        <v>270</v>
      </c>
      <c r="D4456" s="1" t="str">
        <f ca="1">IF(LEN(Table4[[#This Row],[ACTION]])=1,"CAR","CODE")</f>
        <v>CODE</v>
      </c>
      <c r="E4456" s="1" t="str">
        <f ca="1">IF(LEN(Table4[[#This Row],[ACTION]])=1,CODE(Table4[[#This Row],[ACTION]]),RIGHT(Table4[[#This Row],[ACTION]],4))</f>
        <v/>
      </c>
      <c r="F4456" s="1">
        <f ca="1">IF(Table4[[#This Row],[DIAC]]&lt;&gt;$B4455,0,F4455+1)</f>
        <v>6</v>
      </c>
    </row>
    <row r="4457" spans="1:6" hidden="1" x14ac:dyDescent="0.3">
      <c r="B4457" s="9" t="s">
        <v>270</v>
      </c>
      <c r="D4457" s="1" t="str">
        <f ca="1">IF(LEN(Table4[[#This Row],[ACTION]])=1,"CAR","CODE")</f>
        <v>CODE</v>
      </c>
      <c r="E4457" s="1" t="str">
        <f ca="1">IF(LEN(Table4[[#This Row],[ACTION]])=1,CODE(Table4[[#This Row],[ACTION]]),RIGHT(Table4[[#This Row],[ACTION]],4))</f>
        <v/>
      </c>
      <c r="F4457" s="1">
        <f ca="1">IF(Table4[[#This Row],[DIAC]]&lt;&gt;$B4456,0,F4456+1)</f>
        <v>7</v>
      </c>
    </row>
    <row r="4458" spans="1:6" hidden="1" x14ac:dyDescent="0.3">
      <c r="B4458" s="9" t="s">
        <v>270</v>
      </c>
      <c r="D4458" s="1" t="str">
        <f ca="1">IF(LEN(Table4[[#This Row],[ACTION]])=1,"CAR","CODE")</f>
        <v>CODE</v>
      </c>
      <c r="E4458" s="1" t="str">
        <f ca="1">IF(LEN(Table4[[#This Row],[ACTION]])=1,CODE(Table4[[#This Row],[ACTION]]),RIGHT(Table4[[#This Row],[ACTION]],4))</f>
        <v/>
      </c>
      <c r="F4458" s="1">
        <f ca="1">IF(Table4[[#This Row],[DIAC]]&lt;&gt;$B4457,0,F4457+1)</f>
        <v>8</v>
      </c>
    </row>
    <row r="4459" spans="1:6" hidden="1" x14ac:dyDescent="0.3">
      <c r="B4459" s="9" t="s">
        <v>270</v>
      </c>
      <c r="D4459" s="1" t="str">
        <f ca="1">IF(LEN(Table4[[#This Row],[ACTION]])=1,"CAR","CODE")</f>
        <v>CODE</v>
      </c>
      <c r="E4459" s="1" t="str">
        <f ca="1">IF(LEN(Table4[[#This Row],[ACTION]])=1,CODE(Table4[[#This Row],[ACTION]]),RIGHT(Table4[[#This Row],[ACTION]],4))</f>
        <v/>
      </c>
      <c r="F4459" s="1">
        <f ca="1">IF(Table4[[#This Row],[DIAC]]&lt;&gt;$B4458,0,F4458+1)</f>
        <v>9</v>
      </c>
    </row>
    <row r="4460" spans="1:6" hidden="1" x14ac:dyDescent="0.3">
      <c r="B4460" s="9" t="s">
        <v>270</v>
      </c>
      <c r="D4460" s="1" t="str">
        <f ca="1">IF(LEN(Table4[[#This Row],[ACTION]])=1,"CAR","CODE")</f>
        <v>CODE</v>
      </c>
      <c r="E4460" s="1" t="str">
        <f ca="1">IF(LEN(Table4[[#This Row],[ACTION]])=1,CODE(Table4[[#This Row],[ACTION]]),RIGHT(Table4[[#This Row],[ACTION]],4))</f>
        <v/>
      </c>
      <c r="F4460" s="1">
        <f ca="1">IF(Table4[[#This Row],[DIAC]]&lt;&gt;$B4459,0,F4459+1)</f>
        <v>10</v>
      </c>
    </row>
    <row r="4461" spans="1:6" hidden="1" x14ac:dyDescent="0.3">
      <c r="B4461" s="9" t="s">
        <v>270</v>
      </c>
      <c r="D4461" s="1" t="str">
        <f ca="1">IF(LEN(Table4[[#This Row],[ACTION]])=1,"CAR","CODE")</f>
        <v>CODE</v>
      </c>
      <c r="E4461" s="1" t="str">
        <f ca="1">IF(LEN(Table4[[#This Row],[ACTION]])=1,CODE(Table4[[#This Row],[ACTION]]),RIGHT(Table4[[#This Row],[ACTION]],4))</f>
        <v/>
      </c>
      <c r="F4461" s="1">
        <f ca="1">IF(Table4[[#This Row],[DIAC]]&lt;&gt;$B4460,0,F4460+1)</f>
        <v>11</v>
      </c>
    </row>
    <row r="4462" spans="1:6" hidden="1" x14ac:dyDescent="0.3">
      <c r="B4462" s="9" t="s">
        <v>270</v>
      </c>
      <c r="D4462" s="1" t="str">
        <f ca="1">IF(LEN(Table4[[#This Row],[ACTION]])=1,"CAR","CODE")</f>
        <v>CODE</v>
      </c>
      <c r="E4462" s="1" t="str">
        <f ca="1">IF(LEN(Table4[[#This Row],[ACTION]])=1,CODE(Table4[[#This Row],[ACTION]]),RIGHT(Table4[[#This Row],[ACTION]],4))</f>
        <v/>
      </c>
      <c r="F4462" s="1">
        <f ca="1">IF(Table4[[#This Row],[DIAC]]&lt;&gt;$B4461,0,F4461+1)</f>
        <v>12</v>
      </c>
    </row>
    <row r="4463" spans="1:6" hidden="1" x14ac:dyDescent="0.3">
      <c r="B4463" s="9" t="s">
        <v>270</v>
      </c>
      <c r="D4463" s="1" t="str">
        <f ca="1">IF(LEN(Table4[[#This Row],[ACTION]])=1,"CAR","CODE")</f>
        <v>CODE</v>
      </c>
      <c r="E4463" s="1" t="str">
        <f ca="1">IF(LEN(Table4[[#This Row],[ACTION]])=1,CODE(Table4[[#This Row],[ACTION]]),RIGHT(Table4[[#This Row],[ACTION]],4))</f>
        <v/>
      </c>
      <c r="F4463" s="1">
        <f ca="1">IF(Table4[[#This Row],[DIAC]]&lt;&gt;$B4462,0,F4462+1)</f>
        <v>13</v>
      </c>
    </row>
    <row r="4464" spans="1:6" hidden="1" x14ac:dyDescent="0.3">
      <c r="B4464" s="9" t="s">
        <v>270</v>
      </c>
      <c r="D4464" s="1" t="str">
        <f ca="1">IF(LEN(Table4[[#This Row],[ACTION]])=1,"CAR","CODE")</f>
        <v>CODE</v>
      </c>
      <c r="E4464" s="1" t="str">
        <f ca="1">IF(LEN(Table4[[#This Row],[ACTION]])=1,CODE(Table4[[#This Row],[ACTION]]),RIGHT(Table4[[#This Row],[ACTION]],4))</f>
        <v/>
      </c>
      <c r="F4464" s="1">
        <f ca="1">IF(Table4[[#This Row],[DIAC]]&lt;&gt;$B4463,0,F4463+1)</f>
        <v>14</v>
      </c>
    </row>
    <row r="4465" spans="2:6" hidden="1" x14ac:dyDescent="0.3">
      <c r="B4465" s="9" t="s">
        <v>270</v>
      </c>
      <c r="D4465" s="1" t="str">
        <f ca="1">IF(LEN(Table4[[#This Row],[ACTION]])=1,"CAR","CODE")</f>
        <v>CODE</v>
      </c>
      <c r="E4465" s="1" t="str">
        <f ca="1">IF(LEN(Table4[[#This Row],[ACTION]])=1,CODE(Table4[[#This Row],[ACTION]]),RIGHT(Table4[[#This Row],[ACTION]],4))</f>
        <v/>
      </c>
      <c r="F4465" s="1">
        <f ca="1">IF(Table4[[#This Row],[DIAC]]&lt;&gt;$B4464,0,F4464+1)</f>
        <v>15</v>
      </c>
    </row>
    <row r="4466" spans="2:6" hidden="1" x14ac:dyDescent="0.3">
      <c r="B4466" s="9" t="s">
        <v>270</v>
      </c>
      <c r="D4466" s="1" t="str">
        <f ca="1">IF(LEN(Table4[[#This Row],[ACTION]])=1,"CAR","CODE")</f>
        <v>CODE</v>
      </c>
      <c r="E4466" s="1" t="str">
        <f ca="1">IF(LEN(Table4[[#This Row],[ACTION]])=1,CODE(Table4[[#This Row],[ACTION]]),RIGHT(Table4[[#This Row],[ACTION]],4))</f>
        <v/>
      </c>
      <c r="F4466" s="1">
        <f ca="1">IF(Table4[[#This Row],[DIAC]]&lt;&gt;$B4465,0,F4465+1)</f>
        <v>16</v>
      </c>
    </row>
    <row r="4467" spans="2:6" hidden="1" x14ac:dyDescent="0.3">
      <c r="B4467" s="9" t="s">
        <v>270</v>
      </c>
      <c r="D4467" s="1" t="str">
        <f ca="1">IF(LEN(Table4[[#This Row],[ACTION]])=1,"CAR","CODE")</f>
        <v>CODE</v>
      </c>
      <c r="E4467" s="1" t="str">
        <f ca="1">IF(LEN(Table4[[#This Row],[ACTION]])=1,CODE(Table4[[#This Row],[ACTION]]),RIGHT(Table4[[#This Row],[ACTION]],4))</f>
        <v/>
      </c>
      <c r="F4467" s="1">
        <f ca="1">IF(Table4[[#This Row],[DIAC]]&lt;&gt;$B4466,0,F4466+1)</f>
        <v>17</v>
      </c>
    </row>
    <row r="4468" spans="2:6" hidden="1" x14ac:dyDescent="0.3">
      <c r="B4468" s="9" t="s">
        <v>270</v>
      </c>
      <c r="D4468" s="1" t="str">
        <f ca="1">IF(LEN(Table4[[#This Row],[ACTION]])=1,"CAR","CODE")</f>
        <v>CODE</v>
      </c>
      <c r="E4468" s="1" t="str">
        <f ca="1">IF(LEN(Table4[[#This Row],[ACTION]])=1,CODE(Table4[[#This Row],[ACTION]]),RIGHT(Table4[[#This Row],[ACTION]],4))</f>
        <v/>
      </c>
      <c r="F4468" s="1">
        <f ca="1">IF(Table4[[#This Row],[DIAC]]&lt;&gt;$B4467,0,F4467+1)</f>
        <v>18</v>
      </c>
    </row>
    <row r="4469" spans="2:6" hidden="1" x14ac:dyDescent="0.3">
      <c r="B4469" s="9" t="s">
        <v>270</v>
      </c>
      <c r="D4469" s="1" t="str">
        <f ca="1">IF(LEN(Table4[[#This Row],[ACTION]])=1,"CAR","CODE")</f>
        <v>CODE</v>
      </c>
      <c r="E4469" s="1" t="str">
        <f ca="1">IF(LEN(Table4[[#This Row],[ACTION]])=1,CODE(Table4[[#This Row],[ACTION]]),RIGHT(Table4[[#This Row],[ACTION]],4))</f>
        <v/>
      </c>
      <c r="F4469" s="1">
        <f ca="1">IF(Table4[[#This Row],[DIAC]]&lt;&gt;$B4468,0,F4468+1)</f>
        <v>19</v>
      </c>
    </row>
    <row r="4470" spans="2:6" hidden="1" x14ac:dyDescent="0.3">
      <c r="B4470" s="9" t="s">
        <v>270</v>
      </c>
      <c r="D4470" s="1" t="str">
        <f ca="1">IF(LEN(Table4[[#This Row],[ACTION]])=1,"CAR","CODE")</f>
        <v>CODE</v>
      </c>
      <c r="E4470" s="1" t="str">
        <f ca="1">IF(LEN(Table4[[#This Row],[ACTION]])=1,CODE(Table4[[#This Row],[ACTION]]),RIGHT(Table4[[#This Row],[ACTION]],4))</f>
        <v/>
      </c>
      <c r="F4470" s="1">
        <f ca="1">IF(Table4[[#This Row],[DIAC]]&lt;&gt;$B4469,0,F4469+1)</f>
        <v>20</v>
      </c>
    </row>
    <row r="4471" spans="2:6" hidden="1" x14ac:dyDescent="0.3">
      <c r="B4471" s="9" t="s">
        <v>270</v>
      </c>
      <c r="D4471" s="1" t="str">
        <f ca="1">IF(LEN(Table4[[#This Row],[ACTION]])=1,"CAR","CODE")</f>
        <v>CODE</v>
      </c>
      <c r="E4471" s="1" t="str">
        <f ca="1">IF(LEN(Table4[[#This Row],[ACTION]])=1,CODE(Table4[[#This Row],[ACTION]]),RIGHT(Table4[[#This Row],[ACTION]],4))</f>
        <v/>
      </c>
      <c r="F4471" s="1">
        <f ca="1">IF(Table4[[#This Row],[DIAC]]&lt;&gt;$B4470,0,F4470+1)</f>
        <v>21</v>
      </c>
    </row>
    <row r="4472" spans="2:6" hidden="1" x14ac:dyDescent="0.3">
      <c r="B4472" s="9" t="s">
        <v>270</v>
      </c>
      <c r="D4472" s="1" t="str">
        <f ca="1">IF(LEN(Table4[[#This Row],[ACTION]])=1,"CAR","CODE")</f>
        <v>CODE</v>
      </c>
      <c r="E4472" s="1" t="str">
        <f ca="1">IF(LEN(Table4[[#This Row],[ACTION]])=1,CODE(Table4[[#This Row],[ACTION]]),RIGHT(Table4[[#This Row],[ACTION]],4))</f>
        <v/>
      </c>
      <c r="F4472" s="1">
        <f ca="1">IF(Table4[[#This Row],[DIAC]]&lt;&gt;$B4471,0,F4471+1)</f>
        <v>22</v>
      </c>
    </row>
    <row r="4473" spans="2:6" hidden="1" x14ac:dyDescent="0.3">
      <c r="B4473" s="9" t="s">
        <v>270</v>
      </c>
      <c r="D4473" s="1" t="str">
        <f ca="1">IF(LEN(Table4[[#This Row],[ACTION]])=1,"CAR","CODE")</f>
        <v>CODE</v>
      </c>
      <c r="E4473" s="1" t="str">
        <f ca="1">IF(LEN(Table4[[#This Row],[ACTION]])=1,CODE(Table4[[#This Row],[ACTION]]),RIGHT(Table4[[#This Row],[ACTION]],4))</f>
        <v/>
      </c>
      <c r="F4473" s="1">
        <f ca="1">IF(Table4[[#This Row],[DIAC]]&lt;&gt;$B4472,0,F4472+1)</f>
        <v>23</v>
      </c>
    </row>
    <row r="4474" spans="2:6" hidden="1" x14ac:dyDescent="0.3">
      <c r="B4474" s="9" t="s">
        <v>270</v>
      </c>
      <c r="D4474" s="1" t="str">
        <f ca="1">IF(LEN(Table4[[#This Row],[ACTION]])=1,"CAR","CODE")</f>
        <v>CODE</v>
      </c>
      <c r="E4474" s="1" t="str">
        <f ca="1">IF(LEN(Table4[[#This Row],[ACTION]])=1,CODE(Table4[[#This Row],[ACTION]]),RIGHT(Table4[[#This Row],[ACTION]],4))</f>
        <v/>
      </c>
      <c r="F4474" s="1">
        <f ca="1">IF(Table4[[#This Row],[DIAC]]&lt;&gt;$B4473,0,F4473+1)</f>
        <v>24</v>
      </c>
    </row>
    <row r="4475" spans="2:6" hidden="1" x14ac:dyDescent="0.3">
      <c r="B4475" s="9" t="s">
        <v>270</v>
      </c>
      <c r="D4475" s="1" t="str">
        <f ca="1">IF(LEN(Table4[[#This Row],[ACTION]])=1,"CAR","CODE")</f>
        <v>CODE</v>
      </c>
      <c r="E4475" s="1" t="str">
        <f ca="1">IF(LEN(Table4[[#This Row],[ACTION]])=1,CODE(Table4[[#This Row],[ACTION]]),RIGHT(Table4[[#This Row],[ACTION]],4))</f>
        <v/>
      </c>
      <c r="F4475" s="1">
        <f ca="1">IF(Table4[[#This Row],[DIAC]]&lt;&gt;$B4474,0,F4474+1)</f>
        <v>25</v>
      </c>
    </row>
    <row r="4476" spans="2:6" hidden="1" x14ac:dyDescent="0.3">
      <c r="B4476" s="9" t="s">
        <v>270</v>
      </c>
      <c r="D4476" s="1" t="str">
        <f ca="1">IF(LEN(Table4[[#This Row],[ACTION]])=1,"CAR","CODE")</f>
        <v>CODE</v>
      </c>
      <c r="E4476" s="1" t="str">
        <f ca="1">IF(LEN(Table4[[#This Row],[ACTION]])=1,CODE(Table4[[#This Row],[ACTION]]),RIGHT(Table4[[#This Row],[ACTION]],4))</f>
        <v/>
      </c>
      <c r="F4476" s="1">
        <f ca="1">IF(Table4[[#This Row],[DIAC]]&lt;&gt;$B4475,0,F4475+1)</f>
        <v>26</v>
      </c>
    </row>
    <row r="4477" spans="2:6" hidden="1" x14ac:dyDescent="0.3">
      <c r="B4477" s="9" t="s">
        <v>270</v>
      </c>
      <c r="D4477" s="1" t="str">
        <f ca="1">IF(LEN(Table4[[#This Row],[ACTION]])=1,"CAR","CODE")</f>
        <v>CODE</v>
      </c>
      <c r="E4477" s="1" t="str">
        <f ca="1">IF(LEN(Table4[[#This Row],[ACTION]])=1,CODE(Table4[[#This Row],[ACTION]]),RIGHT(Table4[[#This Row],[ACTION]],4))</f>
        <v/>
      </c>
      <c r="F4477" s="1">
        <f ca="1">IF(Table4[[#This Row],[DIAC]]&lt;&gt;$B4476,0,F4476+1)</f>
        <v>27</v>
      </c>
    </row>
    <row r="4478" spans="2:6" hidden="1" x14ac:dyDescent="0.3">
      <c r="B4478" s="9" t="s">
        <v>270</v>
      </c>
      <c r="D4478" s="1" t="str">
        <f ca="1">IF(LEN(Table4[[#This Row],[ACTION]])=1,"CAR","CODE")</f>
        <v>CODE</v>
      </c>
      <c r="E4478" s="1" t="str">
        <f ca="1">IF(LEN(Table4[[#This Row],[ACTION]])=1,CODE(Table4[[#This Row],[ACTION]]),RIGHT(Table4[[#This Row],[ACTION]],4))</f>
        <v/>
      </c>
      <c r="F4478" s="1">
        <f ca="1">IF(Table4[[#This Row],[DIAC]]&lt;&gt;$B4477,0,F4477+1)</f>
        <v>28</v>
      </c>
    </row>
    <row r="4479" spans="2:6" hidden="1" x14ac:dyDescent="0.3">
      <c r="B4479" s="9" t="s">
        <v>270</v>
      </c>
      <c r="D4479" s="1" t="str">
        <f ca="1">IF(LEN(Table4[[#This Row],[ACTION]])=1,"CAR","CODE")</f>
        <v>CODE</v>
      </c>
      <c r="E4479" s="1" t="str">
        <f ca="1">IF(LEN(Table4[[#This Row],[ACTION]])=1,CODE(Table4[[#This Row],[ACTION]]),RIGHT(Table4[[#This Row],[ACTION]],4))</f>
        <v/>
      </c>
      <c r="F4479" s="1">
        <f ca="1">IF(Table4[[#This Row],[DIAC]]&lt;&gt;$B4478,0,F4478+1)</f>
        <v>29</v>
      </c>
    </row>
    <row r="4480" spans="2:6" hidden="1" x14ac:dyDescent="0.3">
      <c r="B4480" s="9" t="s">
        <v>270</v>
      </c>
      <c r="D4480" s="1" t="str">
        <f ca="1">IF(LEN(Table4[[#This Row],[ACTION]])=1,"CAR","CODE")</f>
        <v>CODE</v>
      </c>
      <c r="E4480" s="1" t="str">
        <f ca="1">IF(LEN(Table4[[#This Row],[ACTION]])=1,CODE(Table4[[#This Row],[ACTION]]),RIGHT(Table4[[#This Row],[ACTION]],4))</f>
        <v/>
      </c>
      <c r="F4480" s="1">
        <f ca="1">IF(Table4[[#This Row],[DIAC]]&lt;&gt;$B4479,0,F4479+1)</f>
        <v>30</v>
      </c>
    </row>
    <row r="4481" spans="1:6" hidden="1" x14ac:dyDescent="0.3">
      <c r="B4481" s="9" t="s">
        <v>270</v>
      </c>
      <c r="D4481" s="1" t="str">
        <f ca="1">IF(LEN(Table4[[#This Row],[ACTION]])=1,"CAR","CODE")</f>
        <v>CODE</v>
      </c>
      <c r="E4481" s="1" t="str">
        <f ca="1">IF(LEN(Table4[[#This Row],[ACTION]])=1,CODE(Table4[[#This Row],[ACTION]]),RIGHT(Table4[[#This Row],[ACTION]],4))</f>
        <v/>
      </c>
      <c r="F4481" s="1">
        <f ca="1">IF(Table4[[#This Row],[DIAC]]&lt;&gt;$B4480,0,F4480+1)</f>
        <v>31</v>
      </c>
    </row>
    <row r="4482" spans="1:6" hidden="1" x14ac:dyDescent="0.3">
      <c r="B4482" s="9" t="s">
        <v>270</v>
      </c>
      <c r="D4482" s="1" t="str">
        <f ca="1">IF(LEN(Table4[[#This Row],[ACTION]])=1,"CAR","CODE")</f>
        <v>CODE</v>
      </c>
      <c r="E4482" s="1" t="str">
        <f ca="1">IF(LEN(Table4[[#This Row],[ACTION]])=1,CODE(Table4[[#This Row],[ACTION]]),RIGHT(Table4[[#This Row],[ACTION]],4))</f>
        <v/>
      </c>
      <c r="F4482" s="1">
        <f ca="1">IF(Table4[[#This Row],[DIAC]]&lt;&gt;$B4481,0,F4481+1)</f>
        <v>32</v>
      </c>
    </row>
    <row r="4483" spans="1:6" hidden="1" x14ac:dyDescent="0.3">
      <c r="B4483" s="9" t="s">
        <v>270</v>
      </c>
      <c r="D4483" s="1" t="str">
        <f ca="1">IF(LEN(Table4[[#This Row],[ACTION]])=1,"CAR","CODE")</f>
        <v>CODE</v>
      </c>
      <c r="E4483" s="1" t="str">
        <f ca="1">IF(LEN(Table4[[#This Row],[ACTION]])=1,CODE(Table4[[#This Row],[ACTION]]),RIGHT(Table4[[#This Row],[ACTION]],4))</f>
        <v/>
      </c>
      <c r="F4483" s="1">
        <f ca="1">IF(Table4[[#This Row],[DIAC]]&lt;&gt;$B4482,0,F4482+1)</f>
        <v>33</v>
      </c>
    </row>
    <row r="4484" spans="1:6" hidden="1" x14ac:dyDescent="0.3">
      <c r="B4484" s="9" t="s">
        <v>270</v>
      </c>
      <c r="D4484" s="1" t="str">
        <f ca="1">IF(LEN(Table4[[#This Row],[ACTION]])=1,"CAR","CODE")</f>
        <v>CODE</v>
      </c>
      <c r="E4484" s="1" t="str">
        <f ca="1">IF(LEN(Table4[[#This Row],[ACTION]])=1,CODE(Table4[[#This Row],[ACTION]]),RIGHT(Table4[[#This Row],[ACTION]],4))</f>
        <v/>
      </c>
      <c r="F4484" s="1">
        <f ca="1">IF(Table4[[#This Row],[DIAC]]&lt;&gt;$B4483,0,F4483+1)</f>
        <v>34</v>
      </c>
    </row>
    <row r="4485" spans="1:6" hidden="1" x14ac:dyDescent="0.3">
      <c r="B4485" s="9" t="s">
        <v>270</v>
      </c>
      <c r="D4485" s="1" t="str">
        <f ca="1">IF(LEN(Table4[[#This Row],[ACTION]])=1,"CAR","CODE")</f>
        <v>CODE</v>
      </c>
      <c r="E4485" s="1" t="str">
        <f ca="1">IF(LEN(Table4[[#This Row],[ACTION]])=1,CODE(Table4[[#This Row],[ACTION]]),RIGHT(Table4[[#This Row],[ACTION]],4))</f>
        <v/>
      </c>
      <c r="F4485" s="1">
        <f ca="1">IF(Table4[[#This Row],[DIAC]]&lt;&gt;$B4484,0,F4484+1)</f>
        <v>35</v>
      </c>
    </row>
    <row r="4486" spans="1:6" hidden="1" x14ac:dyDescent="0.3">
      <c r="B4486" s="9" t="s">
        <v>270</v>
      </c>
      <c r="D4486" s="1" t="str">
        <f ca="1">IF(LEN(Table4[[#This Row],[ACTION]])=1,"CAR","CODE")</f>
        <v>CODE</v>
      </c>
      <c r="E4486" s="1" t="str">
        <f ca="1">IF(LEN(Table4[[#This Row],[ACTION]])=1,CODE(Table4[[#This Row],[ACTION]]),RIGHT(Table4[[#This Row],[ACTION]],4))</f>
        <v/>
      </c>
      <c r="F4486" s="1">
        <f ca="1">IF(Table4[[#This Row],[DIAC]]&lt;&gt;$B4485,0,F4485+1)</f>
        <v>36</v>
      </c>
    </row>
    <row r="4487" spans="1:6" hidden="1" x14ac:dyDescent="0.3">
      <c r="B4487" s="9" t="s">
        <v>270</v>
      </c>
      <c r="D4487" s="1" t="str">
        <f ca="1">IF(LEN(Table4[[#This Row],[ACTION]])=1,"CAR","CODE")</f>
        <v>CODE</v>
      </c>
      <c r="E4487" s="1" t="str">
        <f ca="1">IF(LEN(Table4[[#This Row],[ACTION]])=1,CODE(Table4[[#This Row],[ACTION]]),RIGHT(Table4[[#This Row],[ACTION]],4))</f>
        <v/>
      </c>
      <c r="F4487" s="1">
        <f ca="1">IF(Table4[[#This Row],[DIAC]]&lt;&gt;$B4486,0,F4486+1)</f>
        <v>37</v>
      </c>
    </row>
    <row r="4488" spans="1:6" x14ac:dyDescent="0.3">
      <c r="A4488" s="9" t="s">
        <v>266</v>
      </c>
      <c r="B4488" s="9" t="s">
        <v>269</v>
      </c>
      <c r="D4488" s="1" t="str">
        <f ca="1">IF(LEN(Table4[[#This Row],[ACTION]])=1,"CAR","CODE")</f>
        <v>CODE</v>
      </c>
      <c r="E4488" s="1" t="str">
        <f ca="1">IF(LEN(Table4[[#This Row],[ACTION]])=1,CODE(Table4[[#This Row],[ACTION]]),RIGHT(Table4[[#This Row],[ACTION]],4))</f>
        <v>0022</v>
      </c>
      <c r="F4488" s="1">
        <f ca="1">IF(Table4[[#This Row],[DIAC]]&lt;&gt;$B4487,0,F4487+1)</f>
        <v>0</v>
      </c>
    </row>
    <row r="4489" spans="1:6" hidden="1" x14ac:dyDescent="0.3">
      <c r="A4489" s="9" t="s">
        <v>237</v>
      </c>
      <c r="B4489" s="9" t="s">
        <v>269</v>
      </c>
      <c r="D4489" s="1" t="str">
        <f ca="1">IF(LEN(Table4[[#This Row],[ACTION]])=1,"CAR","CODE")</f>
        <v>CODE</v>
      </c>
      <c r="E4489" s="1" t="str">
        <f ca="1">IF(LEN(Table4[[#This Row],[ACTION]])=1,CODE(Table4[[#This Row],[ACTION]]),RIGHT(Table4[[#This Row],[ACTION]],4))</f>
        <v>0399</v>
      </c>
      <c r="F4489" s="1">
        <f ca="1">IF(Table4[[#This Row],[DIAC]]&lt;&gt;$B4488,0,F4488+1)</f>
        <v>1</v>
      </c>
    </row>
    <row r="4490" spans="1:6" hidden="1" x14ac:dyDescent="0.3">
      <c r="B4490" s="9" t="s">
        <v>269</v>
      </c>
      <c r="D4490" s="1" t="str">
        <f ca="1">IF(LEN(Table4[[#This Row],[ACTION]])=1,"CAR","CODE")</f>
        <v>CODE</v>
      </c>
      <c r="E4490" s="1" t="str">
        <f ca="1">IF(LEN(Table4[[#This Row],[ACTION]])=1,CODE(Table4[[#This Row],[ACTION]]),RIGHT(Table4[[#This Row],[ACTION]],4))</f>
        <v/>
      </c>
      <c r="F4490" s="1">
        <f ca="1">IF(Table4[[#This Row],[DIAC]]&lt;&gt;$B4489,0,F4489+1)</f>
        <v>2</v>
      </c>
    </row>
    <row r="4491" spans="1:6" hidden="1" x14ac:dyDescent="0.3">
      <c r="B4491" s="9" t="s">
        <v>269</v>
      </c>
      <c r="D4491" s="1" t="str">
        <f ca="1">IF(LEN(Table4[[#This Row],[ACTION]])=1,"CAR","CODE")</f>
        <v>CODE</v>
      </c>
      <c r="E4491" s="1" t="str">
        <f ca="1">IF(LEN(Table4[[#This Row],[ACTION]])=1,CODE(Table4[[#This Row],[ACTION]]),RIGHT(Table4[[#This Row],[ACTION]],4))</f>
        <v/>
      </c>
      <c r="F4491" s="1">
        <f ca="1">IF(Table4[[#This Row],[DIAC]]&lt;&gt;$B4490,0,F4490+1)</f>
        <v>3</v>
      </c>
    </row>
    <row r="4492" spans="1:6" hidden="1" x14ac:dyDescent="0.3">
      <c r="B4492" s="9" t="s">
        <v>269</v>
      </c>
      <c r="D4492" s="1" t="str">
        <f ca="1">IF(LEN(Table4[[#This Row],[ACTION]])=1,"CAR","CODE")</f>
        <v>CODE</v>
      </c>
      <c r="E4492" s="1" t="str">
        <f ca="1">IF(LEN(Table4[[#This Row],[ACTION]])=1,CODE(Table4[[#This Row],[ACTION]]),RIGHT(Table4[[#This Row],[ACTION]],4))</f>
        <v/>
      </c>
      <c r="F4492" s="1">
        <f ca="1">IF(Table4[[#This Row],[DIAC]]&lt;&gt;$B4491,0,F4491+1)</f>
        <v>4</v>
      </c>
    </row>
    <row r="4493" spans="1:6" hidden="1" x14ac:dyDescent="0.3">
      <c r="B4493" s="9" t="s">
        <v>269</v>
      </c>
      <c r="D4493" s="1" t="str">
        <f ca="1">IF(LEN(Table4[[#This Row],[ACTION]])=1,"CAR","CODE")</f>
        <v>CODE</v>
      </c>
      <c r="E4493" s="1" t="str">
        <f ca="1">IF(LEN(Table4[[#This Row],[ACTION]])=1,CODE(Table4[[#This Row],[ACTION]]),RIGHT(Table4[[#This Row],[ACTION]],4))</f>
        <v/>
      </c>
      <c r="F4493" s="1">
        <f ca="1">IF(Table4[[#This Row],[DIAC]]&lt;&gt;$B4492,0,F4492+1)</f>
        <v>5</v>
      </c>
    </row>
    <row r="4494" spans="1:6" hidden="1" x14ac:dyDescent="0.3">
      <c r="B4494" s="9" t="s">
        <v>269</v>
      </c>
      <c r="D4494" s="1" t="str">
        <f ca="1">IF(LEN(Table4[[#This Row],[ACTION]])=1,"CAR","CODE")</f>
        <v>CODE</v>
      </c>
      <c r="E4494" s="1" t="str">
        <f ca="1">IF(LEN(Table4[[#This Row],[ACTION]])=1,CODE(Table4[[#This Row],[ACTION]]),RIGHT(Table4[[#This Row],[ACTION]],4))</f>
        <v/>
      </c>
      <c r="F4494" s="1">
        <f ca="1">IF(Table4[[#This Row],[DIAC]]&lt;&gt;$B4493,0,F4493+1)</f>
        <v>6</v>
      </c>
    </row>
    <row r="4495" spans="1:6" hidden="1" x14ac:dyDescent="0.3">
      <c r="B4495" s="9" t="s">
        <v>269</v>
      </c>
      <c r="D4495" s="1" t="str">
        <f ca="1">IF(LEN(Table4[[#This Row],[ACTION]])=1,"CAR","CODE")</f>
        <v>CODE</v>
      </c>
      <c r="E4495" s="1" t="str">
        <f ca="1">IF(LEN(Table4[[#This Row],[ACTION]])=1,CODE(Table4[[#This Row],[ACTION]]),RIGHT(Table4[[#This Row],[ACTION]],4))</f>
        <v/>
      </c>
      <c r="F4495" s="1">
        <f ca="1">IF(Table4[[#This Row],[DIAC]]&lt;&gt;$B4494,0,F4494+1)</f>
        <v>7</v>
      </c>
    </row>
    <row r="4496" spans="1:6" hidden="1" x14ac:dyDescent="0.3">
      <c r="B4496" s="9" t="s">
        <v>269</v>
      </c>
      <c r="D4496" s="1" t="str">
        <f ca="1">IF(LEN(Table4[[#This Row],[ACTION]])=1,"CAR","CODE")</f>
        <v>CODE</v>
      </c>
      <c r="E4496" s="1" t="str">
        <f ca="1">IF(LEN(Table4[[#This Row],[ACTION]])=1,CODE(Table4[[#This Row],[ACTION]]),RIGHT(Table4[[#This Row],[ACTION]],4))</f>
        <v/>
      </c>
      <c r="F4496" s="1">
        <f ca="1">IF(Table4[[#This Row],[DIAC]]&lt;&gt;$B4495,0,F4495+1)</f>
        <v>8</v>
      </c>
    </row>
    <row r="4497" spans="1:6" hidden="1" x14ac:dyDescent="0.3">
      <c r="B4497" s="9" t="s">
        <v>269</v>
      </c>
      <c r="D4497" s="1" t="str">
        <f ca="1">IF(LEN(Table4[[#This Row],[ACTION]])=1,"CAR","CODE")</f>
        <v>CODE</v>
      </c>
      <c r="E4497" s="1" t="str">
        <f ca="1">IF(LEN(Table4[[#This Row],[ACTION]])=1,CODE(Table4[[#This Row],[ACTION]]),RIGHT(Table4[[#This Row],[ACTION]],4))</f>
        <v/>
      </c>
      <c r="F4497" s="1">
        <f ca="1">IF(Table4[[#This Row],[DIAC]]&lt;&gt;$B4496,0,F4496+1)</f>
        <v>9</v>
      </c>
    </row>
    <row r="4498" spans="1:6" hidden="1" x14ac:dyDescent="0.3">
      <c r="B4498" s="9" t="s">
        <v>269</v>
      </c>
      <c r="D4498" s="1" t="str">
        <f ca="1">IF(LEN(Table4[[#This Row],[ACTION]])=1,"CAR","CODE")</f>
        <v>CODE</v>
      </c>
      <c r="E4498" s="1" t="str">
        <f ca="1">IF(LEN(Table4[[#This Row],[ACTION]])=1,CODE(Table4[[#This Row],[ACTION]]),RIGHT(Table4[[#This Row],[ACTION]],4))</f>
        <v/>
      </c>
      <c r="F4498" s="1">
        <f ca="1">IF(Table4[[#This Row],[DIAC]]&lt;&gt;$B4497,0,F4497+1)</f>
        <v>10</v>
      </c>
    </row>
    <row r="4499" spans="1:6" hidden="1" x14ac:dyDescent="0.3">
      <c r="B4499" s="9" t="s">
        <v>269</v>
      </c>
      <c r="D4499" s="1" t="str">
        <f ca="1">IF(LEN(Table4[[#This Row],[ACTION]])=1,"CAR","CODE")</f>
        <v>CODE</v>
      </c>
      <c r="E4499" s="1" t="str">
        <f ca="1">IF(LEN(Table4[[#This Row],[ACTION]])=1,CODE(Table4[[#This Row],[ACTION]]),RIGHT(Table4[[#This Row],[ACTION]],4))</f>
        <v/>
      </c>
      <c r="F4499" s="1">
        <f ca="1">IF(Table4[[#This Row],[DIAC]]&lt;&gt;$B4498,0,F4498+1)</f>
        <v>11</v>
      </c>
    </row>
    <row r="4500" spans="1:6" hidden="1" x14ac:dyDescent="0.3">
      <c r="B4500" s="9" t="s">
        <v>269</v>
      </c>
      <c r="D4500" s="1" t="str">
        <f ca="1">IF(LEN(Table4[[#This Row],[ACTION]])=1,"CAR","CODE")</f>
        <v>CODE</v>
      </c>
      <c r="E4500" s="1" t="str">
        <f ca="1">IF(LEN(Table4[[#This Row],[ACTION]])=1,CODE(Table4[[#This Row],[ACTION]]),RIGHT(Table4[[#This Row],[ACTION]],4))</f>
        <v/>
      </c>
      <c r="F4500" s="1">
        <f ca="1">IF(Table4[[#This Row],[DIAC]]&lt;&gt;$B4499,0,F4499+1)</f>
        <v>12</v>
      </c>
    </row>
    <row r="4501" spans="1:6" hidden="1" x14ac:dyDescent="0.3">
      <c r="B4501" s="9" t="s">
        <v>269</v>
      </c>
      <c r="D4501" s="1" t="str">
        <f ca="1">IF(LEN(Table4[[#This Row],[ACTION]])=1,"CAR","CODE")</f>
        <v>CODE</v>
      </c>
      <c r="E4501" s="1" t="str">
        <f ca="1">IF(LEN(Table4[[#This Row],[ACTION]])=1,CODE(Table4[[#This Row],[ACTION]]),RIGHT(Table4[[#This Row],[ACTION]],4))</f>
        <v/>
      </c>
      <c r="F4501" s="1">
        <f ca="1">IF(Table4[[#This Row],[DIAC]]&lt;&gt;$B4500,0,F4500+1)</f>
        <v>13</v>
      </c>
    </row>
    <row r="4502" spans="1:6" hidden="1" x14ac:dyDescent="0.3">
      <c r="B4502" s="9" t="s">
        <v>269</v>
      </c>
      <c r="D4502" s="1" t="str">
        <f ca="1">IF(LEN(Table4[[#This Row],[ACTION]])=1,"CAR","CODE")</f>
        <v>CODE</v>
      </c>
      <c r="E4502" s="1" t="str">
        <f ca="1">IF(LEN(Table4[[#This Row],[ACTION]])=1,CODE(Table4[[#This Row],[ACTION]]),RIGHT(Table4[[#This Row],[ACTION]],4))</f>
        <v/>
      </c>
      <c r="F4502" s="1">
        <f ca="1">IF(Table4[[#This Row],[DIAC]]&lt;&gt;$B4501,0,F4501+1)</f>
        <v>14</v>
      </c>
    </row>
    <row r="4503" spans="1:6" x14ac:dyDescent="0.3">
      <c r="A4503" s="9" t="s">
        <v>266</v>
      </c>
      <c r="B4503" s="9" t="s">
        <v>268</v>
      </c>
      <c r="D4503" s="1" t="str">
        <f ca="1">IF(LEN(Table4[[#This Row],[ACTION]])=1,"CAR","CODE")</f>
        <v>CODE</v>
      </c>
      <c r="E4503" s="1" t="str">
        <f ca="1">IF(LEN(Table4[[#This Row],[ACTION]])=1,CODE(Table4[[#This Row],[ACTION]]),RIGHT(Table4[[#This Row],[ACTION]],4))</f>
        <v>0022</v>
      </c>
      <c r="F4503" s="1">
        <f ca="1">IF(Table4[[#This Row],[DIAC]]&lt;&gt;$B4502,0,F4502+1)</f>
        <v>0</v>
      </c>
    </row>
    <row r="4504" spans="1:6" hidden="1" x14ac:dyDescent="0.3">
      <c r="A4504" s="9" t="s">
        <v>237</v>
      </c>
      <c r="B4504" s="9" t="s">
        <v>268</v>
      </c>
      <c r="D4504" s="1" t="str">
        <f ca="1">IF(LEN(Table4[[#This Row],[ACTION]])=1,"CAR","CODE")</f>
        <v>CODE</v>
      </c>
      <c r="E4504" s="1" t="str">
        <f ca="1">IF(LEN(Table4[[#This Row],[ACTION]])=1,CODE(Table4[[#This Row],[ACTION]]),RIGHT(Table4[[#This Row],[ACTION]],4))</f>
        <v>0399</v>
      </c>
      <c r="F4504" s="1">
        <f ca="1">IF(Table4[[#This Row],[DIAC]]&lt;&gt;$B4503,0,F4503+1)</f>
        <v>1</v>
      </c>
    </row>
    <row r="4505" spans="1:6" hidden="1" x14ac:dyDescent="0.3">
      <c r="B4505" s="9" t="s">
        <v>268</v>
      </c>
      <c r="D4505" s="1" t="str">
        <f ca="1">IF(LEN(Table4[[#This Row],[ACTION]])=1,"CAR","CODE")</f>
        <v>CODE</v>
      </c>
      <c r="E4505" s="1" t="str">
        <f ca="1">IF(LEN(Table4[[#This Row],[ACTION]])=1,CODE(Table4[[#This Row],[ACTION]]),RIGHT(Table4[[#This Row],[ACTION]],4))</f>
        <v/>
      </c>
      <c r="F4505" s="1">
        <f ca="1">IF(Table4[[#This Row],[DIAC]]&lt;&gt;$B4504,0,F4504+1)</f>
        <v>2</v>
      </c>
    </row>
    <row r="4506" spans="1:6" hidden="1" x14ac:dyDescent="0.3">
      <c r="B4506" s="9" t="s">
        <v>268</v>
      </c>
      <c r="D4506" s="1" t="str">
        <f ca="1">IF(LEN(Table4[[#This Row],[ACTION]])=1,"CAR","CODE")</f>
        <v>CODE</v>
      </c>
      <c r="E4506" s="1" t="str">
        <f ca="1">IF(LEN(Table4[[#This Row],[ACTION]])=1,CODE(Table4[[#This Row],[ACTION]]),RIGHT(Table4[[#This Row],[ACTION]],4))</f>
        <v/>
      </c>
      <c r="F4506" s="1">
        <f ca="1">IF(Table4[[#This Row],[DIAC]]&lt;&gt;$B4505,0,F4505+1)</f>
        <v>3</v>
      </c>
    </row>
    <row r="4507" spans="1:6" hidden="1" x14ac:dyDescent="0.3">
      <c r="B4507" s="9" t="s">
        <v>268</v>
      </c>
      <c r="D4507" s="1" t="str">
        <f ca="1">IF(LEN(Table4[[#This Row],[ACTION]])=1,"CAR","CODE")</f>
        <v>CODE</v>
      </c>
      <c r="E4507" s="1" t="str">
        <f ca="1">IF(LEN(Table4[[#This Row],[ACTION]])=1,CODE(Table4[[#This Row],[ACTION]]),RIGHT(Table4[[#This Row],[ACTION]],4))</f>
        <v/>
      </c>
      <c r="F4507" s="1">
        <f ca="1">IF(Table4[[#This Row],[DIAC]]&lt;&gt;$B4506,0,F4506+1)</f>
        <v>4</v>
      </c>
    </row>
    <row r="4508" spans="1:6" hidden="1" x14ac:dyDescent="0.3">
      <c r="B4508" s="9" t="s">
        <v>268</v>
      </c>
      <c r="D4508" s="1" t="str">
        <f ca="1">IF(LEN(Table4[[#This Row],[ACTION]])=1,"CAR","CODE")</f>
        <v>CODE</v>
      </c>
      <c r="E4508" s="1" t="str">
        <f ca="1">IF(LEN(Table4[[#This Row],[ACTION]])=1,CODE(Table4[[#This Row],[ACTION]]),RIGHT(Table4[[#This Row],[ACTION]],4))</f>
        <v/>
      </c>
      <c r="F4508" s="1">
        <f ca="1">IF(Table4[[#This Row],[DIAC]]&lt;&gt;$B4507,0,F4507+1)</f>
        <v>5</v>
      </c>
    </row>
    <row r="4509" spans="1:6" hidden="1" x14ac:dyDescent="0.3">
      <c r="B4509" s="9" t="s">
        <v>268</v>
      </c>
      <c r="D4509" s="1" t="str">
        <f ca="1">IF(LEN(Table4[[#This Row],[ACTION]])=1,"CAR","CODE")</f>
        <v>CODE</v>
      </c>
      <c r="E4509" s="1" t="str">
        <f ca="1">IF(LEN(Table4[[#This Row],[ACTION]])=1,CODE(Table4[[#This Row],[ACTION]]),RIGHT(Table4[[#This Row],[ACTION]],4))</f>
        <v/>
      </c>
      <c r="F4509" s="1">
        <f ca="1">IF(Table4[[#This Row],[DIAC]]&lt;&gt;$B4508,0,F4508+1)</f>
        <v>6</v>
      </c>
    </row>
    <row r="4510" spans="1:6" hidden="1" x14ac:dyDescent="0.3">
      <c r="B4510" s="9" t="s">
        <v>268</v>
      </c>
      <c r="D4510" s="1" t="str">
        <f ca="1">IF(LEN(Table4[[#This Row],[ACTION]])=1,"CAR","CODE")</f>
        <v>CODE</v>
      </c>
      <c r="E4510" s="1" t="str">
        <f ca="1">IF(LEN(Table4[[#This Row],[ACTION]])=1,CODE(Table4[[#This Row],[ACTION]]),RIGHT(Table4[[#This Row],[ACTION]],4))</f>
        <v/>
      </c>
      <c r="F4510" s="1">
        <f ca="1">IF(Table4[[#This Row],[DIAC]]&lt;&gt;$B4509,0,F4509+1)</f>
        <v>7</v>
      </c>
    </row>
    <row r="4511" spans="1:6" hidden="1" x14ac:dyDescent="0.3">
      <c r="B4511" s="9" t="s">
        <v>268</v>
      </c>
      <c r="D4511" s="1" t="str">
        <f ca="1">IF(LEN(Table4[[#This Row],[ACTION]])=1,"CAR","CODE")</f>
        <v>CODE</v>
      </c>
      <c r="E4511" s="1" t="str">
        <f ca="1">IF(LEN(Table4[[#This Row],[ACTION]])=1,CODE(Table4[[#This Row],[ACTION]]),RIGHT(Table4[[#This Row],[ACTION]],4))</f>
        <v/>
      </c>
      <c r="F4511" s="1">
        <f ca="1">IF(Table4[[#This Row],[DIAC]]&lt;&gt;$B4510,0,F4510+1)</f>
        <v>8</v>
      </c>
    </row>
    <row r="4512" spans="1:6" hidden="1" x14ac:dyDescent="0.3">
      <c r="B4512" s="9" t="s">
        <v>268</v>
      </c>
      <c r="D4512" s="1" t="str">
        <f ca="1">IF(LEN(Table4[[#This Row],[ACTION]])=1,"CAR","CODE")</f>
        <v>CODE</v>
      </c>
      <c r="E4512" s="1" t="str">
        <f ca="1">IF(LEN(Table4[[#This Row],[ACTION]])=1,CODE(Table4[[#This Row],[ACTION]]),RIGHT(Table4[[#This Row],[ACTION]],4))</f>
        <v/>
      </c>
      <c r="F4512" s="1">
        <f ca="1">IF(Table4[[#This Row],[DIAC]]&lt;&gt;$B4511,0,F4511+1)</f>
        <v>9</v>
      </c>
    </row>
    <row r="4513" spans="1:6" hidden="1" x14ac:dyDescent="0.3">
      <c r="B4513" s="9" t="s">
        <v>268</v>
      </c>
      <c r="D4513" s="1" t="str">
        <f ca="1">IF(LEN(Table4[[#This Row],[ACTION]])=1,"CAR","CODE")</f>
        <v>CODE</v>
      </c>
      <c r="E4513" s="1" t="str">
        <f ca="1">IF(LEN(Table4[[#This Row],[ACTION]])=1,CODE(Table4[[#This Row],[ACTION]]),RIGHT(Table4[[#This Row],[ACTION]],4))</f>
        <v/>
      </c>
      <c r="F4513" s="1">
        <f ca="1">IF(Table4[[#This Row],[DIAC]]&lt;&gt;$B4512,0,F4512+1)</f>
        <v>10</v>
      </c>
    </row>
    <row r="4514" spans="1:6" hidden="1" x14ac:dyDescent="0.3">
      <c r="B4514" s="9" t="s">
        <v>268</v>
      </c>
      <c r="D4514" s="1" t="str">
        <f ca="1">IF(LEN(Table4[[#This Row],[ACTION]])=1,"CAR","CODE")</f>
        <v>CODE</v>
      </c>
      <c r="E4514" s="1" t="str">
        <f ca="1">IF(LEN(Table4[[#This Row],[ACTION]])=1,CODE(Table4[[#This Row],[ACTION]]),RIGHT(Table4[[#This Row],[ACTION]],4))</f>
        <v/>
      </c>
      <c r="F4514" s="1">
        <f ca="1">IF(Table4[[#This Row],[DIAC]]&lt;&gt;$B4513,0,F4513+1)</f>
        <v>11</v>
      </c>
    </row>
    <row r="4515" spans="1:6" hidden="1" x14ac:dyDescent="0.3">
      <c r="B4515" s="9" t="s">
        <v>268</v>
      </c>
      <c r="D4515" s="1" t="str">
        <f ca="1">IF(LEN(Table4[[#This Row],[ACTION]])=1,"CAR","CODE")</f>
        <v>CODE</v>
      </c>
      <c r="E4515" s="1" t="str">
        <f ca="1">IF(LEN(Table4[[#This Row],[ACTION]])=1,CODE(Table4[[#This Row],[ACTION]]),RIGHT(Table4[[#This Row],[ACTION]],4))</f>
        <v/>
      </c>
      <c r="F4515" s="1">
        <f ca="1">IF(Table4[[#This Row],[DIAC]]&lt;&gt;$B4514,0,F4514+1)</f>
        <v>12</v>
      </c>
    </row>
    <row r="4516" spans="1:6" hidden="1" x14ac:dyDescent="0.3">
      <c r="B4516" s="9" t="s">
        <v>268</v>
      </c>
      <c r="D4516" s="1" t="str">
        <f ca="1">IF(LEN(Table4[[#This Row],[ACTION]])=1,"CAR","CODE")</f>
        <v>CODE</v>
      </c>
      <c r="E4516" s="1" t="str">
        <f ca="1">IF(LEN(Table4[[#This Row],[ACTION]])=1,CODE(Table4[[#This Row],[ACTION]]),RIGHT(Table4[[#This Row],[ACTION]],4))</f>
        <v/>
      </c>
      <c r="F4516" s="1">
        <f ca="1">IF(Table4[[#This Row],[DIAC]]&lt;&gt;$B4515,0,F4515+1)</f>
        <v>13</v>
      </c>
    </row>
    <row r="4517" spans="1:6" hidden="1" x14ac:dyDescent="0.3">
      <c r="B4517" s="9" t="s">
        <v>268</v>
      </c>
      <c r="D4517" s="1" t="str">
        <f ca="1">IF(LEN(Table4[[#This Row],[ACTION]])=1,"CAR","CODE")</f>
        <v>CODE</v>
      </c>
      <c r="E4517" s="1" t="str">
        <f ca="1">IF(LEN(Table4[[#This Row],[ACTION]])=1,CODE(Table4[[#This Row],[ACTION]]),RIGHT(Table4[[#This Row],[ACTION]],4))</f>
        <v/>
      </c>
      <c r="F4517" s="1">
        <f ca="1">IF(Table4[[#This Row],[DIAC]]&lt;&gt;$B4516,0,F4516+1)</f>
        <v>14</v>
      </c>
    </row>
    <row r="4518" spans="1:6" x14ac:dyDescent="0.3">
      <c r="A4518" s="9" t="s">
        <v>266</v>
      </c>
      <c r="B4518" s="9" t="s">
        <v>267</v>
      </c>
      <c r="D4518" s="1" t="str">
        <f ca="1">IF(LEN(Table4[[#This Row],[ACTION]])=1,"CAR","CODE")</f>
        <v>CODE</v>
      </c>
      <c r="E4518" s="1" t="str">
        <f ca="1">IF(LEN(Table4[[#This Row],[ACTION]])=1,CODE(Table4[[#This Row],[ACTION]]),RIGHT(Table4[[#This Row],[ACTION]],4))</f>
        <v>0022</v>
      </c>
      <c r="F4518" s="1">
        <f ca="1">IF(Table4[[#This Row],[DIAC]]&lt;&gt;$B4517,0,F4517+1)</f>
        <v>0</v>
      </c>
    </row>
    <row r="4519" spans="1:6" hidden="1" x14ac:dyDescent="0.3">
      <c r="A4519" s="9" t="s">
        <v>237</v>
      </c>
      <c r="B4519" s="9" t="s">
        <v>267</v>
      </c>
      <c r="D4519" s="1" t="str">
        <f ca="1">IF(LEN(Table4[[#This Row],[ACTION]])=1,"CAR","CODE")</f>
        <v>CODE</v>
      </c>
      <c r="E4519" s="1" t="str">
        <f ca="1">IF(LEN(Table4[[#This Row],[ACTION]])=1,CODE(Table4[[#This Row],[ACTION]]),RIGHT(Table4[[#This Row],[ACTION]],4))</f>
        <v>0399</v>
      </c>
      <c r="F4519" s="1">
        <f ca="1">IF(Table4[[#This Row],[DIAC]]&lt;&gt;$B4518,0,F4518+1)</f>
        <v>1</v>
      </c>
    </row>
    <row r="4520" spans="1:6" hidden="1" x14ac:dyDescent="0.3">
      <c r="B4520" s="9" t="s">
        <v>267</v>
      </c>
      <c r="D4520" s="1" t="str">
        <f ca="1">IF(LEN(Table4[[#This Row],[ACTION]])=1,"CAR","CODE")</f>
        <v>CODE</v>
      </c>
      <c r="E4520" s="1" t="str">
        <f ca="1">IF(LEN(Table4[[#This Row],[ACTION]])=1,CODE(Table4[[#This Row],[ACTION]]),RIGHT(Table4[[#This Row],[ACTION]],4))</f>
        <v/>
      </c>
      <c r="F4520" s="1">
        <f ca="1">IF(Table4[[#This Row],[DIAC]]&lt;&gt;$B4519,0,F4519+1)</f>
        <v>2</v>
      </c>
    </row>
    <row r="4521" spans="1:6" hidden="1" x14ac:dyDescent="0.3">
      <c r="B4521" s="9" t="s">
        <v>267</v>
      </c>
      <c r="D4521" s="1" t="str">
        <f ca="1">IF(LEN(Table4[[#This Row],[ACTION]])=1,"CAR","CODE")</f>
        <v>CODE</v>
      </c>
      <c r="E4521" s="1" t="str">
        <f ca="1">IF(LEN(Table4[[#This Row],[ACTION]])=1,CODE(Table4[[#This Row],[ACTION]]),RIGHT(Table4[[#This Row],[ACTION]],4))</f>
        <v/>
      </c>
      <c r="F4521" s="1">
        <f ca="1">IF(Table4[[#This Row],[DIAC]]&lt;&gt;$B4520,0,F4520+1)</f>
        <v>3</v>
      </c>
    </row>
    <row r="4522" spans="1:6" hidden="1" x14ac:dyDescent="0.3">
      <c r="B4522" s="9" t="s">
        <v>267</v>
      </c>
      <c r="D4522" s="1" t="str">
        <f ca="1">IF(LEN(Table4[[#This Row],[ACTION]])=1,"CAR","CODE")</f>
        <v>CODE</v>
      </c>
      <c r="E4522" s="1" t="str">
        <f ca="1">IF(LEN(Table4[[#This Row],[ACTION]])=1,CODE(Table4[[#This Row],[ACTION]]),RIGHT(Table4[[#This Row],[ACTION]],4))</f>
        <v/>
      </c>
      <c r="F4522" s="1">
        <f ca="1">IF(Table4[[#This Row],[DIAC]]&lt;&gt;$B4521,0,F4521+1)</f>
        <v>4</v>
      </c>
    </row>
    <row r="4523" spans="1:6" hidden="1" x14ac:dyDescent="0.3">
      <c r="B4523" s="9" t="s">
        <v>267</v>
      </c>
      <c r="D4523" s="1" t="str">
        <f ca="1">IF(LEN(Table4[[#This Row],[ACTION]])=1,"CAR","CODE")</f>
        <v>CODE</v>
      </c>
      <c r="E4523" s="1" t="str">
        <f ca="1">IF(LEN(Table4[[#This Row],[ACTION]])=1,CODE(Table4[[#This Row],[ACTION]]),RIGHT(Table4[[#This Row],[ACTION]],4))</f>
        <v/>
      </c>
      <c r="F4523" s="1">
        <f ca="1">IF(Table4[[#This Row],[DIAC]]&lt;&gt;$B4522,0,F4522+1)</f>
        <v>5</v>
      </c>
    </row>
    <row r="4524" spans="1:6" hidden="1" x14ac:dyDescent="0.3">
      <c r="B4524" s="9" t="s">
        <v>267</v>
      </c>
      <c r="D4524" s="1" t="str">
        <f ca="1">IF(LEN(Table4[[#This Row],[ACTION]])=1,"CAR","CODE")</f>
        <v>CODE</v>
      </c>
      <c r="E4524" s="1" t="str">
        <f ca="1">IF(LEN(Table4[[#This Row],[ACTION]])=1,CODE(Table4[[#This Row],[ACTION]]),RIGHT(Table4[[#This Row],[ACTION]],4))</f>
        <v/>
      </c>
      <c r="F4524" s="1">
        <f ca="1">IF(Table4[[#This Row],[DIAC]]&lt;&gt;$B4523,0,F4523+1)</f>
        <v>6</v>
      </c>
    </row>
    <row r="4525" spans="1:6" hidden="1" x14ac:dyDescent="0.3">
      <c r="B4525" s="9" t="s">
        <v>267</v>
      </c>
      <c r="D4525" s="1" t="str">
        <f ca="1">IF(LEN(Table4[[#This Row],[ACTION]])=1,"CAR","CODE")</f>
        <v>CODE</v>
      </c>
      <c r="E4525" s="1" t="str">
        <f ca="1">IF(LEN(Table4[[#This Row],[ACTION]])=1,CODE(Table4[[#This Row],[ACTION]]),RIGHT(Table4[[#This Row],[ACTION]],4))</f>
        <v/>
      </c>
      <c r="F4525" s="1">
        <f ca="1">IF(Table4[[#This Row],[DIAC]]&lt;&gt;$B4524,0,F4524+1)</f>
        <v>7</v>
      </c>
    </row>
    <row r="4526" spans="1:6" hidden="1" x14ac:dyDescent="0.3">
      <c r="B4526" s="9" t="s">
        <v>267</v>
      </c>
      <c r="D4526" s="1" t="str">
        <f ca="1">IF(LEN(Table4[[#This Row],[ACTION]])=1,"CAR","CODE")</f>
        <v>CODE</v>
      </c>
      <c r="E4526" s="1" t="str">
        <f ca="1">IF(LEN(Table4[[#This Row],[ACTION]])=1,CODE(Table4[[#This Row],[ACTION]]),RIGHT(Table4[[#This Row],[ACTION]],4))</f>
        <v/>
      </c>
      <c r="F4526" s="1">
        <f ca="1">IF(Table4[[#This Row],[DIAC]]&lt;&gt;$B4525,0,F4525+1)</f>
        <v>8</v>
      </c>
    </row>
    <row r="4527" spans="1:6" hidden="1" x14ac:dyDescent="0.3">
      <c r="B4527" s="9" t="s">
        <v>267</v>
      </c>
      <c r="D4527" s="1" t="str">
        <f ca="1">IF(LEN(Table4[[#This Row],[ACTION]])=1,"CAR","CODE")</f>
        <v>CODE</v>
      </c>
      <c r="E4527" s="1" t="str">
        <f ca="1">IF(LEN(Table4[[#This Row],[ACTION]])=1,CODE(Table4[[#This Row],[ACTION]]),RIGHT(Table4[[#This Row],[ACTION]],4))</f>
        <v/>
      </c>
      <c r="F4527" s="1">
        <f ca="1">IF(Table4[[#This Row],[DIAC]]&lt;&gt;$B4526,0,F4526+1)</f>
        <v>9</v>
      </c>
    </row>
    <row r="4528" spans="1:6" hidden="1" x14ac:dyDescent="0.3">
      <c r="B4528" s="9" t="s">
        <v>267</v>
      </c>
      <c r="D4528" s="1" t="str">
        <f ca="1">IF(LEN(Table4[[#This Row],[ACTION]])=1,"CAR","CODE")</f>
        <v>CODE</v>
      </c>
      <c r="E4528" s="1" t="str">
        <f ca="1">IF(LEN(Table4[[#This Row],[ACTION]])=1,CODE(Table4[[#This Row],[ACTION]]),RIGHT(Table4[[#This Row],[ACTION]],4))</f>
        <v/>
      </c>
      <c r="F4528" s="1">
        <f ca="1">IF(Table4[[#This Row],[DIAC]]&lt;&gt;$B4527,0,F4527+1)</f>
        <v>10</v>
      </c>
    </row>
    <row r="4529" spans="1:6" hidden="1" x14ac:dyDescent="0.3">
      <c r="B4529" s="9" t="s">
        <v>267</v>
      </c>
      <c r="D4529" s="1" t="str">
        <f ca="1">IF(LEN(Table4[[#This Row],[ACTION]])=1,"CAR","CODE")</f>
        <v>CODE</v>
      </c>
      <c r="E4529" s="1" t="str">
        <f ca="1">IF(LEN(Table4[[#This Row],[ACTION]])=1,CODE(Table4[[#This Row],[ACTION]]),RIGHT(Table4[[#This Row],[ACTION]],4))</f>
        <v/>
      </c>
      <c r="F4529" s="1">
        <f ca="1">IF(Table4[[#This Row],[DIAC]]&lt;&gt;$B4528,0,F4528+1)</f>
        <v>11</v>
      </c>
    </row>
    <row r="4530" spans="1:6" hidden="1" x14ac:dyDescent="0.3">
      <c r="B4530" s="9" t="s">
        <v>267</v>
      </c>
      <c r="D4530" s="1" t="str">
        <f ca="1">IF(LEN(Table4[[#This Row],[ACTION]])=1,"CAR","CODE")</f>
        <v>CODE</v>
      </c>
      <c r="E4530" s="1" t="str">
        <f ca="1">IF(LEN(Table4[[#This Row],[ACTION]])=1,CODE(Table4[[#This Row],[ACTION]]),RIGHT(Table4[[#This Row],[ACTION]],4))</f>
        <v/>
      </c>
      <c r="F4530" s="1">
        <f ca="1">IF(Table4[[#This Row],[DIAC]]&lt;&gt;$B4529,0,F4529+1)</f>
        <v>12</v>
      </c>
    </row>
    <row r="4531" spans="1:6" hidden="1" x14ac:dyDescent="0.3">
      <c r="B4531" s="9" t="s">
        <v>267</v>
      </c>
      <c r="D4531" s="1" t="str">
        <f ca="1">IF(LEN(Table4[[#This Row],[ACTION]])=1,"CAR","CODE")</f>
        <v>CODE</v>
      </c>
      <c r="E4531" s="1" t="str">
        <f ca="1">IF(LEN(Table4[[#This Row],[ACTION]])=1,CODE(Table4[[#This Row],[ACTION]]),RIGHT(Table4[[#This Row],[ACTION]],4))</f>
        <v/>
      </c>
      <c r="F4531" s="1">
        <f ca="1">IF(Table4[[#This Row],[DIAC]]&lt;&gt;$B4530,0,F4530+1)</f>
        <v>13</v>
      </c>
    </row>
    <row r="4532" spans="1:6" hidden="1" x14ac:dyDescent="0.3">
      <c r="B4532" s="9" t="s">
        <v>267</v>
      </c>
      <c r="D4532" s="1" t="str">
        <f ca="1">IF(LEN(Table4[[#This Row],[ACTION]])=1,"CAR","CODE")</f>
        <v>CODE</v>
      </c>
      <c r="E4532" s="1" t="str">
        <f ca="1">IF(LEN(Table4[[#This Row],[ACTION]])=1,CODE(Table4[[#This Row],[ACTION]]),RIGHT(Table4[[#This Row],[ACTION]],4))</f>
        <v/>
      </c>
      <c r="F4532" s="1">
        <f ca="1">IF(Table4[[#This Row],[DIAC]]&lt;&gt;$B4531,0,F4531+1)</f>
        <v>14</v>
      </c>
    </row>
    <row r="4533" spans="1:6" x14ac:dyDescent="0.3">
      <c r="A4533" s="9" t="s">
        <v>266</v>
      </c>
      <c r="B4533" s="9" t="s">
        <v>265</v>
      </c>
      <c r="C4533" s="9" t="s">
        <v>222</v>
      </c>
      <c r="D4533" s="1" t="str">
        <f ca="1">IF(LEN(Table4[[#This Row],[ACTION]])=1,"CAR","CODE")</f>
        <v>CODE</v>
      </c>
      <c r="E4533" s="1" t="str">
        <f ca="1">IF(LEN(Table4[[#This Row],[ACTION]])=1,CODE(Table4[[#This Row],[ACTION]]),RIGHT(Table4[[#This Row],[ACTION]],4))</f>
        <v>0022</v>
      </c>
      <c r="F4533" s="1">
        <f ca="1">IF(Table4[[#This Row],[DIAC]]&lt;&gt;$B4532,0,F4532+1)</f>
        <v>0</v>
      </c>
    </row>
    <row r="4534" spans="1:6" hidden="1" x14ac:dyDescent="0.3">
      <c r="A4534" s="9" t="s">
        <v>46</v>
      </c>
      <c r="B4534" s="9" t="s">
        <v>265</v>
      </c>
      <c r="D4534" s="1" t="str">
        <f ca="1">IF(LEN(Table4[[#This Row],[ACTION]])=1,"CAR","CODE")</f>
        <v>CODE</v>
      </c>
      <c r="E4534" s="1" t="str">
        <f ca="1">IF(LEN(Table4[[#This Row],[ACTION]])=1,CODE(Table4[[#This Row],[ACTION]]),RIGHT(Table4[[#This Row],[ACTION]],4))</f>
        <v>003D</v>
      </c>
      <c r="F4534" s="1">
        <f ca="1">IF(Table4[[#This Row],[DIAC]]&lt;&gt;$B4533,0,F4533+1)</f>
        <v>1</v>
      </c>
    </row>
    <row r="4535" spans="1:6" hidden="1" x14ac:dyDescent="0.3">
      <c r="A4535" s="9" t="s">
        <v>237</v>
      </c>
      <c r="B4535" s="9" t="s">
        <v>265</v>
      </c>
      <c r="D4535" s="1" t="str">
        <f ca="1">IF(LEN(Table4[[#This Row],[ACTION]])=1,"CAR","CODE")</f>
        <v>CODE</v>
      </c>
      <c r="E4535" s="1" t="str">
        <f ca="1">IF(LEN(Table4[[#This Row],[ACTION]])=1,CODE(Table4[[#This Row],[ACTION]]),RIGHT(Table4[[#This Row],[ACTION]],4))</f>
        <v>0399</v>
      </c>
      <c r="F4535" s="1">
        <f ca="1">IF(Table4[[#This Row],[DIAC]]&lt;&gt;$B4534,0,F4534+1)</f>
        <v>2</v>
      </c>
    </row>
    <row r="4536" spans="1:6" hidden="1" x14ac:dyDescent="0.3">
      <c r="B4536" s="9" t="s">
        <v>265</v>
      </c>
      <c r="D4536" s="1" t="str">
        <f ca="1">IF(LEN(Table4[[#This Row],[ACTION]])=1,"CAR","CODE")</f>
        <v>CODE</v>
      </c>
      <c r="E4536" s="1" t="str">
        <f ca="1">IF(LEN(Table4[[#This Row],[ACTION]])=1,CODE(Table4[[#This Row],[ACTION]]),RIGHT(Table4[[#This Row],[ACTION]],4))</f>
        <v/>
      </c>
      <c r="F4536" s="1">
        <f ca="1">IF(Table4[[#This Row],[DIAC]]&lt;&gt;$B4535,0,F4535+1)</f>
        <v>3</v>
      </c>
    </row>
    <row r="4537" spans="1:6" hidden="1" x14ac:dyDescent="0.3">
      <c r="B4537" s="9" t="s">
        <v>265</v>
      </c>
      <c r="D4537" s="1" t="str">
        <f ca="1">IF(LEN(Table4[[#This Row],[ACTION]])=1,"CAR","CODE")</f>
        <v>CODE</v>
      </c>
      <c r="E4537" s="1" t="str">
        <f ca="1">IF(LEN(Table4[[#This Row],[ACTION]])=1,CODE(Table4[[#This Row],[ACTION]]),RIGHT(Table4[[#This Row],[ACTION]],4))</f>
        <v/>
      </c>
      <c r="F4537" s="1">
        <f ca="1">IF(Table4[[#This Row],[DIAC]]&lt;&gt;$B4536,0,F4536+1)</f>
        <v>4</v>
      </c>
    </row>
    <row r="4538" spans="1:6" hidden="1" x14ac:dyDescent="0.3">
      <c r="B4538" s="9" t="s">
        <v>265</v>
      </c>
      <c r="D4538" s="1" t="str">
        <f ca="1">IF(LEN(Table4[[#This Row],[ACTION]])=1,"CAR","CODE")</f>
        <v>CODE</v>
      </c>
      <c r="E4538" s="1" t="str">
        <f ca="1">IF(LEN(Table4[[#This Row],[ACTION]])=1,CODE(Table4[[#This Row],[ACTION]]),RIGHT(Table4[[#This Row],[ACTION]],4))</f>
        <v/>
      </c>
      <c r="F4538" s="1">
        <f ca="1">IF(Table4[[#This Row],[DIAC]]&lt;&gt;$B4537,0,F4537+1)</f>
        <v>5</v>
      </c>
    </row>
    <row r="4539" spans="1:6" hidden="1" x14ac:dyDescent="0.3">
      <c r="B4539" s="9" t="s">
        <v>265</v>
      </c>
      <c r="D4539" s="1" t="str">
        <f ca="1">IF(LEN(Table4[[#This Row],[ACTION]])=1,"CAR","CODE")</f>
        <v>CODE</v>
      </c>
      <c r="E4539" s="1" t="str">
        <f ca="1">IF(LEN(Table4[[#This Row],[ACTION]])=1,CODE(Table4[[#This Row],[ACTION]]),RIGHT(Table4[[#This Row],[ACTION]],4))</f>
        <v/>
      </c>
      <c r="F4539" s="1">
        <f ca="1">IF(Table4[[#This Row],[DIAC]]&lt;&gt;$B4538,0,F4538+1)</f>
        <v>6</v>
      </c>
    </row>
    <row r="4540" spans="1:6" hidden="1" x14ac:dyDescent="0.3">
      <c r="B4540" s="9" t="s">
        <v>265</v>
      </c>
      <c r="D4540" s="1" t="str">
        <f ca="1">IF(LEN(Table4[[#This Row],[ACTION]])=1,"CAR","CODE")</f>
        <v>CODE</v>
      </c>
      <c r="E4540" s="1" t="str">
        <f ca="1">IF(LEN(Table4[[#This Row],[ACTION]])=1,CODE(Table4[[#This Row],[ACTION]]),RIGHT(Table4[[#This Row],[ACTION]],4))</f>
        <v/>
      </c>
      <c r="F4540" s="1">
        <f ca="1">IF(Table4[[#This Row],[DIAC]]&lt;&gt;$B4539,0,F4539+1)</f>
        <v>7</v>
      </c>
    </row>
    <row r="4541" spans="1:6" hidden="1" x14ac:dyDescent="0.3">
      <c r="B4541" s="9" t="s">
        <v>265</v>
      </c>
      <c r="D4541" s="1" t="str">
        <f ca="1">IF(LEN(Table4[[#This Row],[ACTION]])=1,"CAR","CODE")</f>
        <v>CODE</v>
      </c>
      <c r="E4541" s="1" t="str">
        <f ca="1">IF(LEN(Table4[[#This Row],[ACTION]])=1,CODE(Table4[[#This Row],[ACTION]]),RIGHT(Table4[[#This Row],[ACTION]],4))</f>
        <v/>
      </c>
      <c r="F4541" s="1">
        <f ca="1">IF(Table4[[#This Row],[DIAC]]&lt;&gt;$B4540,0,F4540+1)</f>
        <v>8</v>
      </c>
    </row>
    <row r="4542" spans="1:6" hidden="1" x14ac:dyDescent="0.3">
      <c r="B4542" s="9" t="s">
        <v>265</v>
      </c>
      <c r="D4542" s="1" t="str">
        <f ca="1">IF(LEN(Table4[[#This Row],[ACTION]])=1,"CAR","CODE")</f>
        <v>CODE</v>
      </c>
      <c r="E4542" s="1" t="str">
        <f ca="1">IF(LEN(Table4[[#This Row],[ACTION]])=1,CODE(Table4[[#This Row],[ACTION]]),RIGHT(Table4[[#This Row],[ACTION]],4))</f>
        <v/>
      </c>
      <c r="F4542" s="1">
        <f ca="1">IF(Table4[[#This Row],[DIAC]]&lt;&gt;$B4541,0,F4541+1)</f>
        <v>9</v>
      </c>
    </row>
    <row r="4543" spans="1:6" hidden="1" x14ac:dyDescent="0.3">
      <c r="B4543" s="9" t="s">
        <v>265</v>
      </c>
      <c r="D4543" s="1" t="str">
        <f ca="1">IF(LEN(Table4[[#This Row],[ACTION]])=1,"CAR","CODE")</f>
        <v>CODE</v>
      </c>
      <c r="E4543" s="1" t="str">
        <f ca="1">IF(LEN(Table4[[#This Row],[ACTION]])=1,CODE(Table4[[#This Row],[ACTION]]),RIGHT(Table4[[#This Row],[ACTION]],4))</f>
        <v/>
      </c>
      <c r="F4543" s="1">
        <f ca="1">IF(Table4[[#This Row],[DIAC]]&lt;&gt;$B4542,0,F4542+1)</f>
        <v>10</v>
      </c>
    </row>
    <row r="4544" spans="1:6" hidden="1" x14ac:dyDescent="0.3">
      <c r="B4544" s="9" t="s">
        <v>265</v>
      </c>
      <c r="D4544" s="1" t="str">
        <f ca="1">IF(LEN(Table4[[#This Row],[ACTION]])=1,"CAR","CODE")</f>
        <v>CODE</v>
      </c>
      <c r="E4544" s="1" t="str">
        <f ca="1">IF(LEN(Table4[[#This Row],[ACTION]])=1,CODE(Table4[[#This Row],[ACTION]]),RIGHT(Table4[[#This Row],[ACTION]],4))</f>
        <v/>
      </c>
      <c r="F4544" s="1">
        <f ca="1">IF(Table4[[#This Row],[DIAC]]&lt;&gt;$B4543,0,F4543+1)</f>
        <v>11</v>
      </c>
    </row>
    <row r="4545" spans="1:6" hidden="1" x14ac:dyDescent="0.3">
      <c r="B4545" s="9" t="s">
        <v>265</v>
      </c>
      <c r="D4545" s="1" t="str">
        <f ca="1">IF(LEN(Table4[[#This Row],[ACTION]])=1,"CAR","CODE")</f>
        <v>CODE</v>
      </c>
      <c r="E4545" s="1" t="str">
        <f ca="1">IF(LEN(Table4[[#This Row],[ACTION]])=1,CODE(Table4[[#This Row],[ACTION]]),RIGHT(Table4[[#This Row],[ACTION]],4))</f>
        <v/>
      </c>
      <c r="F4545" s="1">
        <f ca="1">IF(Table4[[#This Row],[DIAC]]&lt;&gt;$B4544,0,F4544+1)</f>
        <v>12</v>
      </c>
    </row>
    <row r="4546" spans="1:6" hidden="1" x14ac:dyDescent="0.3">
      <c r="B4546" s="9" t="s">
        <v>265</v>
      </c>
      <c r="D4546" s="1" t="str">
        <f ca="1">IF(LEN(Table4[[#This Row],[ACTION]])=1,"CAR","CODE")</f>
        <v>CODE</v>
      </c>
      <c r="E4546" s="1" t="str">
        <f ca="1">IF(LEN(Table4[[#This Row],[ACTION]])=1,CODE(Table4[[#This Row],[ACTION]]),RIGHT(Table4[[#This Row],[ACTION]],4))</f>
        <v/>
      </c>
      <c r="F4546" s="1">
        <f ca="1">IF(Table4[[#This Row],[DIAC]]&lt;&gt;$B4545,0,F4545+1)</f>
        <v>13</v>
      </c>
    </row>
    <row r="4547" spans="1:6" hidden="1" x14ac:dyDescent="0.3">
      <c r="B4547" s="9" t="s">
        <v>265</v>
      </c>
      <c r="D4547" s="1" t="str">
        <f ca="1">IF(LEN(Table4[[#This Row],[ACTION]])=1,"CAR","CODE")</f>
        <v>CODE</v>
      </c>
      <c r="E4547" s="1" t="str">
        <f ca="1">IF(LEN(Table4[[#This Row],[ACTION]])=1,CODE(Table4[[#This Row],[ACTION]]),RIGHT(Table4[[#This Row],[ACTION]],4))</f>
        <v/>
      </c>
      <c r="F4547" s="1">
        <f ca="1">IF(Table4[[#This Row],[DIAC]]&lt;&gt;$B4546,0,F4546+1)</f>
        <v>14</v>
      </c>
    </row>
    <row r="4548" spans="1:6" hidden="1" x14ac:dyDescent="0.3">
      <c r="B4548" s="9" t="s">
        <v>265</v>
      </c>
      <c r="D4548" s="1" t="str">
        <f ca="1">IF(LEN(Table4[[#This Row],[ACTION]])=1,"CAR","CODE")</f>
        <v>CODE</v>
      </c>
      <c r="E4548" s="1" t="str">
        <f ca="1">IF(LEN(Table4[[#This Row],[ACTION]])=1,CODE(Table4[[#This Row],[ACTION]]),RIGHT(Table4[[#This Row],[ACTION]],4))</f>
        <v/>
      </c>
      <c r="F4548" s="1">
        <f ca="1">IF(Table4[[#This Row],[DIAC]]&lt;&gt;$B4547,0,F4547+1)</f>
        <v>15</v>
      </c>
    </row>
    <row r="4549" spans="1:6" hidden="1" x14ac:dyDescent="0.3">
      <c r="B4549" s="9" t="s">
        <v>265</v>
      </c>
      <c r="D4549" s="1" t="str">
        <f ca="1">IF(LEN(Table4[[#This Row],[ACTION]])=1,"CAR","CODE")</f>
        <v>CODE</v>
      </c>
      <c r="E4549" s="1" t="str">
        <f ca="1">IF(LEN(Table4[[#This Row],[ACTION]])=1,CODE(Table4[[#This Row],[ACTION]]),RIGHT(Table4[[#This Row],[ACTION]],4))</f>
        <v/>
      </c>
      <c r="F4549" s="1">
        <f ca="1">IF(Table4[[#This Row],[DIAC]]&lt;&gt;$B4548,0,F4548+1)</f>
        <v>16</v>
      </c>
    </row>
    <row r="4550" spans="1:6" hidden="1" x14ac:dyDescent="0.3">
      <c r="B4550" s="9" t="s">
        <v>265</v>
      </c>
      <c r="D4550" s="1" t="str">
        <f ca="1">IF(LEN(Table4[[#This Row],[ACTION]])=1,"CAR","CODE")</f>
        <v>CODE</v>
      </c>
      <c r="E4550" s="1" t="str">
        <f ca="1">IF(LEN(Table4[[#This Row],[ACTION]])=1,CODE(Table4[[#This Row],[ACTION]]),RIGHT(Table4[[#This Row],[ACTION]],4))</f>
        <v/>
      </c>
      <c r="F4550" s="1">
        <f ca="1">IF(Table4[[#This Row],[DIAC]]&lt;&gt;$B4549,0,F4549+1)</f>
        <v>17</v>
      </c>
    </row>
    <row r="4551" spans="1:6" hidden="1" x14ac:dyDescent="0.3">
      <c r="B4551" s="9" t="s">
        <v>265</v>
      </c>
      <c r="D4551" s="1" t="str">
        <f ca="1">IF(LEN(Table4[[#This Row],[ACTION]])=1,"CAR","CODE")</f>
        <v>CODE</v>
      </c>
      <c r="E4551" s="1" t="str">
        <f ca="1">IF(LEN(Table4[[#This Row],[ACTION]])=1,CODE(Table4[[#This Row],[ACTION]]),RIGHT(Table4[[#This Row],[ACTION]],4))</f>
        <v/>
      </c>
      <c r="F4551" s="1">
        <f ca="1">IF(Table4[[#This Row],[DIAC]]&lt;&gt;$B4550,0,F4550+1)</f>
        <v>18</v>
      </c>
    </row>
    <row r="4552" spans="1:6" x14ac:dyDescent="0.3">
      <c r="A4552" s="9" t="s">
        <v>171</v>
      </c>
      <c r="B4552" s="9" t="s">
        <v>263</v>
      </c>
      <c r="C4552" s="9" t="s">
        <v>264</v>
      </c>
      <c r="D4552" s="1" t="str">
        <f ca="1">IF(LEN(Table4[[#This Row],[ACTION]])=1,"CAR","CODE")</f>
        <v>CODE</v>
      </c>
      <c r="E4552" s="1" t="str">
        <f ca="1">IF(LEN(Table4[[#This Row],[ACTION]])=1,CODE(Table4[[#This Row],[ACTION]]),RIGHT(Table4[[#This Row],[ACTION]],4))</f>
        <v>0023</v>
      </c>
      <c r="F4552" s="1">
        <f ca="1">IF(Table4[[#This Row],[DIAC]]&lt;&gt;$B4551,0,F4551+1)</f>
        <v>0</v>
      </c>
    </row>
    <row r="4553" spans="1:6" hidden="1" x14ac:dyDescent="0.3">
      <c r="A4553" s="9" t="s">
        <v>237</v>
      </c>
      <c r="B4553" s="9" t="s">
        <v>263</v>
      </c>
      <c r="D4553" s="1" t="str">
        <f ca="1">IF(LEN(Table4[[#This Row],[ACTION]])=1,"CAR","CODE")</f>
        <v>CODE</v>
      </c>
      <c r="E4553" s="1" t="str">
        <f ca="1">IF(LEN(Table4[[#This Row],[ACTION]])=1,CODE(Table4[[#This Row],[ACTION]]),RIGHT(Table4[[#This Row],[ACTION]],4))</f>
        <v>0399</v>
      </c>
      <c r="F4553" s="1">
        <f ca="1">IF(Table4[[#This Row],[DIAC]]&lt;&gt;$B4552,0,F4552+1)</f>
        <v>1</v>
      </c>
    </row>
    <row r="4554" spans="1:6" hidden="1" x14ac:dyDescent="0.3">
      <c r="B4554" s="9" t="s">
        <v>263</v>
      </c>
      <c r="D4554" s="1" t="str">
        <f ca="1">IF(LEN(Table4[[#This Row],[ACTION]])=1,"CAR","CODE")</f>
        <v>CODE</v>
      </c>
      <c r="E4554" s="1" t="str">
        <f ca="1">IF(LEN(Table4[[#This Row],[ACTION]])=1,CODE(Table4[[#This Row],[ACTION]]),RIGHT(Table4[[#This Row],[ACTION]],4))</f>
        <v/>
      </c>
      <c r="F4554" s="1">
        <f ca="1">IF(Table4[[#This Row],[DIAC]]&lt;&gt;$B4553,0,F4553+1)</f>
        <v>2</v>
      </c>
    </row>
    <row r="4555" spans="1:6" hidden="1" x14ac:dyDescent="0.3">
      <c r="B4555" s="9" t="s">
        <v>263</v>
      </c>
      <c r="D4555" s="1" t="str">
        <f ca="1">IF(LEN(Table4[[#This Row],[ACTION]])=1,"CAR","CODE")</f>
        <v>CODE</v>
      </c>
      <c r="E4555" s="1" t="str">
        <f ca="1">IF(LEN(Table4[[#This Row],[ACTION]])=1,CODE(Table4[[#This Row],[ACTION]]),RIGHT(Table4[[#This Row],[ACTION]],4))</f>
        <v/>
      </c>
      <c r="F4555" s="1">
        <f ca="1">IF(Table4[[#This Row],[DIAC]]&lt;&gt;$B4554,0,F4554+1)</f>
        <v>3</v>
      </c>
    </row>
    <row r="4556" spans="1:6" hidden="1" x14ac:dyDescent="0.3">
      <c r="B4556" s="9" t="s">
        <v>263</v>
      </c>
      <c r="D4556" s="1" t="str">
        <f ca="1">IF(LEN(Table4[[#This Row],[ACTION]])=1,"CAR","CODE")</f>
        <v>CODE</v>
      </c>
      <c r="E4556" s="1" t="str">
        <f ca="1">IF(LEN(Table4[[#This Row],[ACTION]])=1,CODE(Table4[[#This Row],[ACTION]]),RIGHT(Table4[[#This Row],[ACTION]],4))</f>
        <v/>
      </c>
      <c r="F4556" s="1">
        <f ca="1">IF(Table4[[#This Row],[DIAC]]&lt;&gt;$B4555,0,F4555+1)</f>
        <v>4</v>
      </c>
    </row>
    <row r="4557" spans="1:6" hidden="1" x14ac:dyDescent="0.3">
      <c r="B4557" s="9" t="s">
        <v>263</v>
      </c>
      <c r="D4557" s="1" t="str">
        <f ca="1">IF(LEN(Table4[[#This Row],[ACTION]])=1,"CAR","CODE")</f>
        <v>CODE</v>
      </c>
      <c r="E4557" s="1" t="str">
        <f ca="1">IF(LEN(Table4[[#This Row],[ACTION]])=1,CODE(Table4[[#This Row],[ACTION]]),RIGHT(Table4[[#This Row],[ACTION]],4))</f>
        <v/>
      </c>
      <c r="F4557" s="1">
        <f ca="1">IF(Table4[[#This Row],[DIAC]]&lt;&gt;$B4556,0,F4556+1)</f>
        <v>5</v>
      </c>
    </row>
    <row r="4558" spans="1:6" hidden="1" x14ac:dyDescent="0.3">
      <c r="B4558" s="9" t="s">
        <v>263</v>
      </c>
      <c r="D4558" s="1" t="str">
        <f ca="1">IF(LEN(Table4[[#This Row],[ACTION]])=1,"CAR","CODE")</f>
        <v>CODE</v>
      </c>
      <c r="E4558" s="1" t="str">
        <f ca="1">IF(LEN(Table4[[#This Row],[ACTION]])=1,CODE(Table4[[#This Row],[ACTION]]),RIGHT(Table4[[#This Row],[ACTION]],4))</f>
        <v/>
      </c>
      <c r="F4558" s="1">
        <f ca="1">IF(Table4[[#This Row],[DIAC]]&lt;&gt;$B4557,0,F4557+1)</f>
        <v>6</v>
      </c>
    </row>
    <row r="4559" spans="1:6" hidden="1" x14ac:dyDescent="0.3">
      <c r="B4559" s="9" t="s">
        <v>263</v>
      </c>
      <c r="D4559" s="1" t="str">
        <f ca="1">IF(LEN(Table4[[#This Row],[ACTION]])=1,"CAR","CODE")</f>
        <v>CODE</v>
      </c>
      <c r="E4559" s="1" t="str">
        <f ca="1">IF(LEN(Table4[[#This Row],[ACTION]])=1,CODE(Table4[[#This Row],[ACTION]]),RIGHT(Table4[[#This Row],[ACTION]],4))</f>
        <v/>
      </c>
      <c r="F4559" s="1">
        <f ca="1">IF(Table4[[#This Row],[DIAC]]&lt;&gt;$B4558,0,F4558+1)</f>
        <v>7</v>
      </c>
    </row>
    <row r="4560" spans="1:6" hidden="1" x14ac:dyDescent="0.3">
      <c r="B4560" s="9" t="s">
        <v>263</v>
      </c>
      <c r="D4560" s="1" t="str">
        <f ca="1">IF(LEN(Table4[[#This Row],[ACTION]])=1,"CAR","CODE")</f>
        <v>CODE</v>
      </c>
      <c r="E4560" s="1" t="str">
        <f ca="1">IF(LEN(Table4[[#This Row],[ACTION]])=1,CODE(Table4[[#This Row],[ACTION]]),RIGHT(Table4[[#This Row],[ACTION]],4))</f>
        <v/>
      </c>
      <c r="F4560" s="1">
        <f ca="1">IF(Table4[[#This Row],[DIAC]]&lt;&gt;$B4559,0,F4559+1)</f>
        <v>8</v>
      </c>
    </row>
    <row r="4561" spans="1:6" hidden="1" x14ac:dyDescent="0.3">
      <c r="B4561" s="9" t="s">
        <v>263</v>
      </c>
      <c r="D4561" s="1" t="str">
        <f ca="1">IF(LEN(Table4[[#This Row],[ACTION]])=1,"CAR","CODE")</f>
        <v>CODE</v>
      </c>
      <c r="E4561" s="1" t="str">
        <f ca="1">IF(LEN(Table4[[#This Row],[ACTION]])=1,CODE(Table4[[#This Row],[ACTION]]),RIGHT(Table4[[#This Row],[ACTION]],4))</f>
        <v/>
      </c>
      <c r="F4561" s="1">
        <f ca="1">IF(Table4[[#This Row],[DIAC]]&lt;&gt;$B4560,0,F4560+1)</f>
        <v>9</v>
      </c>
    </row>
    <row r="4562" spans="1:6" hidden="1" x14ac:dyDescent="0.3">
      <c r="B4562" s="9" t="s">
        <v>263</v>
      </c>
      <c r="D4562" s="1" t="str">
        <f ca="1">IF(LEN(Table4[[#This Row],[ACTION]])=1,"CAR","CODE")</f>
        <v>CODE</v>
      </c>
      <c r="E4562" s="1" t="str">
        <f ca="1">IF(LEN(Table4[[#This Row],[ACTION]])=1,CODE(Table4[[#This Row],[ACTION]]),RIGHT(Table4[[#This Row],[ACTION]],4))</f>
        <v/>
      </c>
      <c r="F4562" s="1">
        <f ca="1">IF(Table4[[#This Row],[DIAC]]&lt;&gt;$B4561,0,F4561+1)</f>
        <v>10</v>
      </c>
    </row>
    <row r="4563" spans="1:6" hidden="1" x14ac:dyDescent="0.3">
      <c r="B4563" s="9" t="s">
        <v>263</v>
      </c>
      <c r="D4563" s="1" t="str">
        <f ca="1">IF(LEN(Table4[[#This Row],[ACTION]])=1,"CAR","CODE")</f>
        <v>CODE</v>
      </c>
      <c r="E4563" s="1" t="str">
        <f ca="1">IF(LEN(Table4[[#This Row],[ACTION]])=1,CODE(Table4[[#This Row],[ACTION]]),RIGHT(Table4[[#This Row],[ACTION]],4))</f>
        <v/>
      </c>
      <c r="F4563" s="1">
        <f ca="1">IF(Table4[[#This Row],[DIAC]]&lt;&gt;$B4562,0,F4562+1)</f>
        <v>11</v>
      </c>
    </row>
    <row r="4564" spans="1:6" hidden="1" x14ac:dyDescent="0.3">
      <c r="B4564" s="9" t="s">
        <v>263</v>
      </c>
      <c r="D4564" s="1" t="str">
        <f ca="1">IF(LEN(Table4[[#This Row],[ACTION]])=1,"CAR","CODE")</f>
        <v>CODE</v>
      </c>
      <c r="E4564" s="1" t="str">
        <f ca="1">IF(LEN(Table4[[#This Row],[ACTION]])=1,CODE(Table4[[#This Row],[ACTION]]),RIGHT(Table4[[#This Row],[ACTION]],4))</f>
        <v/>
      </c>
      <c r="F4564" s="1">
        <f ca="1">IF(Table4[[#This Row],[DIAC]]&lt;&gt;$B4563,0,F4563+1)</f>
        <v>12</v>
      </c>
    </row>
    <row r="4565" spans="1:6" hidden="1" x14ac:dyDescent="0.3">
      <c r="B4565" s="9" t="s">
        <v>263</v>
      </c>
      <c r="D4565" s="1" t="str">
        <f ca="1">IF(LEN(Table4[[#This Row],[ACTION]])=1,"CAR","CODE")</f>
        <v>CODE</v>
      </c>
      <c r="E4565" s="1" t="str">
        <f ca="1">IF(LEN(Table4[[#This Row],[ACTION]])=1,CODE(Table4[[#This Row],[ACTION]]),RIGHT(Table4[[#This Row],[ACTION]],4))</f>
        <v/>
      </c>
      <c r="F4565" s="1">
        <f ca="1">IF(Table4[[#This Row],[DIAC]]&lt;&gt;$B4564,0,F4564+1)</f>
        <v>13</v>
      </c>
    </row>
    <row r="4566" spans="1:6" hidden="1" x14ac:dyDescent="0.3">
      <c r="B4566" s="9" t="s">
        <v>263</v>
      </c>
      <c r="D4566" s="1" t="str">
        <f ca="1">IF(LEN(Table4[[#This Row],[ACTION]])=1,"CAR","CODE")</f>
        <v>CODE</v>
      </c>
      <c r="E4566" s="1" t="str">
        <f ca="1">IF(LEN(Table4[[#This Row],[ACTION]])=1,CODE(Table4[[#This Row],[ACTION]]),RIGHT(Table4[[#This Row],[ACTION]],4))</f>
        <v/>
      </c>
      <c r="F4566" s="1">
        <f ca="1">IF(Table4[[#This Row],[DIAC]]&lt;&gt;$B4565,0,F4565+1)</f>
        <v>14</v>
      </c>
    </row>
    <row r="4567" spans="1:6" x14ac:dyDescent="0.3">
      <c r="A4567" s="9" t="s">
        <v>171</v>
      </c>
      <c r="B4567" s="9" t="s">
        <v>261</v>
      </c>
      <c r="C4567" s="9" t="s">
        <v>262</v>
      </c>
      <c r="D4567" s="1" t="str">
        <f ca="1">IF(LEN(Table4[[#This Row],[ACTION]])=1,"CAR","CODE")</f>
        <v>CODE</v>
      </c>
      <c r="E4567" s="1" t="str">
        <f ca="1">IF(LEN(Table4[[#This Row],[ACTION]])=1,CODE(Table4[[#This Row],[ACTION]]),RIGHT(Table4[[#This Row],[ACTION]],4))</f>
        <v>0023</v>
      </c>
      <c r="F4567" s="1">
        <f ca="1">IF(Table4[[#This Row],[DIAC]]&lt;&gt;$B4566,0,F4566+1)</f>
        <v>0</v>
      </c>
    </row>
    <row r="4568" spans="1:6" hidden="1" x14ac:dyDescent="0.3">
      <c r="A4568" s="9" t="s">
        <v>46</v>
      </c>
      <c r="B4568" s="9" t="s">
        <v>261</v>
      </c>
      <c r="D4568" s="1" t="str">
        <f ca="1">IF(LEN(Table4[[#This Row],[ACTION]])=1,"CAR","CODE")</f>
        <v>CODE</v>
      </c>
      <c r="E4568" s="1" t="str">
        <f ca="1">IF(LEN(Table4[[#This Row],[ACTION]])=1,CODE(Table4[[#This Row],[ACTION]]),RIGHT(Table4[[#This Row],[ACTION]],4))</f>
        <v>003D</v>
      </c>
      <c r="F4568" s="1">
        <f ca="1">IF(Table4[[#This Row],[DIAC]]&lt;&gt;$B4567,0,F4567+1)</f>
        <v>1</v>
      </c>
    </row>
    <row r="4569" spans="1:6" hidden="1" x14ac:dyDescent="0.3">
      <c r="A4569" s="9" t="s">
        <v>237</v>
      </c>
      <c r="B4569" s="9" t="s">
        <v>261</v>
      </c>
      <c r="D4569" s="1" t="str">
        <f ca="1">IF(LEN(Table4[[#This Row],[ACTION]])=1,"CAR","CODE")</f>
        <v>CODE</v>
      </c>
      <c r="E4569" s="1" t="str">
        <f ca="1">IF(LEN(Table4[[#This Row],[ACTION]])=1,CODE(Table4[[#This Row],[ACTION]]),RIGHT(Table4[[#This Row],[ACTION]],4))</f>
        <v>0399</v>
      </c>
      <c r="F4569" s="1">
        <f ca="1">IF(Table4[[#This Row],[DIAC]]&lt;&gt;$B4568,0,F4568+1)</f>
        <v>2</v>
      </c>
    </row>
    <row r="4570" spans="1:6" hidden="1" x14ac:dyDescent="0.3">
      <c r="B4570" s="9" t="s">
        <v>261</v>
      </c>
      <c r="D4570" s="1" t="str">
        <f ca="1">IF(LEN(Table4[[#This Row],[ACTION]])=1,"CAR","CODE")</f>
        <v>CODE</v>
      </c>
      <c r="E4570" s="1" t="str">
        <f ca="1">IF(LEN(Table4[[#This Row],[ACTION]])=1,CODE(Table4[[#This Row],[ACTION]]),RIGHT(Table4[[#This Row],[ACTION]],4))</f>
        <v/>
      </c>
      <c r="F4570" s="1">
        <f ca="1">IF(Table4[[#This Row],[DIAC]]&lt;&gt;$B4569,0,F4569+1)</f>
        <v>3</v>
      </c>
    </row>
    <row r="4571" spans="1:6" hidden="1" x14ac:dyDescent="0.3">
      <c r="B4571" s="9" t="s">
        <v>261</v>
      </c>
      <c r="D4571" s="1" t="str">
        <f ca="1">IF(LEN(Table4[[#This Row],[ACTION]])=1,"CAR","CODE")</f>
        <v>CODE</v>
      </c>
      <c r="E4571" s="1" t="str">
        <f ca="1">IF(LEN(Table4[[#This Row],[ACTION]])=1,CODE(Table4[[#This Row],[ACTION]]),RIGHT(Table4[[#This Row],[ACTION]],4))</f>
        <v/>
      </c>
      <c r="F4571" s="1">
        <f ca="1">IF(Table4[[#This Row],[DIAC]]&lt;&gt;$B4570,0,F4570+1)</f>
        <v>4</v>
      </c>
    </row>
    <row r="4572" spans="1:6" hidden="1" x14ac:dyDescent="0.3">
      <c r="B4572" s="9" t="s">
        <v>261</v>
      </c>
      <c r="D4572" s="1" t="str">
        <f ca="1">IF(LEN(Table4[[#This Row],[ACTION]])=1,"CAR","CODE")</f>
        <v>CODE</v>
      </c>
      <c r="E4572" s="1" t="str">
        <f ca="1">IF(LEN(Table4[[#This Row],[ACTION]])=1,CODE(Table4[[#This Row],[ACTION]]),RIGHT(Table4[[#This Row],[ACTION]],4))</f>
        <v/>
      </c>
      <c r="F4572" s="1">
        <f ca="1">IF(Table4[[#This Row],[DIAC]]&lt;&gt;$B4571,0,F4571+1)</f>
        <v>5</v>
      </c>
    </row>
    <row r="4573" spans="1:6" hidden="1" x14ac:dyDescent="0.3">
      <c r="B4573" s="9" t="s">
        <v>261</v>
      </c>
      <c r="D4573" s="1" t="str">
        <f ca="1">IF(LEN(Table4[[#This Row],[ACTION]])=1,"CAR","CODE")</f>
        <v>CODE</v>
      </c>
      <c r="E4573" s="1" t="str">
        <f ca="1">IF(LEN(Table4[[#This Row],[ACTION]])=1,CODE(Table4[[#This Row],[ACTION]]),RIGHT(Table4[[#This Row],[ACTION]],4))</f>
        <v/>
      </c>
      <c r="F4573" s="1">
        <f ca="1">IF(Table4[[#This Row],[DIAC]]&lt;&gt;$B4572,0,F4572+1)</f>
        <v>6</v>
      </c>
    </row>
    <row r="4574" spans="1:6" hidden="1" x14ac:dyDescent="0.3">
      <c r="B4574" s="9" t="s">
        <v>261</v>
      </c>
      <c r="D4574" s="1" t="str">
        <f ca="1">IF(LEN(Table4[[#This Row],[ACTION]])=1,"CAR","CODE")</f>
        <v>CODE</v>
      </c>
      <c r="E4574" s="1" t="str">
        <f ca="1">IF(LEN(Table4[[#This Row],[ACTION]])=1,CODE(Table4[[#This Row],[ACTION]]),RIGHT(Table4[[#This Row],[ACTION]],4))</f>
        <v/>
      </c>
      <c r="F4574" s="1">
        <f ca="1">IF(Table4[[#This Row],[DIAC]]&lt;&gt;$B4573,0,F4573+1)</f>
        <v>7</v>
      </c>
    </row>
    <row r="4575" spans="1:6" hidden="1" x14ac:dyDescent="0.3">
      <c r="B4575" s="9" t="s">
        <v>261</v>
      </c>
      <c r="D4575" s="1" t="str">
        <f ca="1">IF(LEN(Table4[[#This Row],[ACTION]])=1,"CAR","CODE")</f>
        <v>CODE</v>
      </c>
      <c r="E4575" s="1" t="str">
        <f ca="1">IF(LEN(Table4[[#This Row],[ACTION]])=1,CODE(Table4[[#This Row],[ACTION]]),RIGHT(Table4[[#This Row],[ACTION]],4))</f>
        <v/>
      </c>
      <c r="F4575" s="1">
        <f ca="1">IF(Table4[[#This Row],[DIAC]]&lt;&gt;$B4574,0,F4574+1)</f>
        <v>8</v>
      </c>
    </row>
    <row r="4576" spans="1:6" hidden="1" x14ac:dyDescent="0.3">
      <c r="B4576" s="9" t="s">
        <v>261</v>
      </c>
      <c r="D4576" s="1" t="str">
        <f ca="1">IF(LEN(Table4[[#This Row],[ACTION]])=1,"CAR","CODE")</f>
        <v>CODE</v>
      </c>
      <c r="E4576" s="1" t="str">
        <f ca="1">IF(LEN(Table4[[#This Row],[ACTION]])=1,CODE(Table4[[#This Row],[ACTION]]),RIGHT(Table4[[#This Row],[ACTION]],4))</f>
        <v/>
      </c>
      <c r="F4576" s="1">
        <f ca="1">IF(Table4[[#This Row],[DIAC]]&lt;&gt;$B4575,0,F4575+1)</f>
        <v>9</v>
      </c>
    </row>
    <row r="4577" spans="1:6" hidden="1" x14ac:dyDescent="0.3">
      <c r="B4577" s="9" t="s">
        <v>261</v>
      </c>
      <c r="D4577" s="1" t="str">
        <f ca="1">IF(LEN(Table4[[#This Row],[ACTION]])=1,"CAR","CODE")</f>
        <v>CODE</v>
      </c>
      <c r="E4577" s="1" t="str">
        <f ca="1">IF(LEN(Table4[[#This Row],[ACTION]])=1,CODE(Table4[[#This Row],[ACTION]]),RIGHT(Table4[[#This Row],[ACTION]],4))</f>
        <v/>
      </c>
      <c r="F4577" s="1">
        <f ca="1">IF(Table4[[#This Row],[DIAC]]&lt;&gt;$B4576,0,F4576+1)</f>
        <v>10</v>
      </c>
    </row>
    <row r="4578" spans="1:6" hidden="1" x14ac:dyDescent="0.3">
      <c r="B4578" s="9" t="s">
        <v>261</v>
      </c>
      <c r="D4578" s="1" t="str">
        <f ca="1">IF(LEN(Table4[[#This Row],[ACTION]])=1,"CAR","CODE")</f>
        <v>CODE</v>
      </c>
      <c r="E4578" s="1" t="str">
        <f ca="1">IF(LEN(Table4[[#This Row],[ACTION]])=1,CODE(Table4[[#This Row],[ACTION]]),RIGHT(Table4[[#This Row],[ACTION]],4))</f>
        <v/>
      </c>
      <c r="F4578" s="1">
        <f ca="1">IF(Table4[[#This Row],[DIAC]]&lt;&gt;$B4577,0,F4577+1)</f>
        <v>11</v>
      </c>
    </row>
    <row r="4579" spans="1:6" hidden="1" x14ac:dyDescent="0.3">
      <c r="B4579" s="9" t="s">
        <v>261</v>
      </c>
      <c r="D4579" s="1" t="str">
        <f ca="1">IF(LEN(Table4[[#This Row],[ACTION]])=1,"CAR","CODE")</f>
        <v>CODE</v>
      </c>
      <c r="E4579" s="1" t="str">
        <f ca="1">IF(LEN(Table4[[#This Row],[ACTION]])=1,CODE(Table4[[#This Row],[ACTION]]),RIGHT(Table4[[#This Row],[ACTION]],4))</f>
        <v/>
      </c>
      <c r="F4579" s="1">
        <f ca="1">IF(Table4[[#This Row],[DIAC]]&lt;&gt;$B4578,0,F4578+1)</f>
        <v>12</v>
      </c>
    </row>
    <row r="4580" spans="1:6" hidden="1" x14ac:dyDescent="0.3">
      <c r="B4580" s="9" t="s">
        <v>261</v>
      </c>
      <c r="D4580" s="1" t="str">
        <f ca="1">IF(LEN(Table4[[#This Row],[ACTION]])=1,"CAR","CODE")</f>
        <v>CODE</v>
      </c>
      <c r="E4580" s="1" t="str">
        <f ca="1">IF(LEN(Table4[[#This Row],[ACTION]])=1,CODE(Table4[[#This Row],[ACTION]]),RIGHT(Table4[[#This Row],[ACTION]],4))</f>
        <v/>
      </c>
      <c r="F4580" s="1">
        <f ca="1">IF(Table4[[#This Row],[DIAC]]&lt;&gt;$B4579,0,F4579+1)</f>
        <v>13</v>
      </c>
    </row>
    <row r="4581" spans="1:6" hidden="1" x14ac:dyDescent="0.3">
      <c r="B4581" s="9" t="s">
        <v>261</v>
      </c>
      <c r="D4581" s="1" t="str">
        <f ca="1">IF(LEN(Table4[[#This Row],[ACTION]])=1,"CAR","CODE")</f>
        <v>CODE</v>
      </c>
      <c r="E4581" s="1" t="str">
        <f ca="1">IF(LEN(Table4[[#This Row],[ACTION]])=1,CODE(Table4[[#This Row],[ACTION]]),RIGHT(Table4[[#This Row],[ACTION]],4))</f>
        <v/>
      </c>
      <c r="F4581" s="1">
        <f ca="1">IF(Table4[[#This Row],[DIAC]]&lt;&gt;$B4580,0,F4580+1)</f>
        <v>14</v>
      </c>
    </row>
    <row r="4582" spans="1:6" hidden="1" x14ac:dyDescent="0.3">
      <c r="B4582" s="9" t="s">
        <v>261</v>
      </c>
      <c r="D4582" s="1" t="str">
        <f ca="1">IF(LEN(Table4[[#This Row],[ACTION]])=1,"CAR","CODE")</f>
        <v>CODE</v>
      </c>
      <c r="E4582" s="1" t="str">
        <f ca="1">IF(LEN(Table4[[#This Row],[ACTION]])=1,CODE(Table4[[#This Row],[ACTION]]),RIGHT(Table4[[#This Row],[ACTION]],4))</f>
        <v/>
      </c>
      <c r="F4582" s="1">
        <f ca="1">IF(Table4[[#This Row],[DIAC]]&lt;&gt;$B4581,0,F4581+1)</f>
        <v>15</v>
      </c>
    </row>
    <row r="4583" spans="1:6" hidden="1" x14ac:dyDescent="0.3">
      <c r="B4583" s="9" t="s">
        <v>261</v>
      </c>
      <c r="D4583" s="1" t="str">
        <f ca="1">IF(LEN(Table4[[#This Row],[ACTION]])=1,"CAR","CODE")</f>
        <v>CODE</v>
      </c>
      <c r="E4583" s="1" t="str">
        <f ca="1">IF(LEN(Table4[[#This Row],[ACTION]])=1,CODE(Table4[[#This Row],[ACTION]]),RIGHT(Table4[[#This Row],[ACTION]],4))</f>
        <v/>
      </c>
      <c r="F4583" s="1">
        <f ca="1">IF(Table4[[#This Row],[DIAC]]&lt;&gt;$B4582,0,F4582+1)</f>
        <v>16</v>
      </c>
    </row>
    <row r="4584" spans="1:6" hidden="1" x14ac:dyDescent="0.3">
      <c r="B4584" s="9" t="s">
        <v>261</v>
      </c>
      <c r="D4584" s="1" t="str">
        <f ca="1">IF(LEN(Table4[[#This Row],[ACTION]])=1,"CAR","CODE")</f>
        <v>CODE</v>
      </c>
      <c r="E4584" s="1" t="str">
        <f ca="1">IF(LEN(Table4[[#This Row],[ACTION]])=1,CODE(Table4[[#This Row],[ACTION]]),RIGHT(Table4[[#This Row],[ACTION]],4))</f>
        <v/>
      </c>
      <c r="F4584" s="1">
        <f ca="1">IF(Table4[[#This Row],[DIAC]]&lt;&gt;$B4583,0,F4583+1)</f>
        <v>17</v>
      </c>
    </row>
    <row r="4585" spans="1:6" hidden="1" x14ac:dyDescent="0.3">
      <c r="B4585" s="9" t="s">
        <v>261</v>
      </c>
      <c r="D4585" s="1" t="str">
        <f ca="1">IF(LEN(Table4[[#This Row],[ACTION]])=1,"CAR","CODE")</f>
        <v>CODE</v>
      </c>
      <c r="E4585" s="1" t="str">
        <f ca="1">IF(LEN(Table4[[#This Row],[ACTION]])=1,CODE(Table4[[#This Row],[ACTION]]),RIGHT(Table4[[#This Row],[ACTION]],4))</f>
        <v/>
      </c>
      <c r="F4585" s="1">
        <f ca="1">IF(Table4[[#This Row],[DIAC]]&lt;&gt;$B4584,0,F4584+1)</f>
        <v>18</v>
      </c>
    </row>
    <row r="4586" spans="1:6" x14ac:dyDescent="0.3">
      <c r="A4586" s="9" t="s">
        <v>171</v>
      </c>
      <c r="B4586" s="9" t="s">
        <v>260</v>
      </c>
      <c r="D4586" s="1" t="str">
        <f ca="1">IF(LEN(Table4[[#This Row],[ACTION]])=1,"CAR","CODE")</f>
        <v>CODE</v>
      </c>
      <c r="E4586" s="1" t="str">
        <f ca="1">IF(LEN(Table4[[#This Row],[ACTION]])=1,CODE(Table4[[#This Row],[ACTION]]),RIGHT(Table4[[#This Row],[ACTION]],4))</f>
        <v>0023</v>
      </c>
      <c r="F4586" s="1">
        <f ca="1">IF(Table4[[#This Row],[DIAC]]&lt;&gt;$B4585,0,F4585+1)</f>
        <v>0</v>
      </c>
    </row>
    <row r="4587" spans="1:6" hidden="1" x14ac:dyDescent="0.3">
      <c r="A4587" s="9" t="s">
        <v>237</v>
      </c>
      <c r="B4587" s="9" t="s">
        <v>260</v>
      </c>
      <c r="D4587" s="1" t="str">
        <f ca="1">IF(LEN(Table4[[#This Row],[ACTION]])=1,"CAR","CODE")</f>
        <v>CODE</v>
      </c>
      <c r="E4587" s="1" t="str">
        <f ca="1">IF(LEN(Table4[[#This Row],[ACTION]])=1,CODE(Table4[[#This Row],[ACTION]]),RIGHT(Table4[[#This Row],[ACTION]],4))</f>
        <v>0399</v>
      </c>
      <c r="F4587" s="1">
        <f ca="1">IF(Table4[[#This Row],[DIAC]]&lt;&gt;$B4586,0,F4586+1)</f>
        <v>1</v>
      </c>
    </row>
    <row r="4588" spans="1:6" hidden="1" x14ac:dyDescent="0.3">
      <c r="B4588" s="9" t="s">
        <v>260</v>
      </c>
      <c r="D4588" s="1" t="str">
        <f ca="1">IF(LEN(Table4[[#This Row],[ACTION]])=1,"CAR","CODE")</f>
        <v>CODE</v>
      </c>
      <c r="E4588" s="1" t="str">
        <f ca="1">IF(LEN(Table4[[#This Row],[ACTION]])=1,CODE(Table4[[#This Row],[ACTION]]),RIGHT(Table4[[#This Row],[ACTION]],4))</f>
        <v/>
      </c>
      <c r="F4588" s="1">
        <f ca="1">IF(Table4[[#This Row],[DIAC]]&lt;&gt;$B4587,0,F4587+1)</f>
        <v>2</v>
      </c>
    </row>
    <row r="4589" spans="1:6" hidden="1" x14ac:dyDescent="0.3">
      <c r="B4589" s="9" t="s">
        <v>260</v>
      </c>
      <c r="D4589" s="1" t="str">
        <f ca="1">IF(LEN(Table4[[#This Row],[ACTION]])=1,"CAR","CODE")</f>
        <v>CODE</v>
      </c>
      <c r="E4589" s="1" t="str">
        <f ca="1">IF(LEN(Table4[[#This Row],[ACTION]])=1,CODE(Table4[[#This Row],[ACTION]]),RIGHT(Table4[[#This Row],[ACTION]],4))</f>
        <v/>
      </c>
      <c r="F4589" s="1">
        <f ca="1">IF(Table4[[#This Row],[DIAC]]&lt;&gt;$B4588,0,F4588+1)</f>
        <v>3</v>
      </c>
    </row>
    <row r="4590" spans="1:6" hidden="1" x14ac:dyDescent="0.3">
      <c r="B4590" s="9" t="s">
        <v>260</v>
      </c>
      <c r="D4590" s="1" t="str">
        <f ca="1">IF(LEN(Table4[[#This Row],[ACTION]])=1,"CAR","CODE")</f>
        <v>CODE</v>
      </c>
      <c r="E4590" s="1" t="str">
        <f ca="1">IF(LEN(Table4[[#This Row],[ACTION]])=1,CODE(Table4[[#This Row],[ACTION]]),RIGHT(Table4[[#This Row],[ACTION]],4))</f>
        <v/>
      </c>
      <c r="F4590" s="1">
        <f ca="1">IF(Table4[[#This Row],[DIAC]]&lt;&gt;$B4589,0,F4589+1)</f>
        <v>4</v>
      </c>
    </row>
    <row r="4591" spans="1:6" hidden="1" x14ac:dyDescent="0.3">
      <c r="B4591" s="9" t="s">
        <v>260</v>
      </c>
      <c r="D4591" s="1" t="str">
        <f ca="1">IF(LEN(Table4[[#This Row],[ACTION]])=1,"CAR","CODE")</f>
        <v>CODE</v>
      </c>
      <c r="E4591" s="1" t="str">
        <f ca="1">IF(LEN(Table4[[#This Row],[ACTION]])=1,CODE(Table4[[#This Row],[ACTION]]),RIGHT(Table4[[#This Row],[ACTION]],4))</f>
        <v/>
      </c>
      <c r="F4591" s="1">
        <f ca="1">IF(Table4[[#This Row],[DIAC]]&lt;&gt;$B4590,0,F4590+1)</f>
        <v>5</v>
      </c>
    </row>
    <row r="4592" spans="1:6" hidden="1" x14ac:dyDescent="0.3">
      <c r="B4592" s="9" t="s">
        <v>260</v>
      </c>
      <c r="D4592" s="1" t="str">
        <f ca="1">IF(LEN(Table4[[#This Row],[ACTION]])=1,"CAR","CODE")</f>
        <v>CODE</v>
      </c>
      <c r="E4592" s="1" t="str">
        <f ca="1">IF(LEN(Table4[[#This Row],[ACTION]])=1,CODE(Table4[[#This Row],[ACTION]]),RIGHT(Table4[[#This Row],[ACTION]],4))</f>
        <v/>
      </c>
      <c r="F4592" s="1">
        <f ca="1">IF(Table4[[#This Row],[DIAC]]&lt;&gt;$B4591,0,F4591+1)</f>
        <v>6</v>
      </c>
    </row>
    <row r="4593" spans="1:6" hidden="1" x14ac:dyDescent="0.3">
      <c r="B4593" s="9" t="s">
        <v>260</v>
      </c>
      <c r="D4593" s="1" t="str">
        <f ca="1">IF(LEN(Table4[[#This Row],[ACTION]])=1,"CAR","CODE")</f>
        <v>CODE</v>
      </c>
      <c r="E4593" s="1" t="str">
        <f ca="1">IF(LEN(Table4[[#This Row],[ACTION]])=1,CODE(Table4[[#This Row],[ACTION]]),RIGHT(Table4[[#This Row],[ACTION]],4))</f>
        <v/>
      </c>
      <c r="F4593" s="1">
        <f ca="1">IF(Table4[[#This Row],[DIAC]]&lt;&gt;$B4592,0,F4592+1)</f>
        <v>7</v>
      </c>
    </row>
    <row r="4594" spans="1:6" hidden="1" x14ac:dyDescent="0.3">
      <c r="B4594" s="9" t="s">
        <v>260</v>
      </c>
      <c r="D4594" s="1" t="str">
        <f ca="1">IF(LEN(Table4[[#This Row],[ACTION]])=1,"CAR","CODE")</f>
        <v>CODE</v>
      </c>
      <c r="E4594" s="1" t="str">
        <f ca="1">IF(LEN(Table4[[#This Row],[ACTION]])=1,CODE(Table4[[#This Row],[ACTION]]),RIGHT(Table4[[#This Row],[ACTION]],4))</f>
        <v/>
      </c>
      <c r="F4594" s="1">
        <f ca="1">IF(Table4[[#This Row],[DIAC]]&lt;&gt;$B4593,0,F4593+1)</f>
        <v>8</v>
      </c>
    </row>
    <row r="4595" spans="1:6" hidden="1" x14ac:dyDescent="0.3">
      <c r="B4595" s="9" t="s">
        <v>260</v>
      </c>
      <c r="D4595" s="1" t="str">
        <f ca="1">IF(LEN(Table4[[#This Row],[ACTION]])=1,"CAR","CODE")</f>
        <v>CODE</v>
      </c>
      <c r="E4595" s="1" t="str">
        <f ca="1">IF(LEN(Table4[[#This Row],[ACTION]])=1,CODE(Table4[[#This Row],[ACTION]]),RIGHT(Table4[[#This Row],[ACTION]],4))</f>
        <v/>
      </c>
      <c r="F4595" s="1">
        <f ca="1">IF(Table4[[#This Row],[DIAC]]&lt;&gt;$B4594,0,F4594+1)</f>
        <v>9</v>
      </c>
    </row>
    <row r="4596" spans="1:6" hidden="1" x14ac:dyDescent="0.3">
      <c r="B4596" s="9" t="s">
        <v>260</v>
      </c>
      <c r="D4596" s="1" t="str">
        <f ca="1">IF(LEN(Table4[[#This Row],[ACTION]])=1,"CAR","CODE")</f>
        <v>CODE</v>
      </c>
      <c r="E4596" s="1" t="str">
        <f ca="1">IF(LEN(Table4[[#This Row],[ACTION]])=1,CODE(Table4[[#This Row],[ACTION]]),RIGHT(Table4[[#This Row],[ACTION]],4))</f>
        <v/>
      </c>
      <c r="F4596" s="1">
        <f ca="1">IF(Table4[[#This Row],[DIAC]]&lt;&gt;$B4595,0,F4595+1)</f>
        <v>10</v>
      </c>
    </row>
    <row r="4597" spans="1:6" hidden="1" x14ac:dyDescent="0.3">
      <c r="B4597" s="9" t="s">
        <v>260</v>
      </c>
      <c r="D4597" s="1" t="str">
        <f ca="1">IF(LEN(Table4[[#This Row],[ACTION]])=1,"CAR","CODE")</f>
        <v>CODE</v>
      </c>
      <c r="E4597" s="1" t="str">
        <f ca="1">IF(LEN(Table4[[#This Row],[ACTION]])=1,CODE(Table4[[#This Row],[ACTION]]),RIGHT(Table4[[#This Row],[ACTION]],4))</f>
        <v/>
      </c>
      <c r="F4597" s="1">
        <f ca="1">IF(Table4[[#This Row],[DIAC]]&lt;&gt;$B4596,0,F4596+1)</f>
        <v>11</v>
      </c>
    </row>
    <row r="4598" spans="1:6" hidden="1" x14ac:dyDescent="0.3">
      <c r="B4598" s="9" t="s">
        <v>260</v>
      </c>
      <c r="D4598" s="1" t="str">
        <f ca="1">IF(LEN(Table4[[#This Row],[ACTION]])=1,"CAR","CODE")</f>
        <v>CODE</v>
      </c>
      <c r="E4598" s="1" t="str">
        <f ca="1">IF(LEN(Table4[[#This Row],[ACTION]])=1,CODE(Table4[[#This Row],[ACTION]]),RIGHT(Table4[[#This Row],[ACTION]],4))</f>
        <v/>
      </c>
      <c r="F4598" s="1">
        <f ca="1">IF(Table4[[#This Row],[DIAC]]&lt;&gt;$B4597,0,F4597+1)</f>
        <v>12</v>
      </c>
    </row>
    <row r="4599" spans="1:6" hidden="1" x14ac:dyDescent="0.3">
      <c r="B4599" s="9" t="s">
        <v>260</v>
      </c>
      <c r="D4599" s="1" t="str">
        <f ca="1">IF(LEN(Table4[[#This Row],[ACTION]])=1,"CAR","CODE")</f>
        <v>CODE</v>
      </c>
      <c r="E4599" s="1" t="str">
        <f ca="1">IF(LEN(Table4[[#This Row],[ACTION]])=1,CODE(Table4[[#This Row],[ACTION]]),RIGHT(Table4[[#This Row],[ACTION]],4))</f>
        <v/>
      </c>
      <c r="F4599" s="1">
        <f ca="1">IF(Table4[[#This Row],[DIAC]]&lt;&gt;$B4598,0,F4598+1)</f>
        <v>13</v>
      </c>
    </row>
    <row r="4600" spans="1:6" hidden="1" x14ac:dyDescent="0.3">
      <c r="B4600" s="9" t="s">
        <v>260</v>
      </c>
      <c r="D4600" s="1" t="str">
        <f ca="1">IF(LEN(Table4[[#This Row],[ACTION]])=1,"CAR","CODE")</f>
        <v>CODE</v>
      </c>
      <c r="E4600" s="1" t="str">
        <f ca="1">IF(LEN(Table4[[#This Row],[ACTION]])=1,CODE(Table4[[#This Row],[ACTION]]),RIGHT(Table4[[#This Row],[ACTION]],4))</f>
        <v/>
      </c>
      <c r="F4600" s="1">
        <f ca="1">IF(Table4[[#This Row],[DIAC]]&lt;&gt;$B4599,0,F4599+1)</f>
        <v>14</v>
      </c>
    </row>
    <row r="4601" spans="1:6" x14ac:dyDescent="0.3">
      <c r="A4601" s="9" t="s">
        <v>171</v>
      </c>
      <c r="B4601" s="9" t="s">
        <v>259</v>
      </c>
      <c r="D4601" s="1" t="str">
        <f ca="1">IF(LEN(Table4[[#This Row],[ACTION]])=1,"CAR","CODE")</f>
        <v>CODE</v>
      </c>
      <c r="E4601" s="1" t="str">
        <f ca="1">IF(LEN(Table4[[#This Row],[ACTION]])=1,CODE(Table4[[#This Row],[ACTION]]),RIGHT(Table4[[#This Row],[ACTION]],4))</f>
        <v>0023</v>
      </c>
      <c r="F4601" s="1">
        <f ca="1">IF(Table4[[#This Row],[DIAC]]&lt;&gt;$B4600,0,F4600+1)</f>
        <v>0</v>
      </c>
    </row>
    <row r="4602" spans="1:6" hidden="1" x14ac:dyDescent="0.3">
      <c r="A4602" s="9" t="s">
        <v>237</v>
      </c>
      <c r="B4602" s="9" t="s">
        <v>259</v>
      </c>
      <c r="D4602" s="1" t="str">
        <f ca="1">IF(LEN(Table4[[#This Row],[ACTION]])=1,"CAR","CODE")</f>
        <v>CODE</v>
      </c>
      <c r="E4602" s="1" t="str">
        <f ca="1">IF(LEN(Table4[[#This Row],[ACTION]])=1,CODE(Table4[[#This Row],[ACTION]]),RIGHT(Table4[[#This Row],[ACTION]],4))</f>
        <v>0399</v>
      </c>
      <c r="F4602" s="1">
        <f ca="1">IF(Table4[[#This Row],[DIAC]]&lt;&gt;$B4601,0,F4601+1)</f>
        <v>1</v>
      </c>
    </row>
    <row r="4603" spans="1:6" hidden="1" x14ac:dyDescent="0.3">
      <c r="B4603" s="9" t="s">
        <v>259</v>
      </c>
      <c r="D4603" s="1" t="str">
        <f ca="1">IF(LEN(Table4[[#This Row],[ACTION]])=1,"CAR","CODE")</f>
        <v>CODE</v>
      </c>
      <c r="E4603" s="1" t="str">
        <f ca="1">IF(LEN(Table4[[#This Row],[ACTION]])=1,CODE(Table4[[#This Row],[ACTION]]),RIGHT(Table4[[#This Row],[ACTION]],4))</f>
        <v/>
      </c>
      <c r="F4603" s="1">
        <f ca="1">IF(Table4[[#This Row],[DIAC]]&lt;&gt;$B4602,0,F4602+1)</f>
        <v>2</v>
      </c>
    </row>
    <row r="4604" spans="1:6" hidden="1" x14ac:dyDescent="0.3">
      <c r="B4604" s="9" t="s">
        <v>259</v>
      </c>
      <c r="D4604" s="1" t="str">
        <f ca="1">IF(LEN(Table4[[#This Row],[ACTION]])=1,"CAR","CODE")</f>
        <v>CODE</v>
      </c>
      <c r="E4604" s="1" t="str">
        <f ca="1">IF(LEN(Table4[[#This Row],[ACTION]])=1,CODE(Table4[[#This Row],[ACTION]]),RIGHT(Table4[[#This Row],[ACTION]],4))</f>
        <v/>
      </c>
      <c r="F4604" s="1">
        <f ca="1">IF(Table4[[#This Row],[DIAC]]&lt;&gt;$B4603,0,F4603+1)</f>
        <v>3</v>
      </c>
    </row>
    <row r="4605" spans="1:6" hidden="1" x14ac:dyDescent="0.3">
      <c r="B4605" s="9" t="s">
        <v>259</v>
      </c>
      <c r="D4605" s="1" t="str">
        <f ca="1">IF(LEN(Table4[[#This Row],[ACTION]])=1,"CAR","CODE")</f>
        <v>CODE</v>
      </c>
      <c r="E4605" s="1" t="str">
        <f ca="1">IF(LEN(Table4[[#This Row],[ACTION]])=1,CODE(Table4[[#This Row],[ACTION]]),RIGHT(Table4[[#This Row],[ACTION]],4))</f>
        <v/>
      </c>
      <c r="F4605" s="1">
        <f ca="1">IF(Table4[[#This Row],[DIAC]]&lt;&gt;$B4604,0,F4604+1)</f>
        <v>4</v>
      </c>
    </row>
    <row r="4606" spans="1:6" hidden="1" x14ac:dyDescent="0.3">
      <c r="B4606" s="9" t="s">
        <v>259</v>
      </c>
      <c r="D4606" s="1" t="str">
        <f ca="1">IF(LEN(Table4[[#This Row],[ACTION]])=1,"CAR","CODE")</f>
        <v>CODE</v>
      </c>
      <c r="E4606" s="1" t="str">
        <f ca="1">IF(LEN(Table4[[#This Row],[ACTION]])=1,CODE(Table4[[#This Row],[ACTION]]),RIGHT(Table4[[#This Row],[ACTION]],4))</f>
        <v/>
      </c>
      <c r="F4606" s="1">
        <f ca="1">IF(Table4[[#This Row],[DIAC]]&lt;&gt;$B4605,0,F4605+1)</f>
        <v>5</v>
      </c>
    </row>
    <row r="4607" spans="1:6" hidden="1" x14ac:dyDescent="0.3">
      <c r="B4607" s="9" t="s">
        <v>259</v>
      </c>
      <c r="D4607" s="1" t="str">
        <f ca="1">IF(LEN(Table4[[#This Row],[ACTION]])=1,"CAR","CODE")</f>
        <v>CODE</v>
      </c>
      <c r="E4607" s="1" t="str">
        <f ca="1">IF(LEN(Table4[[#This Row],[ACTION]])=1,CODE(Table4[[#This Row],[ACTION]]),RIGHT(Table4[[#This Row],[ACTION]],4))</f>
        <v/>
      </c>
      <c r="F4607" s="1">
        <f ca="1">IF(Table4[[#This Row],[DIAC]]&lt;&gt;$B4606,0,F4606+1)</f>
        <v>6</v>
      </c>
    </row>
    <row r="4608" spans="1:6" hidden="1" x14ac:dyDescent="0.3">
      <c r="B4608" s="9" t="s">
        <v>259</v>
      </c>
      <c r="D4608" s="1" t="str">
        <f ca="1">IF(LEN(Table4[[#This Row],[ACTION]])=1,"CAR","CODE")</f>
        <v>CODE</v>
      </c>
      <c r="E4608" s="1" t="str">
        <f ca="1">IF(LEN(Table4[[#This Row],[ACTION]])=1,CODE(Table4[[#This Row],[ACTION]]),RIGHT(Table4[[#This Row],[ACTION]],4))</f>
        <v/>
      </c>
      <c r="F4608" s="1">
        <f ca="1">IF(Table4[[#This Row],[DIAC]]&lt;&gt;$B4607,0,F4607+1)</f>
        <v>7</v>
      </c>
    </row>
    <row r="4609" spans="1:6" hidden="1" x14ac:dyDescent="0.3">
      <c r="B4609" s="9" t="s">
        <v>259</v>
      </c>
      <c r="D4609" s="1" t="str">
        <f ca="1">IF(LEN(Table4[[#This Row],[ACTION]])=1,"CAR","CODE")</f>
        <v>CODE</v>
      </c>
      <c r="E4609" s="1" t="str">
        <f ca="1">IF(LEN(Table4[[#This Row],[ACTION]])=1,CODE(Table4[[#This Row],[ACTION]]),RIGHT(Table4[[#This Row],[ACTION]],4))</f>
        <v/>
      </c>
      <c r="F4609" s="1">
        <f ca="1">IF(Table4[[#This Row],[DIAC]]&lt;&gt;$B4608,0,F4608+1)</f>
        <v>8</v>
      </c>
    </row>
    <row r="4610" spans="1:6" hidden="1" x14ac:dyDescent="0.3">
      <c r="B4610" s="9" t="s">
        <v>259</v>
      </c>
      <c r="D4610" s="1" t="str">
        <f ca="1">IF(LEN(Table4[[#This Row],[ACTION]])=1,"CAR","CODE")</f>
        <v>CODE</v>
      </c>
      <c r="E4610" s="1" t="str">
        <f ca="1">IF(LEN(Table4[[#This Row],[ACTION]])=1,CODE(Table4[[#This Row],[ACTION]]),RIGHT(Table4[[#This Row],[ACTION]],4))</f>
        <v/>
      </c>
      <c r="F4610" s="1">
        <f ca="1">IF(Table4[[#This Row],[DIAC]]&lt;&gt;$B4609,0,F4609+1)</f>
        <v>9</v>
      </c>
    </row>
    <row r="4611" spans="1:6" hidden="1" x14ac:dyDescent="0.3">
      <c r="B4611" s="9" t="s">
        <v>259</v>
      </c>
      <c r="D4611" s="1" t="str">
        <f ca="1">IF(LEN(Table4[[#This Row],[ACTION]])=1,"CAR","CODE")</f>
        <v>CODE</v>
      </c>
      <c r="E4611" s="1" t="str">
        <f ca="1">IF(LEN(Table4[[#This Row],[ACTION]])=1,CODE(Table4[[#This Row],[ACTION]]),RIGHT(Table4[[#This Row],[ACTION]],4))</f>
        <v/>
      </c>
      <c r="F4611" s="1">
        <f ca="1">IF(Table4[[#This Row],[DIAC]]&lt;&gt;$B4610,0,F4610+1)</f>
        <v>10</v>
      </c>
    </row>
    <row r="4612" spans="1:6" hidden="1" x14ac:dyDescent="0.3">
      <c r="B4612" s="9" t="s">
        <v>259</v>
      </c>
      <c r="D4612" s="1" t="str">
        <f ca="1">IF(LEN(Table4[[#This Row],[ACTION]])=1,"CAR","CODE")</f>
        <v>CODE</v>
      </c>
      <c r="E4612" s="1" t="str">
        <f ca="1">IF(LEN(Table4[[#This Row],[ACTION]])=1,CODE(Table4[[#This Row],[ACTION]]),RIGHT(Table4[[#This Row],[ACTION]],4))</f>
        <v/>
      </c>
      <c r="F4612" s="1">
        <f ca="1">IF(Table4[[#This Row],[DIAC]]&lt;&gt;$B4611,0,F4611+1)</f>
        <v>11</v>
      </c>
    </row>
    <row r="4613" spans="1:6" hidden="1" x14ac:dyDescent="0.3">
      <c r="B4613" s="9" t="s">
        <v>259</v>
      </c>
      <c r="D4613" s="1" t="str">
        <f ca="1">IF(LEN(Table4[[#This Row],[ACTION]])=1,"CAR","CODE")</f>
        <v>CODE</v>
      </c>
      <c r="E4613" s="1" t="str">
        <f ca="1">IF(LEN(Table4[[#This Row],[ACTION]])=1,CODE(Table4[[#This Row],[ACTION]]),RIGHT(Table4[[#This Row],[ACTION]],4))</f>
        <v/>
      </c>
      <c r="F4613" s="1">
        <f ca="1">IF(Table4[[#This Row],[DIAC]]&lt;&gt;$B4612,0,F4612+1)</f>
        <v>12</v>
      </c>
    </row>
    <row r="4614" spans="1:6" hidden="1" x14ac:dyDescent="0.3">
      <c r="B4614" s="9" t="s">
        <v>259</v>
      </c>
      <c r="D4614" s="1" t="str">
        <f ca="1">IF(LEN(Table4[[#This Row],[ACTION]])=1,"CAR","CODE")</f>
        <v>CODE</v>
      </c>
      <c r="E4614" s="1" t="str">
        <f ca="1">IF(LEN(Table4[[#This Row],[ACTION]])=1,CODE(Table4[[#This Row],[ACTION]]),RIGHT(Table4[[#This Row],[ACTION]],4))</f>
        <v/>
      </c>
      <c r="F4614" s="1">
        <f ca="1">IF(Table4[[#This Row],[DIAC]]&lt;&gt;$B4613,0,F4613+1)</f>
        <v>13</v>
      </c>
    </row>
    <row r="4615" spans="1:6" hidden="1" x14ac:dyDescent="0.3">
      <c r="B4615" s="9" t="s">
        <v>259</v>
      </c>
      <c r="D4615" s="1" t="str">
        <f ca="1">IF(LEN(Table4[[#This Row],[ACTION]])=1,"CAR","CODE")</f>
        <v>CODE</v>
      </c>
      <c r="E4615" s="1" t="str">
        <f ca="1">IF(LEN(Table4[[#This Row],[ACTION]])=1,CODE(Table4[[#This Row],[ACTION]]),RIGHT(Table4[[#This Row],[ACTION]],4))</f>
        <v/>
      </c>
      <c r="F4615" s="1">
        <f ca="1">IF(Table4[[#This Row],[DIAC]]&lt;&gt;$B4614,0,F4614+1)</f>
        <v>14</v>
      </c>
    </row>
    <row r="4616" spans="1:6" x14ac:dyDescent="0.3">
      <c r="A4616" s="9" t="s">
        <v>171</v>
      </c>
      <c r="B4616" s="9" t="s">
        <v>229</v>
      </c>
      <c r="D4616" s="1" t="str">
        <f ca="1">IF(LEN(Table4[[#This Row],[ACTION]])=1,"CAR","CODE")</f>
        <v>CODE</v>
      </c>
      <c r="E4616" s="1" t="str">
        <f ca="1">IF(LEN(Table4[[#This Row],[ACTION]])=1,CODE(Table4[[#This Row],[ACTION]]),RIGHT(Table4[[#This Row],[ACTION]],4))</f>
        <v>0023</v>
      </c>
      <c r="F4616" s="1">
        <f ca="1">IF(Table4[[#This Row],[DIAC]]&lt;&gt;$B4615,0,F4615+1)</f>
        <v>0</v>
      </c>
    </row>
    <row r="4617" spans="1:6" hidden="1" x14ac:dyDescent="0.3">
      <c r="A4617" s="9" t="s">
        <v>205</v>
      </c>
      <c r="B4617" s="9" t="s">
        <v>229</v>
      </c>
      <c r="D4617" s="1" t="str">
        <f ca="1">IF(LEN(Table4[[#This Row],[ACTION]])=1,"CAR","CODE")</f>
        <v>CODE</v>
      </c>
      <c r="E4617" s="1" t="str">
        <f ca="1">IF(LEN(Table4[[#This Row],[ACTION]])=1,CODE(Table4[[#This Row],[ACTION]]),RIGHT(Table4[[#This Row],[ACTION]],4))</f>
        <v>0027</v>
      </c>
      <c r="F4617" s="1">
        <f ca="1">IF(Table4[[#This Row],[DIAC]]&lt;&gt;$B4616,0,F4616+1)</f>
        <v>1</v>
      </c>
    </row>
    <row r="4618" spans="1:6" hidden="1" x14ac:dyDescent="0.3">
      <c r="A4618" s="9" t="s">
        <v>237</v>
      </c>
      <c r="B4618" s="9" t="s">
        <v>229</v>
      </c>
      <c r="D4618" s="1" t="str">
        <f ca="1">IF(LEN(Table4[[#This Row],[ACTION]])=1,"CAR","CODE")</f>
        <v>CODE</v>
      </c>
      <c r="E4618" s="1" t="str">
        <f ca="1">IF(LEN(Table4[[#This Row],[ACTION]])=1,CODE(Table4[[#This Row],[ACTION]]),RIGHT(Table4[[#This Row],[ACTION]],4))</f>
        <v>0399</v>
      </c>
      <c r="F4618" s="1">
        <f ca="1">IF(Table4[[#This Row],[DIAC]]&lt;&gt;$B4617,0,F4617+1)</f>
        <v>2</v>
      </c>
    </row>
    <row r="4619" spans="1:6" hidden="1" x14ac:dyDescent="0.3">
      <c r="B4619" s="9" t="s">
        <v>229</v>
      </c>
      <c r="D4619" s="1" t="str">
        <f ca="1">IF(LEN(Table4[[#This Row],[ACTION]])=1,"CAR","CODE")</f>
        <v>CODE</v>
      </c>
      <c r="E4619" s="1" t="str">
        <f ca="1">IF(LEN(Table4[[#This Row],[ACTION]])=1,CODE(Table4[[#This Row],[ACTION]]),RIGHT(Table4[[#This Row],[ACTION]],4))</f>
        <v/>
      </c>
      <c r="F4619" s="1">
        <f ca="1">IF(Table4[[#This Row],[DIAC]]&lt;&gt;$B4618,0,F4618+1)</f>
        <v>3</v>
      </c>
    </row>
    <row r="4620" spans="1:6" hidden="1" x14ac:dyDescent="0.3">
      <c r="B4620" s="9" t="s">
        <v>229</v>
      </c>
      <c r="D4620" s="1" t="str">
        <f ca="1">IF(LEN(Table4[[#This Row],[ACTION]])=1,"CAR","CODE")</f>
        <v>CODE</v>
      </c>
      <c r="E4620" s="1" t="str">
        <f ca="1">IF(LEN(Table4[[#This Row],[ACTION]])=1,CODE(Table4[[#This Row],[ACTION]]),RIGHT(Table4[[#This Row],[ACTION]],4))</f>
        <v/>
      </c>
      <c r="F4620" s="1">
        <f ca="1">IF(Table4[[#This Row],[DIAC]]&lt;&gt;$B4619,0,F4619+1)</f>
        <v>4</v>
      </c>
    </row>
    <row r="4621" spans="1:6" hidden="1" x14ac:dyDescent="0.3">
      <c r="B4621" s="9" t="s">
        <v>229</v>
      </c>
      <c r="D4621" s="1" t="str">
        <f ca="1">IF(LEN(Table4[[#This Row],[ACTION]])=1,"CAR","CODE")</f>
        <v>CODE</v>
      </c>
      <c r="E4621" s="1" t="str">
        <f ca="1">IF(LEN(Table4[[#This Row],[ACTION]])=1,CODE(Table4[[#This Row],[ACTION]]),RIGHT(Table4[[#This Row],[ACTION]],4))</f>
        <v/>
      </c>
      <c r="F4621" s="1">
        <f ca="1">IF(Table4[[#This Row],[DIAC]]&lt;&gt;$B4620,0,F4620+1)</f>
        <v>5</v>
      </c>
    </row>
    <row r="4622" spans="1:6" hidden="1" x14ac:dyDescent="0.3">
      <c r="B4622" s="9" t="s">
        <v>229</v>
      </c>
      <c r="D4622" s="1" t="str">
        <f ca="1">IF(LEN(Table4[[#This Row],[ACTION]])=1,"CAR","CODE")</f>
        <v>CODE</v>
      </c>
      <c r="E4622" s="1" t="str">
        <f ca="1">IF(LEN(Table4[[#This Row],[ACTION]])=1,CODE(Table4[[#This Row],[ACTION]]),RIGHT(Table4[[#This Row],[ACTION]],4))</f>
        <v/>
      </c>
      <c r="F4622" s="1">
        <f ca="1">IF(Table4[[#This Row],[DIAC]]&lt;&gt;$B4621,0,F4621+1)</f>
        <v>6</v>
      </c>
    </row>
    <row r="4623" spans="1:6" hidden="1" x14ac:dyDescent="0.3">
      <c r="B4623" s="9" t="s">
        <v>229</v>
      </c>
      <c r="D4623" s="1" t="str">
        <f ca="1">IF(LEN(Table4[[#This Row],[ACTION]])=1,"CAR","CODE")</f>
        <v>CODE</v>
      </c>
      <c r="E4623" s="1" t="str">
        <f ca="1">IF(LEN(Table4[[#This Row],[ACTION]])=1,CODE(Table4[[#This Row],[ACTION]]),RIGHT(Table4[[#This Row],[ACTION]],4))</f>
        <v/>
      </c>
      <c r="F4623" s="1">
        <f ca="1">IF(Table4[[#This Row],[DIAC]]&lt;&gt;$B4622,0,F4622+1)</f>
        <v>7</v>
      </c>
    </row>
    <row r="4624" spans="1:6" hidden="1" x14ac:dyDescent="0.3">
      <c r="B4624" s="9" t="s">
        <v>229</v>
      </c>
      <c r="D4624" s="1" t="str">
        <f ca="1">IF(LEN(Table4[[#This Row],[ACTION]])=1,"CAR","CODE")</f>
        <v>CODE</v>
      </c>
      <c r="E4624" s="1" t="str">
        <f ca="1">IF(LEN(Table4[[#This Row],[ACTION]])=1,CODE(Table4[[#This Row],[ACTION]]),RIGHT(Table4[[#This Row],[ACTION]],4))</f>
        <v/>
      </c>
      <c r="F4624" s="1">
        <f ca="1">IF(Table4[[#This Row],[DIAC]]&lt;&gt;$B4623,0,F4623+1)</f>
        <v>8</v>
      </c>
    </row>
    <row r="4625" spans="1:6" hidden="1" x14ac:dyDescent="0.3">
      <c r="B4625" s="9" t="s">
        <v>229</v>
      </c>
      <c r="D4625" s="1" t="str">
        <f ca="1">IF(LEN(Table4[[#This Row],[ACTION]])=1,"CAR","CODE")</f>
        <v>CODE</v>
      </c>
      <c r="E4625" s="1" t="str">
        <f ca="1">IF(LEN(Table4[[#This Row],[ACTION]])=1,CODE(Table4[[#This Row],[ACTION]]),RIGHT(Table4[[#This Row],[ACTION]],4))</f>
        <v/>
      </c>
      <c r="F4625" s="1">
        <f ca="1">IF(Table4[[#This Row],[DIAC]]&lt;&gt;$B4624,0,F4624+1)</f>
        <v>9</v>
      </c>
    </row>
    <row r="4626" spans="1:6" hidden="1" x14ac:dyDescent="0.3">
      <c r="B4626" s="9" t="s">
        <v>229</v>
      </c>
      <c r="D4626" s="1" t="str">
        <f ca="1">IF(LEN(Table4[[#This Row],[ACTION]])=1,"CAR","CODE")</f>
        <v>CODE</v>
      </c>
      <c r="E4626" s="1" t="str">
        <f ca="1">IF(LEN(Table4[[#This Row],[ACTION]])=1,CODE(Table4[[#This Row],[ACTION]]),RIGHT(Table4[[#This Row],[ACTION]],4))</f>
        <v/>
      </c>
      <c r="F4626" s="1">
        <f ca="1">IF(Table4[[#This Row],[DIAC]]&lt;&gt;$B4625,0,F4625+1)</f>
        <v>10</v>
      </c>
    </row>
    <row r="4627" spans="1:6" hidden="1" x14ac:dyDescent="0.3">
      <c r="B4627" s="9" t="s">
        <v>229</v>
      </c>
      <c r="D4627" s="1" t="str">
        <f ca="1">IF(LEN(Table4[[#This Row],[ACTION]])=1,"CAR","CODE")</f>
        <v>CODE</v>
      </c>
      <c r="E4627" s="1" t="str">
        <f ca="1">IF(LEN(Table4[[#This Row],[ACTION]])=1,CODE(Table4[[#This Row],[ACTION]]),RIGHT(Table4[[#This Row],[ACTION]],4))</f>
        <v/>
      </c>
      <c r="F4627" s="1">
        <f ca="1">IF(Table4[[#This Row],[DIAC]]&lt;&gt;$B4626,0,F4626+1)</f>
        <v>11</v>
      </c>
    </row>
    <row r="4628" spans="1:6" hidden="1" x14ac:dyDescent="0.3">
      <c r="B4628" s="9" t="s">
        <v>229</v>
      </c>
      <c r="D4628" s="1" t="str">
        <f ca="1">IF(LEN(Table4[[#This Row],[ACTION]])=1,"CAR","CODE")</f>
        <v>CODE</v>
      </c>
      <c r="E4628" s="1" t="str">
        <f ca="1">IF(LEN(Table4[[#This Row],[ACTION]])=1,CODE(Table4[[#This Row],[ACTION]]),RIGHT(Table4[[#This Row],[ACTION]],4))</f>
        <v/>
      </c>
      <c r="F4628" s="1">
        <f ca="1">IF(Table4[[#This Row],[DIAC]]&lt;&gt;$B4627,0,F4627+1)</f>
        <v>12</v>
      </c>
    </row>
    <row r="4629" spans="1:6" hidden="1" x14ac:dyDescent="0.3">
      <c r="B4629" s="9" t="s">
        <v>229</v>
      </c>
      <c r="D4629" s="1" t="str">
        <f ca="1">IF(LEN(Table4[[#This Row],[ACTION]])=1,"CAR","CODE")</f>
        <v>CODE</v>
      </c>
      <c r="E4629" s="1" t="str">
        <f ca="1">IF(LEN(Table4[[#This Row],[ACTION]])=1,CODE(Table4[[#This Row],[ACTION]]),RIGHT(Table4[[#This Row],[ACTION]],4))</f>
        <v/>
      </c>
      <c r="F4629" s="1">
        <f ca="1">IF(Table4[[#This Row],[DIAC]]&lt;&gt;$B4628,0,F4628+1)</f>
        <v>13</v>
      </c>
    </row>
    <row r="4630" spans="1:6" hidden="1" x14ac:dyDescent="0.3">
      <c r="B4630" s="9" t="s">
        <v>229</v>
      </c>
      <c r="D4630" s="1" t="str">
        <f ca="1">IF(LEN(Table4[[#This Row],[ACTION]])=1,"CAR","CODE")</f>
        <v>CODE</v>
      </c>
      <c r="E4630" s="1" t="str">
        <f ca="1">IF(LEN(Table4[[#This Row],[ACTION]])=1,CODE(Table4[[#This Row],[ACTION]]),RIGHT(Table4[[#This Row],[ACTION]],4))</f>
        <v/>
      </c>
      <c r="F4630" s="1">
        <f ca="1">IF(Table4[[#This Row],[DIAC]]&lt;&gt;$B4629,0,F4629+1)</f>
        <v>14</v>
      </c>
    </row>
    <row r="4631" spans="1:6" hidden="1" x14ac:dyDescent="0.3">
      <c r="B4631" s="9" t="s">
        <v>229</v>
      </c>
      <c r="D4631" s="1" t="str">
        <f ca="1">IF(LEN(Table4[[#This Row],[ACTION]])=1,"CAR","CODE")</f>
        <v>CODE</v>
      </c>
      <c r="E4631" s="1" t="str">
        <f ca="1">IF(LEN(Table4[[#This Row],[ACTION]])=1,CODE(Table4[[#This Row],[ACTION]]),RIGHT(Table4[[#This Row],[ACTION]],4))</f>
        <v/>
      </c>
      <c r="F4631" s="1">
        <f ca="1">IF(Table4[[#This Row],[DIAC]]&lt;&gt;$B4630,0,F4630+1)</f>
        <v>15</v>
      </c>
    </row>
    <row r="4632" spans="1:6" x14ac:dyDescent="0.3">
      <c r="A4632" s="9" t="s">
        <v>171</v>
      </c>
      <c r="B4632" s="9" t="s">
        <v>257</v>
      </c>
      <c r="D4632" s="1" t="str">
        <f ca="1">IF(LEN(Table4[[#This Row],[ACTION]])=1,"CAR","CODE")</f>
        <v>CODE</v>
      </c>
      <c r="E4632" s="1" t="str">
        <f ca="1">IF(LEN(Table4[[#This Row],[ACTION]])=1,CODE(Table4[[#This Row],[ACTION]]),RIGHT(Table4[[#This Row],[ACTION]],4))</f>
        <v>0023</v>
      </c>
      <c r="F4632" s="1">
        <f ca="1">IF(Table4[[#This Row],[DIAC]]&lt;&gt;$B4631,0,F4631+1)</f>
        <v>0</v>
      </c>
    </row>
    <row r="4633" spans="1:6" hidden="1" x14ac:dyDescent="0.3">
      <c r="A4633" s="9" t="s">
        <v>254</v>
      </c>
      <c r="B4633" s="9" t="s">
        <v>257</v>
      </c>
      <c r="D4633" s="1" t="str">
        <f ca="1">IF(LEN(Table4[[#This Row],[ACTION]])=1,"CAR","CODE")</f>
        <v>CODE</v>
      </c>
      <c r="E4633" s="1" t="str">
        <f ca="1">IF(LEN(Table4[[#This Row],[ACTION]])=1,CODE(Table4[[#This Row],[ACTION]]),RIGHT(Table4[[#This Row],[ACTION]],4))</f>
        <v>00F2</v>
      </c>
      <c r="F4633" s="1">
        <f ca="1">IF(Table4[[#This Row],[DIAC]]&lt;&gt;$B4632,0,F4632+1)</f>
        <v>1</v>
      </c>
    </row>
    <row r="4634" spans="1:6" hidden="1" x14ac:dyDescent="0.3">
      <c r="A4634" s="9" t="s">
        <v>32</v>
      </c>
      <c r="B4634" s="9" t="s">
        <v>257</v>
      </c>
      <c r="C4634" s="9" t="s">
        <v>258</v>
      </c>
      <c r="D4634" s="1" t="str">
        <f ca="1">IF(LEN(Table4[[#This Row],[ACTION]])=1,"CAR","CODE")</f>
        <v>CODE</v>
      </c>
      <c r="E4634" s="1" t="str">
        <f ca="1">IF(LEN(Table4[[#This Row],[ACTION]])=1,CODE(Table4[[#This Row],[ACTION]]),RIGHT(Table4[[#This Row],[ACTION]],4))</f>
        <v>0153</v>
      </c>
      <c r="F4634" s="1">
        <f ca="1">IF(Table4[[#This Row],[DIAC]]&lt;&gt;$B4633,0,F4633+1)</f>
        <v>2</v>
      </c>
    </row>
    <row r="4635" spans="1:6" hidden="1" x14ac:dyDescent="0.3">
      <c r="B4635" s="9" t="s">
        <v>257</v>
      </c>
      <c r="D4635" s="1" t="str">
        <f ca="1">IF(LEN(Table4[[#This Row],[ACTION]])=1,"CAR","CODE")</f>
        <v>CODE</v>
      </c>
      <c r="E4635" s="1" t="str">
        <f ca="1">IF(LEN(Table4[[#This Row],[ACTION]])=1,CODE(Table4[[#This Row],[ACTION]]),RIGHT(Table4[[#This Row],[ACTION]],4))</f>
        <v/>
      </c>
      <c r="F4635" s="1">
        <f ca="1">IF(Table4[[#This Row],[DIAC]]&lt;&gt;$B4634,0,F4634+1)</f>
        <v>3</v>
      </c>
    </row>
    <row r="4636" spans="1:6" hidden="1" x14ac:dyDescent="0.3">
      <c r="B4636" s="9" t="s">
        <v>257</v>
      </c>
      <c r="D4636" s="1" t="str">
        <f ca="1">IF(LEN(Table4[[#This Row],[ACTION]])=1,"CAR","CODE")</f>
        <v>CODE</v>
      </c>
      <c r="E4636" s="1" t="str">
        <f ca="1">IF(LEN(Table4[[#This Row],[ACTION]])=1,CODE(Table4[[#This Row],[ACTION]]),RIGHT(Table4[[#This Row],[ACTION]],4))</f>
        <v/>
      </c>
      <c r="F4636" s="1">
        <f ca="1">IF(Table4[[#This Row],[DIAC]]&lt;&gt;$B4635,0,F4635+1)</f>
        <v>4</v>
      </c>
    </row>
    <row r="4637" spans="1:6" hidden="1" x14ac:dyDescent="0.3">
      <c r="B4637" s="9" t="s">
        <v>257</v>
      </c>
      <c r="D4637" s="1" t="str">
        <f ca="1">IF(LEN(Table4[[#This Row],[ACTION]])=1,"CAR","CODE")</f>
        <v>CODE</v>
      </c>
      <c r="E4637" s="1" t="str">
        <f ca="1">IF(LEN(Table4[[#This Row],[ACTION]])=1,CODE(Table4[[#This Row],[ACTION]]),RIGHT(Table4[[#This Row],[ACTION]],4))</f>
        <v/>
      </c>
      <c r="F4637" s="1">
        <f ca="1">IF(Table4[[#This Row],[DIAC]]&lt;&gt;$B4636,0,F4636+1)</f>
        <v>5</v>
      </c>
    </row>
    <row r="4638" spans="1:6" hidden="1" x14ac:dyDescent="0.3">
      <c r="B4638" s="9" t="s">
        <v>257</v>
      </c>
      <c r="D4638" s="1" t="str">
        <f ca="1">IF(LEN(Table4[[#This Row],[ACTION]])=1,"CAR","CODE")</f>
        <v>CODE</v>
      </c>
      <c r="E4638" s="1" t="str">
        <f ca="1">IF(LEN(Table4[[#This Row],[ACTION]])=1,CODE(Table4[[#This Row],[ACTION]]),RIGHT(Table4[[#This Row],[ACTION]],4))</f>
        <v/>
      </c>
      <c r="F4638" s="1">
        <f ca="1">IF(Table4[[#This Row],[DIAC]]&lt;&gt;$B4637,0,F4637+1)</f>
        <v>6</v>
      </c>
    </row>
    <row r="4639" spans="1:6" hidden="1" x14ac:dyDescent="0.3">
      <c r="B4639" s="9" t="s">
        <v>257</v>
      </c>
      <c r="D4639" s="1" t="str">
        <f ca="1">IF(LEN(Table4[[#This Row],[ACTION]])=1,"CAR","CODE")</f>
        <v>CODE</v>
      </c>
      <c r="E4639" s="1" t="str">
        <f ca="1">IF(LEN(Table4[[#This Row],[ACTION]])=1,CODE(Table4[[#This Row],[ACTION]]),RIGHT(Table4[[#This Row],[ACTION]],4))</f>
        <v/>
      </c>
      <c r="F4639" s="1">
        <f ca="1">IF(Table4[[#This Row],[DIAC]]&lt;&gt;$B4638,0,F4638+1)</f>
        <v>7</v>
      </c>
    </row>
    <row r="4640" spans="1:6" hidden="1" x14ac:dyDescent="0.3">
      <c r="B4640" s="9" t="s">
        <v>257</v>
      </c>
      <c r="D4640" s="1" t="str">
        <f ca="1">IF(LEN(Table4[[#This Row],[ACTION]])=1,"CAR","CODE")</f>
        <v>CODE</v>
      </c>
      <c r="E4640" s="1" t="str">
        <f ca="1">IF(LEN(Table4[[#This Row],[ACTION]])=1,CODE(Table4[[#This Row],[ACTION]]),RIGHT(Table4[[#This Row],[ACTION]],4))</f>
        <v/>
      </c>
      <c r="F4640" s="1">
        <f ca="1">IF(Table4[[#This Row],[DIAC]]&lt;&gt;$B4639,0,F4639+1)</f>
        <v>8</v>
      </c>
    </row>
    <row r="4641" spans="1:6" hidden="1" x14ac:dyDescent="0.3">
      <c r="B4641" s="9" t="s">
        <v>257</v>
      </c>
      <c r="D4641" s="1" t="str">
        <f ca="1">IF(LEN(Table4[[#This Row],[ACTION]])=1,"CAR","CODE")</f>
        <v>CODE</v>
      </c>
      <c r="E4641" s="1" t="str">
        <f ca="1">IF(LEN(Table4[[#This Row],[ACTION]])=1,CODE(Table4[[#This Row],[ACTION]]),RIGHT(Table4[[#This Row],[ACTION]],4))</f>
        <v/>
      </c>
      <c r="F4641" s="1">
        <f ca="1">IF(Table4[[#This Row],[DIAC]]&lt;&gt;$B4640,0,F4640+1)</f>
        <v>9</v>
      </c>
    </row>
    <row r="4642" spans="1:6" hidden="1" x14ac:dyDescent="0.3">
      <c r="B4642" s="9" t="s">
        <v>257</v>
      </c>
      <c r="D4642" s="1" t="str">
        <f ca="1">IF(LEN(Table4[[#This Row],[ACTION]])=1,"CAR","CODE")</f>
        <v>CODE</v>
      </c>
      <c r="E4642" s="1" t="str">
        <f ca="1">IF(LEN(Table4[[#This Row],[ACTION]])=1,CODE(Table4[[#This Row],[ACTION]]),RIGHT(Table4[[#This Row],[ACTION]],4))</f>
        <v/>
      </c>
      <c r="F4642" s="1">
        <f ca="1">IF(Table4[[#This Row],[DIAC]]&lt;&gt;$B4641,0,F4641+1)</f>
        <v>10</v>
      </c>
    </row>
    <row r="4643" spans="1:6" hidden="1" x14ac:dyDescent="0.3">
      <c r="B4643" s="9" t="s">
        <v>257</v>
      </c>
      <c r="D4643" s="1" t="str">
        <f ca="1">IF(LEN(Table4[[#This Row],[ACTION]])=1,"CAR","CODE")</f>
        <v>CODE</v>
      </c>
      <c r="E4643" s="1" t="str">
        <f ca="1">IF(LEN(Table4[[#This Row],[ACTION]])=1,CODE(Table4[[#This Row],[ACTION]]),RIGHT(Table4[[#This Row],[ACTION]],4))</f>
        <v/>
      </c>
      <c r="F4643" s="1">
        <f ca="1">IF(Table4[[#This Row],[DIAC]]&lt;&gt;$B4642,0,F4642+1)</f>
        <v>11</v>
      </c>
    </row>
    <row r="4644" spans="1:6" x14ac:dyDescent="0.3">
      <c r="A4644" s="9" t="s">
        <v>171</v>
      </c>
      <c r="B4644" s="9" t="s">
        <v>255</v>
      </c>
      <c r="D4644" s="1" t="str">
        <f ca="1">IF(LEN(Table4[[#This Row],[ACTION]])=1,"CAR","CODE")</f>
        <v>CODE</v>
      </c>
      <c r="E4644" s="1" t="str">
        <f ca="1">IF(LEN(Table4[[#This Row],[ACTION]])=1,CODE(Table4[[#This Row],[ACTION]]),RIGHT(Table4[[#This Row],[ACTION]],4))</f>
        <v>0023</v>
      </c>
      <c r="F4644" s="1">
        <f ca="1">IF(Table4[[#This Row],[DIAC]]&lt;&gt;$B4643,0,F4643+1)</f>
        <v>0</v>
      </c>
    </row>
    <row r="4645" spans="1:6" hidden="1" x14ac:dyDescent="0.3">
      <c r="A4645" s="9" t="s">
        <v>205</v>
      </c>
      <c r="B4645" s="9" t="s">
        <v>255</v>
      </c>
      <c r="C4645" s="9" t="s">
        <v>256</v>
      </c>
      <c r="D4645" s="1" t="str">
        <f ca="1">IF(LEN(Table4[[#This Row],[ACTION]])=1,"CAR","CODE")</f>
        <v>CODE</v>
      </c>
      <c r="E4645" s="1" t="str">
        <f ca="1">IF(LEN(Table4[[#This Row],[ACTION]])=1,CODE(Table4[[#This Row],[ACTION]]),RIGHT(Table4[[#This Row],[ACTION]],4))</f>
        <v>0027</v>
      </c>
      <c r="F4645" s="1">
        <f ca="1">IF(Table4[[#This Row],[DIAC]]&lt;&gt;$B4644,0,F4644+1)</f>
        <v>1</v>
      </c>
    </row>
    <row r="4646" spans="1:6" hidden="1" x14ac:dyDescent="0.3">
      <c r="B4646" s="9" t="s">
        <v>255</v>
      </c>
      <c r="D4646" s="1" t="str">
        <f ca="1">IF(LEN(Table4[[#This Row],[ACTION]])=1,"CAR","CODE")</f>
        <v>CODE</v>
      </c>
      <c r="E4646" s="1" t="str">
        <f ca="1">IF(LEN(Table4[[#This Row],[ACTION]])=1,CODE(Table4[[#This Row],[ACTION]]),RIGHT(Table4[[#This Row],[ACTION]],4))</f>
        <v/>
      </c>
      <c r="F4646" s="1">
        <f ca="1">IF(Table4[[#This Row],[DIAC]]&lt;&gt;$B4645,0,F4645+1)</f>
        <v>2</v>
      </c>
    </row>
    <row r="4647" spans="1:6" x14ac:dyDescent="0.3">
      <c r="A4647" s="9" t="s">
        <v>171</v>
      </c>
      <c r="B4647" s="9" t="s">
        <v>180</v>
      </c>
      <c r="D4647" s="1" t="str">
        <f ca="1">IF(LEN(Table4[[#This Row],[ACTION]])=1,"CAR","CODE")</f>
        <v>CODE</v>
      </c>
      <c r="E4647" s="1" t="str">
        <f ca="1">IF(LEN(Table4[[#This Row],[ACTION]])=1,CODE(Table4[[#This Row],[ACTION]]),RIGHT(Table4[[#This Row],[ACTION]],4))</f>
        <v>0023</v>
      </c>
      <c r="F4647" s="1">
        <f ca="1">IF(Table4[[#This Row],[DIAC]]&lt;&gt;$B4646,0,F4646+1)</f>
        <v>0</v>
      </c>
    </row>
    <row r="4648" spans="1:6" hidden="1" x14ac:dyDescent="0.3">
      <c r="A4648" s="9" t="s">
        <v>205</v>
      </c>
      <c r="B4648" s="9" t="s">
        <v>180</v>
      </c>
      <c r="D4648" s="1" t="str">
        <f ca="1">IF(LEN(Table4[[#This Row],[ACTION]])=1,"CAR","CODE")</f>
        <v>CODE</v>
      </c>
      <c r="E4648" s="1" t="str">
        <f ca="1">IF(LEN(Table4[[#This Row],[ACTION]])=1,CODE(Table4[[#This Row],[ACTION]]),RIGHT(Table4[[#This Row],[ACTION]],4))</f>
        <v>0027</v>
      </c>
      <c r="F4648" s="1">
        <f ca="1">IF(Table4[[#This Row],[DIAC]]&lt;&gt;$B4647,0,F4647+1)</f>
        <v>1</v>
      </c>
    </row>
    <row r="4649" spans="1:6" hidden="1" x14ac:dyDescent="0.3">
      <c r="A4649" s="9" t="s">
        <v>46</v>
      </c>
      <c r="B4649" s="9" t="s">
        <v>180</v>
      </c>
      <c r="D4649" s="1" t="str">
        <f ca="1">IF(LEN(Table4[[#This Row],[ACTION]])=1,"CAR","CODE")</f>
        <v>CODE</v>
      </c>
      <c r="E4649" s="1" t="str">
        <f ca="1">IF(LEN(Table4[[#This Row],[ACTION]])=1,CODE(Table4[[#This Row],[ACTION]]),RIGHT(Table4[[#This Row],[ACTION]],4))</f>
        <v>003D</v>
      </c>
      <c r="F4649" s="1">
        <f ca="1">IF(Table4[[#This Row],[DIAC]]&lt;&gt;$B4648,0,F4648+1)</f>
        <v>2</v>
      </c>
    </row>
    <row r="4650" spans="1:6" hidden="1" x14ac:dyDescent="0.3">
      <c r="A4650" s="9" t="s">
        <v>254</v>
      </c>
      <c r="B4650" s="9" t="s">
        <v>180</v>
      </c>
      <c r="D4650" s="1" t="str">
        <f ca="1">IF(LEN(Table4[[#This Row],[ACTION]])=1,"CAR","CODE")</f>
        <v>CODE</v>
      </c>
      <c r="E4650" s="1" t="str">
        <f ca="1">IF(LEN(Table4[[#This Row],[ACTION]])=1,CODE(Table4[[#This Row],[ACTION]]),RIGHT(Table4[[#This Row],[ACTION]],4))</f>
        <v>00F2</v>
      </c>
      <c r="F4650" s="1">
        <f ca="1">IF(Table4[[#This Row],[DIAC]]&lt;&gt;$B4649,0,F4649+1)</f>
        <v>3</v>
      </c>
    </row>
    <row r="4651" spans="1:6" hidden="1" x14ac:dyDescent="0.3">
      <c r="A4651" s="9" t="s">
        <v>32</v>
      </c>
      <c r="B4651" s="9" t="s">
        <v>180</v>
      </c>
      <c r="C4651" s="9" t="s">
        <v>253</v>
      </c>
      <c r="D4651" s="1" t="str">
        <f ca="1">IF(LEN(Table4[[#This Row],[ACTION]])=1,"CAR","CODE")</f>
        <v>CODE</v>
      </c>
      <c r="E4651" s="1" t="str">
        <f ca="1">IF(LEN(Table4[[#This Row],[ACTION]])=1,CODE(Table4[[#This Row],[ACTION]]),RIGHT(Table4[[#This Row],[ACTION]],4))</f>
        <v>0153</v>
      </c>
      <c r="F4651" s="1">
        <f ca="1">IF(Table4[[#This Row],[DIAC]]&lt;&gt;$B4650,0,F4650+1)</f>
        <v>4</v>
      </c>
    </row>
    <row r="4652" spans="1:6" hidden="1" x14ac:dyDescent="0.3">
      <c r="A4652" s="9" t="s">
        <v>237</v>
      </c>
      <c r="B4652" s="9" t="s">
        <v>180</v>
      </c>
      <c r="D4652" s="1" t="str">
        <f ca="1">IF(LEN(Table4[[#This Row],[ACTION]])=1,"CAR","CODE")</f>
        <v>CODE</v>
      </c>
      <c r="E4652" s="1" t="str">
        <f ca="1">IF(LEN(Table4[[#This Row],[ACTION]])=1,CODE(Table4[[#This Row],[ACTION]]),RIGHT(Table4[[#This Row],[ACTION]],4))</f>
        <v>0399</v>
      </c>
      <c r="F4652" s="1">
        <f ca="1">IF(Table4[[#This Row],[DIAC]]&lt;&gt;$B4651,0,F4651+1)</f>
        <v>5</v>
      </c>
    </row>
    <row r="4653" spans="1:6" hidden="1" x14ac:dyDescent="0.3">
      <c r="B4653" s="9" t="s">
        <v>180</v>
      </c>
      <c r="D4653" s="1" t="str">
        <f ca="1">IF(LEN(Table4[[#This Row],[ACTION]])=1,"CAR","CODE")</f>
        <v>CODE</v>
      </c>
      <c r="E4653" s="1" t="str">
        <f ca="1">IF(LEN(Table4[[#This Row],[ACTION]])=1,CODE(Table4[[#This Row],[ACTION]]),RIGHT(Table4[[#This Row],[ACTION]],4))</f>
        <v/>
      </c>
      <c r="F4653" s="1">
        <f ca="1">IF(Table4[[#This Row],[DIAC]]&lt;&gt;$B4652,0,F4652+1)</f>
        <v>6</v>
      </c>
    </row>
    <row r="4654" spans="1:6" hidden="1" x14ac:dyDescent="0.3">
      <c r="B4654" s="9" t="s">
        <v>180</v>
      </c>
      <c r="D4654" s="1" t="str">
        <f ca="1">IF(LEN(Table4[[#This Row],[ACTION]])=1,"CAR","CODE")</f>
        <v>CODE</v>
      </c>
      <c r="E4654" s="1" t="str">
        <f ca="1">IF(LEN(Table4[[#This Row],[ACTION]])=1,CODE(Table4[[#This Row],[ACTION]]),RIGHT(Table4[[#This Row],[ACTION]],4))</f>
        <v/>
      </c>
      <c r="F4654" s="1">
        <f ca="1">IF(Table4[[#This Row],[DIAC]]&lt;&gt;$B4653,0,F4653+1)</f>
        <v>7</v>
      </c>
    </row>
    <row r="4655" spans="1:6" hidden="1" x14ac:dyDescent="0.3">
      <c r="B4655" s="9" t="s">
        <v>180</v>
      </c>
      <c r="D4655" s="1" t="str">
        <f ca="1">IF(LEN(Table4[[#This Row],[ACTION]])=1,"CAR","CODE")</f>
        <v>CODE</v>
      </c>
      <c r="E4655" s="1" t="str">
        <f ca="1">IF(LEN(Table4[[#This Row],[ACTION]])=1,CODE(Table4[[#This Row],[ACTION]]),RIGHT(Table4[[#This Row],[ACTION]],4))</f>
        <v/>
      </c>
      <c r="F4655" s="1">
        <f ca="1">IF(Table4[[#This Row],[DIAC]]&lt;&gt;$B4654,0,F4654+1)</f>
        <v>8</v>
      </c>
    </row>
    <row r="4656" spans="1:6" hidden="1" x14ac:dyDescent="0.3">
      <c r="B4656" s="9" t="s">
        <v>180</v>
      </c>
      <c r="D4656" s="1" t="str">
        <f ca="1">IF(LEN(Table4[[#This Row],[ACTION]])=1,"CAR","CODE")</f>
        <v>CODE</v>
      </c>
      <c r="E4656" s="1" t="str">
        <f ca="1">IF(LEN(Table4[[#This Row],[ACTION]])=1,CODE(Table4[[#This Row],[ACTION]]),RIGHT(Table4[[#This Row],[ACTION]],4))</f>
        <v/>
      </c>
      <c r="F4656" s="1">
        <f ca="1">IF(Table4[[#This Row],[DIAC]]&lt;&gt;$B4655,0,F4655+1)</f>
        <v>9</v>
      </c>
    </row>
    <row r="4657" spans="2:6" hidden="1" x14ac:dyDescent="0.3">
      <c r="B4657" s="9" t="s">
        <v>180</v>
      </c>
      <c r="D4657" s="1" t="str">
        <f ca="1">IF(LEN(Table4[[#This Row],[ACTION]])=1,"CAR","CODE")</f>
        <v>CODE</v>
      </c>
      <c r="E4657" s="1" t="str">
        <f ca="1">IF(LEN(Table4[[#This Row],[ACTION]])=1,CODE(Table4[[#This Row],[ACTION]]),RIGHT(Table4[[#This Row],[ACTION]],4))</f>
        <v/>
      </c>
      <c r="F4657" s="1">
        <f ca="1">IF(Table4[[#This Row],[DIAC]]&lt;&gt;$B4656,0,F4656+1)</f>
        <v>10</v>
      </c>
    </row>
    <row r="4658" spans="2:6" hidden="1" x14ac:dyDescent="0.3">
      <c r="B4658" s="9" t="s">
        <v>180</v>
      </c>
      <c r="D4658" s="1" t="str">
        <f ca="1">IF(LEN(Table4[[#This Row],[ACTION]])=1,"CAR","CODE")</f>
        <v>CODE</v>
      </c>
      <c r="E4658" s="1" t="str">
        <f ca="1">IF(LEN(Table4[[#This Row],[ACTION]])=1,CODE(Table4[[#This Row],[ACTION]]),RIGHT(Table4[[#This Row],[ACTION]],4))</f>
        <v/>
      </c>
      <c r="F4658" s="1">
        <f ca="1">IF(Table4[[#This Row],[DIAC]]&lt;&gt;$B4657,0,F4657+1)</f>
        <v>11</v>
      </c>
    </row>
    <row r="4659" spans="2:6" hidden="1" x14ac:dyDescent="0.3">
      <c r="B4659" s="9" t="s">
        <v>180</v>
      </c>
      <c r="D4659" s="1" t="str">
        <f ca="1">IF(LEN(Table4[[#This Row],[ACTION]])=1,"CAR","CODE")</f>
        <v>CODE</v>
      </c>
      <c r="E4659" s="1" t="str">
        <f ca="1">IF(LEN(Table4[[#This Row],[ACTION]])=1,CODE(Table4[[#This Row],[ACTION]]),RIGHT(Table4[[#This Row],[ACTION]],4))</f>
        <v/>
      </c>
      <c r="F4659" s="1">
        <f ca="1">IF(Table4[[#This Row],[DIAC]]&lt;&gt;$B4658,0,F4658+1)</f>
        <v>12</v>
      </c>
    </row>
    <row r="4660" spans="2:6" hidden="1" x14ac:dyDescent="0.3">
      <c r="B4660" s="9" t="s">
        <v>180</v>
      </c>
      <c r="D4660" s="1" t="str">
        <f ca="1">IF(LEN(Table4[[#This Row],[ACTION]])=1,"CAR","CODE")</f>
        <v>CODE</v>
      </c>
      <c r="E4660" s="1" t="str">
        <f ca="1">IF(LEN(Table4[[#This Row],[ACTION]])=1,CODE(Table4[[#This Row],[ACTION]]),RIGHT(Table4[[#This Row],[ACTION]],4))</f>
        <v/>
      </c>
      <c r="F4660" s="1">
        <f ca="1">IF(Table4[[#This Row],[DIAC]]&lt;&gt;$B4659,0,F4659+1)</f>
        <v>13</v>
      </c>
    </row>
    <row r="4661" spans="2:6" hidden="1" x14ac:dyDescent="0.3">
      <c r="B4661" s="9" t="s">
        <v>180</v>
      </c>
      <c r="D4661" s="1" t="str">
        <f ca="1">IF(LEN(Table4[[#This Row],[ACTION]])=1,"CAR","CODE")</f>
        <v>CODE</v>
      </c>
      <c r="E4661" s="1" t="str">
        <f ca="1">IF(LEN(Table4[[#This Row],[ACTION]])=1,CODE(Table4[[#This Row],[ACTION]]),RIGHT(Table4[[#This Row],[ACTION]],4))</f>
        <v/>
      </c>
      <c r="F4661" s="1">
        <f ca="1">IF(Table4[[#This Row],[DIAC]]&lt;&gt;$B4660,0,F4660+1)</f>
        <v>14</v>
      </c>
    </row>
    <row r="4662" spans="2:6" hidden="1" x14ac:dyDescent="0.3">
      <c r="B4662" s="9" t="s">
        <v>180</v>
      </c>
      <c r="D4662" s="1" t="str">
        <f ca="1">IF(LEN(Table4[[#This Row],[ACTION]])=1,"CAR","CODE")</f>
        <v>CODE</v>
      </c>
      <c r="E4662" s="1" t="str">
        <f ca="1">IF(LEN(Table4[[#This Row],[ACTION]])=1,CODE(Table4[[#This Row],[ACTION]]),RIGHT(Table4[[#This Row],[ACTION]],4))</f>
        <v/>
      </c>
      <c r="F4662" s="1">
        <f ca="1">IF(Table4[[#This Row],[DIAC]]&lt;&gt;$B4661,0,F4661+1)</f>
        <v>15</v>
      </c>
    </row>
    <row r="4663" spans="2:6" hidden="1" x14ac:dyDescent="0.3">
      <c r="B4663" s="9" t="s">
        <v>180</v>
      </c>
      <c r="D4663" s="1" t="str">
        <f ca="1">IF(LEN(Table4[[#This Row],[ACTION]])=1,"CAR","CODE")</f>
        <v>CODE</v>
      </c>
      <c r="E4663" s="1" t="str">
        <f ca="1">IF(LEN(Table4[[#This Row],[ACTION]])=1,CODE(Table4[[#This Row],[ACTION]]),RIGHT(Table4[[#This Row],[ACTION]],4))</f>
        <v/>
      </c>
      <c r="F4663" s="1">
        <f ca="1">IF(Table4[[#This Row],[DIAC]]&lt;&gt;$B4662,0,F4662+1)</f>
        <v>16</v>
      </c>
    </row>
    <row r="4664" spans="2:6" hidden="1" x14ac:dyDescent="0.3">
      <c r="B4664" s="9" t="s">
        <v>180</v>
      </c>
      <c r="D4664" s="1" t="str">
        <f ca="1">IF(LEN(Table4[[#This Row],[ACTION]])=1,"CAR","CODE")</f>
        <v>CODE</v>
      </c>
      <c r="E4664" s="1" t="str">
        <f ca="1">IF(LEN(Table4[[#This Row],[ACTION]])=1,CODE(Table4[[#This Row],[ACTION]]),RIGHT(Table4[[#This Row],[ACTION]],4))</f>
        <v/>
      </c>
      <c r="F4664" s="1">
        <f ca="1">IF(Table4[[#This Row],[DIAC]]&lt;&gt;$B4663,0,F4663+1)</f>
        <v>17</v>
      </c>
    </row>
    <row r="4665" spans="2:6" hidden="1" x14ac:dyDescent="0.3">
      <c r="B4665" s="9" t="s">
        <v>180</v>
      </c>
      <c r="D4665" s="1" t="str">
        <f ca="1">IF(LEN(Table4[[#This Row],[ACTION]])=1,"CAR","CODE")</f>
        <v>CODE</v>
      </c>
      <c r="E4665" s="1" t="str">
        <f ca="1">IF(LEN(Table4[[#This Row],[ACTION]])=1,CODE(Table4[[#This Row],[ACTION]]),RIGHT(Table4[[#This Row],[ACTION]],4))</f>
        <v/>
      </c>
      <c r="F4665" s="1">
        <f ca="1">IF(Table4[[#This Row],[DIAC]]&lt;&gt;$B4664,0,F4664+1)</f>
        <v>18</v>
      </c>
    </row>
    <row r="4666" spans="2:6" hidden="1" x14ac:dyDescent="0.3">
      <c r="B4666" s="9" t="s">
        <v>180</v>
      </c>
      <c r="D4666" s="1" t="str">
        <f ca="1">IF(LEN(Table4[[#This Row],[ACTION]])=1,"CAR","CODE")</f>
        <v>CODE</v>
      </c>
      <c r="E4666" s="1" t="str">
        <f ca="1">IF(LEN(Table4[[#This Row],[ACTION]])=1,CODE(Table4[[#This Row],[ACTION]]),RIGHT(Table4[[#This Row],[ACTION]],4))</f>
        <v/>
      </c>
      <c r="F4666" s="1">
        <f ca="1">IF(Table4[[#This Row],[DIAC]]&lt;&gt;$B4665,0,F4665+1)</f>
        <v>19</v>
      </c>
    </row>
    <row r="4667" spans="2:6" hidden="1" x14ac:dyDescent="0.3">
      <c r="B4667" s="9" t="s">
        <v>180</v>
      </c>
      <c r="D4667" s="1" t="str">
        <f ca="1">IF(LEN(Table4[[#This Row],[ACTION]])=1,"CAR","CODE")</f>
        <v>CODE</v>
      </c>
      <c r="E4667" s="1" t="str">
        <f ca="1">IF(LEN(Table4[[#This Row],[ACTION]])=1,CODE(Table4[[#This Row],[ACTION]]),RIGHT(Table4[[#This Row],[ACTION]],4))</f>
        <v/>
      </c>
      <c r="F4667" s="1">
        <f ca="1">IF(Table4[[#This Row],[DIAC]]&lt;&gt;$B4666,0,F4666+1)</f>
        <v>20</v>
      </c>
    </row>
    <row r="4668" spans="2:6" hidden="1" x14ac:dyDescent="0.3">
      <c r="B4668" s="9" t="s">
        <v>180</v>
      </c>
      <c r="D4668" s="1" t="str">
        <f ca="1">IF(LEN(Table4[[#This Row],[ACTION]])=1,"CAR","CODE")</f>
        <v>CODE</v>
      </c>
      <c r="E4668" s="1" t="str">
        <f ca="1">IF(LEN(Table4[[#This Row],[ACTION]])=1,CODE(Table4[[#This Row],[ACTION]]),RIGHT(Table4[[#This Row],[ACTION]],4))</f>
        <v/>
      </c>
      <c r="F4668" s="1">
        <f ca="1">IF(Table4[[#This Row],[DIAC]]&lt;&gt;$B4667,0,F4667+1)</f>
        <v>21</v>
      </c>
    </row>
    <row r="4669" spans="2:6" hidden="1" x14ac:dyDescent="0.3">
      <c r="B4669" s="9" t="s">
        <v>180</v>
      </c>
      <c r="D4669" s="1" t="str">
        <f ca="1">IF(LEN(Table4[[#This Row],[ACTION]])=1,"CAR","CODE")</f>
        <v>CODE</v>
      </c>
      <c r="E4669" s="1" t="str">
        <f ca="1">IF(LEN(Table4[[#This Row],[ACTION]])=1,CODE(Table4[[#This Row],[ACTION]]),RIGHT(Table4[[#This Row],[ACTION]],4))</f>
        <v/>
      </c>
      <c r="F4669" s="1">
        <f ca="1">IF(Table4[[#This Row],[DIAC]]&lt;&gt;$B4668,0,F4668+1)</f>
        <v>22</v>
      </c>
    </row>
    <row r="4670" spans="2:6" hidden="1" x14ac:dyDescent="0.3">
      <c r="B4670" s="9" t="s">
        <v>180</v>
      </c>
      <c r="D4670" s="1" t="str">
        <f ca="1">IF(LEN(Table4[[#This Row],[ACTION]])=1,"CAR","CODE")</f>
        <v>CODE</v>
      </c>
      <c r="E4670" s="1" t="str">
        <f ca="1">IF(LEN(Table4[[#This Row],[ACTION]])=1,CODE(Table4[[#This Row],[ACTION]]),RIGHT(Table4[[#This Row],[ACTION]],4))</f>
        <v/>
      </c>
      <c r="F4670" s="1">
        <f ca="1">IF(Table4[[#This Row],[DIAC]]&lt;&gt;$B4669,0,F4669+1)</f>
        <v>23</v>
      </c>
    </row>
    <row r="4671" spans="2:6" hidden="1" x14ac:dyDescent="0.3">
      <c r="B4671" s="9" t="s">
        <v>180</v>
      </c>
      <c r="D4671" s="1" t="str">
        <f ca="1">IF(LEN(Table4[[#This Row],[ACTION]])=1,"CAR","CODE")</f>
        <v>CODE</v>
      </c>
      <c r="E4671" s="1" t="str">
        <f ca="1">IF(LEN(Table4[[#This Row],[ACTION]])=1,CODE(Table4[[#This Row],[ACTION]]),RIGHT(Table4[[#This Row],[ACTION]],4))</f>
        <v/>
      </c>
      <c r="F4671" s="1">
        <f ca="1">IF(Table4[[#This Row],[DIAC]]&lt;&gt;$B4670,0,F4670+1)</f>
        <v>24</v>
      </c>
    </row>
    <row r="4672" spans="2:6" hidden="1" x14ac:dyDescent="0.3">
      <c r="B4672" s="9" t="s">
        <v>180</v>
      </c>
      <c r="D4672" s="1" t="str">
        <f ca="1">IF(LEN(Table4[[#This Row],[ACTION]])=1,"CAR","CODE")</f>
        <v>CODE</v>
      </c>
      <c r="E4672" s="1" t="str">
        <f ca="1">IF(LEN(Table4[[#This Row],[ACTION]])=1,CODE(Table4[[#This Row],[ACTION]]),RIGHT(Table4[[#This Row],[ACTION]],4))</f>
        <v/>
      </c>
      <c r="F4672" s="1">
        <f ca="1">IF(Table4[[#This Row],[DIAC]]&lt;&gt;$B4671,0,F4671+1)</f>
        <v>25</v>
      </c>
    </row>
    <row r="4673" spans="1:6" hidden="1" x14ac:dyDescent="0.3">
      <c r="B4673" s="9" t="s">
        <v>180</v>
      </c>
      <c r="D4673" s="1" t="str">
        <f ca="1">IF(LEN(Table4[[#This Row],[ACTION]])=1,"CAR","CODE")</f>
        <v>CODE</v>
      </c>
      <c r="E4673" s="1" t="str">
        <f ca="1">IF(LEN(Table4[[#This Row],[ACTION]])=1,CODE(Table4[[#This Row],[ACTION]]),RIGHT(Table4[[#This Row],[ACTION]],4))</f>
        <v/>
      </c>
      <c r="F4673" s="1">
        <f ca="1">IF(Table4[[#This Row],[DIAC]]&lt;&gt;$B4672,0,F4672+1)</f>
        <v>26</v>
      </c>
    </row>
    <row r="4674" spans="1:6" hidden="1" x14ac:dyDescent="0.3">
      <c r="B4674" s="9" t="s">
        <v>180</v>
      </c>
      <c r="D4674" s="1" t="str">
        <f ca="1">IF(LEN(Table4[[#This Row],[ACTION]])=1,"CAR","CODE")</f>
        <v>CODE</v>
      </c>
      <c r="E4674" s="1" t="str">
        <f ca="1">IF(LEN(Table4[[#This Row],[ACTION]])=1,CODE(Table4[[#This Row],[ACTION]]),RIGHT(Table4[[#This Row],[ACTION]],4))</f>
        <v/>
      </c>
      <c r="F4674" s="1">
        <f ca="1">IF(Table4[[#This Row],[DIAC]]&lt;&gt;$B4673,0,F4673+1)</f>
        <v>27</v>
      </c>
    </row>
    <row r="4675" spans="1:6" x14ac:dyDescent="0.3">
      <c r="A4675" s="9" t="s">
        <v>171</v>
      </c>
      <c r="B4675" s="9" t="s">
        <v>162</v>
      </c>
      <c r="D4675" s="1" t="str">
        <f ca="1">IF(LEN(Table4[[#This Row],[ACTION]])=1,"CAR","CODE")</f>
        <v>CODE</v>
      </c>
      <c r="E4675" s="1" t="str">
        <f ca="1">IF(LEN(Table4[[#This Row],[ACTION]])=1,CODE(Table4[[#This Row],[ACTION]]),RIGHT(Table4[[#This Row],[ACTION]],4))</f>
        <v>0023</v>
      </c>
      <c r="F4675" s="1">
        <f ca="1">IF(Table4[[#This Row],[DIAC]]&lt;&gt;$B4674,0,F4674+1)</f>
        <v>0</v>
      </c>
    </row>
    <row r="4676" spans="1:6" hidden="1" x14ac:dyDescent="0.3">
      <c r="A4676" s="9" t="s">
        <v>205</v>
      </c>
      <c r="B4676" s="9" t="s">
        <v>162</v>
      </c>
      <c r="D4676" s="1" t="str">
        <f ca="1">IF(LEN(Table4[[#This Row],[ACTION]])=1,"CAR","CODE")</f>
        <v>CODE</v>
      </c>
      <c r="E4676" s="1" t="str">
        <f ca="1">IF(LEN(Table4[[#This Row],[ACTION]])=1,CODE(Table4[[#This Row],[ACTION]]),RIGHT(Table4[[#This Row],[ACTION]],4))</f>
        <v>0027</v>
      </c>
      <c r="F4676" s="1">
        <f ca="1">IF(Table4[[#This Row],[DIAC]]&lt;&gt;$B4675,0,F4675+1)</f>
        <v>1</v>
      </c>
    </row>
    <row r="4677" spans="1:6" hidden="1" x14ac:dyDescent="0.3">
      <c r="A4677" s="9" t="s">
        <v>34</v>
      </c>
      <c r="B4677" s="9" t="s">
        <v>162</v>
      </c>
      <c r="D4677" s="1" t="str">
        <f ca="1">IF(LEN(Table4[[#This Row],[ACTION]])=1,"CAR","CODE")</f>
        <v>CODE</v>
      </c>
      <c r="E4677" s="1" t="str">
        <f ca="1">IF(LEN(Table4[[#This Row],[ACTION]])=1,CODE(Table4[[#This Row],[ACTION]]),RIGHT(Table4[[#This Row],[ACTION]],4))</f>
        <v>00F5</v>
      </c>
      <c r="F4677" s="1">
        <f ca="1">IF(Table4[[#This Row],[DIAC]]&lt;&gt;$B4676,0,F4676+1)</f>
        <v>2</v>
      </c>
    </row>
    <row r="4678" spans="1:6" hidden="1" x14ac:dyDescent="0.3">
      <c r="A4678" s="9" t="s">
        <v>32</v>
      </c>
      <c r="B4678" s="9" t="s">
        <v>162</v>
      </c>
      <c r="D4678" s="1" t="str">
        <f ca="1">IF(LEN(Table4[[#This Row],[ACTION]])=1,"CAR","CODE")</f>
        <v>CODE</v>
      </c>
      <c r="E4678" s="1" t="str">
        <f ca="1">IF(LEN(Table4[[#This Row],[ACTION]])=1,CODE(Table4[[#This Row],[ACTION]]),RIGHT(Table4[[#This Row],[ACTION]],4))</f>
        <v>0153</v>
      </c>
      <c r="F4678" s="1">
        <f ca="1">IF(Table4[[#This Row],[DIAC]]&lt;&gt;$B4677,0,F4677+1)</f>
        <v>3</v>
      </c>
    </row>
    <row r="4679" spans="1:6" hidden="1" x14ac:dyDescent="0.3">
      <c r="B4679" s="9" t="s">
        <v>162</v>
      </c>
      <c r="D4679" s="1" t="str">
        <f ca="1">IF(LEN(Table4[[#This Row],[ACTION]])=1,"CAR","CODE")</f>
        <v>CODE</v>
      </c>
      <c r="E4679" s="1" t="str">
        <f ca="1">IF(LEN(Table4[[#This Row],[ACTION]])=1,CODE(Table4[[#This Row],[ACTION]]),RIGHT(Table4[[#This Row],[ACTION]],4))</f>
        <v/>
      </c>
      <c r="F4679" s="1">
        <f ca="1">IF(Table4[[#This Row],[DIAC]]&lt;&gt;$B4678,0,F4678+1)</f>
        <v>4</v>
      </c>
    </row>
    <row r="4680" spans="1:6" hidden="1" x14ac:dyDescent="0.3">
      <c r="B4680" s="9" t="s">
        <v>162</v>
      </c>
      <c r="D4680" s="1" t="str">
        <f ca="1">IF(LEN(Table4[[#This Row],[ACTION]])=1,"CAR","CODE")</f>
        <v>CODE</v>
      </c>
      <c r="E4680" s="1" t="str">
        <f ca="1">IF(LEN(Table4[[#This Row],[ACTION]])=1,CODE(Table4[[#This Row],[ACTION]]),RIGHT(Table4[[#This Row],[ACTION]],4))</f>
        <v/>
      </c>
      <c r="F4680" s="1">
        <f ca="1">IF(Table4[[#This Row],[DIAC]]&lt;&gt;$B4679,0,F4679+1)</f>
        <v>5</v>
      </c>
    </row>
    <row r="4681" spans="1:6" hidden="1" x14ac:dyDescent="0.3">
      <c r="B4681" s="9" t="s">
        <v>162</v>
      </c>
      <c r="D4681" s="1" t="str">
        <f ca="1">IF(LEN(Table4[[#This Row],[ACTION]])=1,"CAR","CODE")</f>
        <v>CODE</v>
      </c>
      <c r="E4681" s="1" t="str">
        <f ca="1">IF(LEN(Table4[[#This Row],[ACTION]])=1,CODE(Table4[[#This Row],[ACTION]]),RIGHT(Table4[[#This Row],[ACTION]],4))</f>
        <v/>
      </c>
      <c r="F4681" s="1">
        <f ca="1">IF(Table4[[#This Row],[DIAC]]&lt;&gt;$B4680,0,F4680+1)</f>
        <v>6</v>
      </c>
    </row>
    <row r="4682" spans="1:6" hidden="1" x14ac:dyDescent="0.3">
      <c r="B4682" s="9" t="s">
        <v>162</v>
      </c>
      <c r="D4682" s="1" t="str">
        <f ca="1">IF(LEN(Table4[[#This Row],[ACTION]])=1,"CAR","CODE")</f>
        <v>CODE</v>
      </c>
      <c r="E4682" s="1" t="str">
        <f ca="1">IF(LEN(Table4[[#This Row],[ACTION]])=1,CODE(Table4[[#This Row],[ACTION]]),RIGHT(Table4[[#This Row],[ACTION]],4))</f>
        <v/>
      </c>
      <c r="F4682" s="1">
        <f ca="1">IF(Table4[[#This Row],[DIAC]]&lt;&gt;$B4681,0,F4681+1)</f>
        <v>7</v>
      </c>
    </row>
    <row r="4683" spans="1:6" hidden="1" x14ac:dyDescent="0.3">
      <c r="B4683" s="9" t="s">
        <v>162</v>
      </c>
      <c r="D4683" s="1" t="str">
        <f ca="1">IF(LEN(Table4[[#This Row],[ACTION]])=1,"CAR","CODE")</f>
        <v>CODE</v>
      </c>
      <c r="E4683" s="1" t="str">
        <f ca="1">IF(LEN(Table4[[#This Row],[ACTION]])=1,CODE(Table4[[#This Row],[ACTION]]),RIGHT(Table4[[#This Row],[ACTION]],4))</f>
        <v/>
      </c>
      <c r="F4683" s="1">
        <f ca="1">IF(Table4[[#This Row],[DIAC]]&lt;&gt;$B4682,0,F4682+1)</f>
        <v>8</v>
      </c>
    </row>
    <row r="4684" spans="1:6" hidden="1" x14ac:dyDescent="0.3">
      <c r="B4684" s="9" t="s">
        <v>162</v>
      </c>
      <c r="D4684" s="1" t="str">
        <f ca="1">IF(LEN(Table4[[#This Row],[ACTION]])=1,"CAR","CODE")</f>
        <v>CODE</v>
      </c>
      <c r="E4684" s="1" t="str">
        <f ca="1">IF(LEN(Table4[[#This Row],[ACTION]])=1,CODE(Table4[[#This Row],[ACTION]]),RIGHT(Table4[[#This Row],[ACTION]],4))</f>
        <v/>
      </c>
      <c r="F4684" s="1">
        <f ca="1">IF(Table4[[#This Row],[DIAC]]&lt;&gt;$B4683,0,F4683+1)</f>
        <v>9</v>
      </c>
    </row>
    <row r="4685" spans="1:6" hidden="1" x14ac:dyDescent="0.3">
      <c r="B4685" s="9" t="s">
        <v>162</v>
      </c>
      <c r="D4685" s="1" t="str">
        <f ca="1">IF(LEN(Table4[[#This Row],[ACTION]])=1,"CAR","CODE")</f>
        <v>CODE</v>
      </c>
      <c r="E4685" s="1" t="str">
        <f ca="1">IF(LEN(Table4[[#This Row],[ACTION]])=1,CODE(Table4[[#This Row],[ACTION]]),RIGHT(Table4[[#This Row],[ACTION]],4))</f>
        <v/>
      </c>
      <c r="F4685" s="1">
        <f ca="1">IF(Table4[[#This Row],[DIAC]]&lt;&gt;$B4684,0,F4684+1)</f>
        <v>10</v>
      </c>
    </row>
    <row r="4686" spans="1:6" hidden="1" x14ac:dyDescent="0.3">
      <c r="B4686" s="9" t="s">
        <v>162</v>
      </c>
      <c r="D4686" s="1" t="str">
        <f ca="1">IF(LEN(Table4[[#This Row],[ACTION]])=1,"CAR","CODE")</f>
        <v>CODE</v>
      </c>
      <c r="E4686" s="1" t="str">
        <f ca="1">IF(LEN(Table4[[#This Row],[ACTION]])=1,CODE(Table4[[#This Row],[ACTION]]),RIGHT(Table4[[#This Row],[ACTION]],4))</f>
        <v/>
      </c>
      <c r="F4686" s="1">
        <f ca="1">IF(Table4[[#This Row],[DIAC]]&lt;&gt;$B4685,0,F4685+1)</f>
        <v>11</v>
      </c>
    </row>
    <row r="4687" spans="1:6" hidden="1" x14ac:dyDescent="0.3">
      <c r="B4687" s="9" t="s">
        <v>162</v>
      </c>
      <c r="D4687" s="1" t="str">
        <f ca="1">IF(LEN(Table4[[#This Row],[ACTION]])=1,"CAR","CODE")</f>
        <v>CODE</v>
      </c>
      <c r="E4687" s="1" t="str">
        <f ca="1">IF(LEN(Table4[[#This Row],[ACTION]])=1,CODE(Table4[[#This Row],[ACTION]]),RIGHT(Table4[[#This Row],[ACTION]],4))</f>
        <v/>
      </c>
      <c r="F4687" s="1">
        <f ca="1">IF(Table4[[#This Row],[DIAC]]&lt;&gt;$B4686,0,F4686+1)</f>
        <v>12</v>
      </c>
    </row>
    <row r="4688" spans="1:6" hidden="1" x14ac:dyDescent="0.3">
      <c r="B4688" s="9" t="s">
        <v>162</v>
      </c>
      <c r="D4688" s="1" t="str">
        <f ca="1">IF(LEN(Table4[[#This Row],[ACTION]])=1,"CAR","CODE")</f>
        <v>CODE</v>
      </c>
      <c r="E4688" s="1" t="str">
        <f ca="1">IF(LEN(Table4[[#This Row],[ACTION]])=1,CODE(Table4[[#This Row],[ACTION]]),RIGHT(Table4[[#This Row],[ACTION]],4))</f>
        <v/>
      </c>
      <c r="F4688" s="1">
        <f ca="1">IF(Table4[[#This Row],[DIAC]]&lt;&gt;$B4687,0,F4687+1)</f>
        <v>13</v>
      </c>
    </row>
    <row r="4689" spans="1:6" hidden="1" x14ac:dyDescent="0.3">
      <c r="B4689" s="9" t="s">
        <v>162</v>
      </c>
      <c r="D4689" s="1" t="str">
        <f ca="1">IF(LEN(Table4[[#This Row],[ACTION]])=1,"CAR","CODE")</f>
        <v>CODE</v>
      </c>
      <c r="E4689" s="1" t="str">
        <f ca="1">IF(LEN(Table4[[#This Row],[ACTION]])=1,CODE(Table4[[#This Row],[ACTION]]),RIGHT(Table4[[#This Row],[ACTION]],4))</f>
        <v/>
      </c>
      <c r="F4689" s="1">
        <f ca="1">IF(Table4[[#This Row],[DIAC]]&lt;&gt;$B4688,0,F4688+1)</f>
        <v>14</v>
      </c>
    </row>
    <row r="4690" spans="1:6" hidden="1" x14ac:dyDescent="0.3">
      <c r="B4690" s="9" t="s">
        <v>162</v>
      </c>
      <c r="D4690" s="1" t="str">
        <f ca="1">IF(LEN(Table4[[#This Row],[ACTION]])=1,"CAR","CODE")</f>
        <v>CODE</v>
      </c>
      <c r="E4690" s="1" t="str">
        <f ca="1">IF(LEN(Table4[[#This Row],[ACTION]])=1,CODE(Table4[[#This Row],[ACTION]]),RIGHT(Table4[[#This Row],[ACTION]],4))</f>
        <v/>
      </c>
      <c r="F4690" s="1">
        <f ca="1">IF(Table4[[#This Row],[DIAC]]&lt;&gt;$B4689,0,F4689+1)</f>
        <v>15</v>
      </c>
    </row>
    <row r="4691" spans="1:6" hidden="1" x14ac:dyDescent="0.3">
      <c r="B4691" s="9" t="s">
        <v>162</v>
      </c>
      <c r="D4691" s="1" t="str">
        <f ca="1">IF(LEN(Table4[[#This Row],[ACTION]])=1,"CAR","CODE")</f>
        <v>CODE</v>
      </c>
      <c r="E4691" s="1" t="str">
        <f ca="1">IF(LEN(Table4[[#This Row],[ACTION]])=1,CODE(Table4[[#This Row],[ACTION]]),RIGHT(Table4[[#This Row],[ACTION]],4))</f>
        <v/>
      </c>
      <c r="F4691" s="1">
        <f ca="1">IF(Table4[[#This Row],[DIAC]]&lt;&gt;$B4690,0,F4690+1)</f>
        <v>16</v>
      </c>
    </row>
    <row r="4692" spans="1:6" hidden="1" x14ac:dyDescent="0.3">
      <c r="B4692" s="9" t="s">
        <v>162</v>
      </c>
      <c r="D4692" s="1" t="str">
        <f ca="1">IF(LEN(Table4[[#This Row],[ACTION]])=1,"CAR","CODE")</f>
        <v>CODE</v>
      </c>
      <c r="E4692" s="1" t="str">
        <f ca="1">IF(LEN(Table4[[#This Row],[ACTION]])=1,CODE(Table4[[#This Row],[ACTION]]),RIGHT(Table4[[#This Row],[ACTION]],4))</f>
        <v/>
      </c>
      <c r="F4692" s="1">
        <f ca="1">IF(Table4[[#This Row],[DIAC]]&lt;&gt;$B4691,0,F4691+1)</f>
        <v>17</v>
      </c>
    </row>
    <row r="4693" spans="1:6" hidden="1" x14ac:dyDescent="0.3">
      <c r="B4693" s="9" t="s">
        <v>162</v>
      </c>
      <c r="D4693" s="1" t="str">
        <f ca="1">IF(LEN(Table4[[#This Row],[ACTION]])=1,"CAR","CODE")</f>
        <v>CODE</v>
      </c>
      <c r="E4693" s="1" t="str">
        <f ca="1">IF(LEN(Table4[[#This Row],[ACTION]])=1,CODE(Table4[[#This Row],[ACTION]]),RIGHT(Table4[[#This Row],[ACTION]],4))</f>
        <v/>
      </c>
      <c r="F4693" s="1">
        <f ca="1">IF(Table4[[#This Row],[DIAC]]&lt;&gt;$B4692,0,F4692+1)</f>
        <v>18</v>
      </c>
    </row>
    <row r="4694" spans="1:6" x14ac:dyDescent="0.3">
      <c r="A4694" s="9" t="s">
        <v>171</v>
      </c>
      <c r="B4694" s="9" t="s">
        <v>252</v>
      </c>
      <c r="D4694" s="1" t="str">
        <f ca="1">IF(LEN(Table4[[#This Row],[ACTION]])=1,"CAR","CODE")</f>
        <v>CODE</v>
      </c>
      <c r="E4694" s="1" t="str">
        <f ca="1">IF(LEN(Table4[[#This Row],[ACTION]])=1,CODE(Table4[[#This Row],[ACTION]]),RIGHT(Table4[[#This Row],[ACTION]],4))</f>
        <v>0023</v>
      </c>
      <c r="F4694" s="1">
        <f ca="1">IF(Table4[[#This Row],[DIAC]]&lt;&gt;$B4693,0,F4693+1)</f>
        <v>0</v>
      </c>
    </row>
    <row r="4695" spans="1:6" hidden="1" x14ac:dyDescent="0.3">
      <c r="B4695" s="9" t="s">
        <v>252</v>
      </c>
      <c r="D4695" s="1" t="str">
        <f ca="1">IF(LEN(Table4[[#This Row],[ACTION]])=1,"CAR","CODE")</f>
        <v>CODE</v>
      </c>
      <c r="E4695" s="1" t="str">
        <f ca="1">IF(LEN(Table4[[#This Row],[ACTION]])=1,CODE(Table4[[#This Row],[ACTION]]),RIGHT(Table4[[#This Row],[ACTION]],4))</f>
        <v/>
      </c>
      <c r="F4695" s="1">
        <f ca="1">IF(Table4[[#This Row],[DIAC]]&lt;&gt;$B4694,0,F4694+1)</f>
        <v>1</v>
      </c>
    </row>
    <row r="4696" spans="1:6" hidden="1" x14ac:dyDescent="0.3">
      <c r="B4696" s="9" t="s">
        <v>252</v>
      </c>
      <c r="D4696" s="1" t="str">
        <f ca="1">IF(LEN(Table4[[#This Row],[ACTION]])=1,"CAR","CODE")</f>
        <v>CODE</v>
      </c>
      <c r="E4696" s="1" t="str">
        <f ca="1">IF(LEN(Table4[[#This Row],[ACTION]])=1,CODE(Table4[[#This Row],[ACTION]]),RIGHT(Table4[[#This Row],[ACTION]],4))</f>
        <v/>
      </c>
      <c r="F4696" s="1">
        <f ca="1">IF(Table4[[#This Row],[DIAC]]&lt;&gt;$B4695,0,F4695+1)</f>
        <v>2</v>
      </c>
    </row>
    <row r="4697" spans="1:6" hidden="1" x14ac:dyDescent="0.3">
      <c r="B4697" s="9" t="s">
        <v>252</v>
      </c>
      <c r="D4697" s="1" t="str">
        <f ca="1">IF(LEN(Table4[[#This Row],[ACTION]])=1,"CAR","CODE")</f>
        <v>CODE</v>
      </c>
      <c r="E4697" s="1" t="str">
        <f ca="1">IF(LEN(Table4[[#This Row],[ACTION]])=1,CODE(Table4[[#This Row],[ACTION]]),RIGHT(Table4[[#This Row],[ACTION]],4))</f>
        <v/>
      </c>
      <c r="F4697" s="1">
        <f ca="1">IF(Table4[[#This Row],[DIAC]]&lt;&gt;$B4696,0,F4696+1)</f>
        <v>3</v>
      </c>
    </row>
    <row r="4698" spans="1:6" hidden="1" x14ac:dyDescent="0.3">
      <c r="B4698" s="9" t="s">
        <v>252</v>
      </c>
      <c r="D4698" s="1" t="str">
        <f ca="1">IF(LEN(Table4[[#This Row],[ACTION]])=1,"CAR","CODE")</f>
        <v>CODE</v>
      </c>
      <c r="E4698" s="1" t="str">
        <f ca="1">IF(LEN(Table4[[#This Row],[ACTION]])=1,CODE(Table4[[#This Row],[ACTION]]),RIGHT(Table4[[#This Row],[ACTION]],4))</f>
        <v/>
      </c>
      <c r="F4698" s="1">
        <f ca="1">IF(Table4[[#This Row],[DIAC]]&lt;&gt;$B4697,0,F4697+1)</f>
        <v>4</v>
      </c>
    </row>
    <row r="4699" spans="1:6" hidden="1" x14ac:dyDescent="0.3">
      <c r="B4699" s="9" t="s">
        <v>252</v>
      </c>
      <c r="D4699" s="1" t="str">
        <f ca="1">IF(LEN(Table4[[#This Row],[ACTION]])=1,"CAR","CODE")</f>
        <v>CODE</v>
      </c>
      <c r="E4699" s="1" t="str">
        <f ca="1">IF(LEN(Table4[[#This Row],[ACTION]])=1,CODE(Table4[[#This Row],[ACTION]]),RIGHT(Table4[[#This Row],[ACTION]],4))</f>
        <v/>
      </c>
      <c r="F4699" s="1">
        <f ca="1">IF(Table4[[#This Row],[DIAC]]&lt;&gt;$B4698,0,F4698+1)</f>
        <v>5</v>
      </c>
    </row>
    <row r="4700" spans="1:6" hidden="1" x14ac:dyDescent="0.3">
      <c r="B4700" s="9" t="s">
        <v>252</v>
      </c>
      <c r="D4700" s="1" t="str">
        <f ca="1">IF(LEN(Table4[[#This Row],[ACTION]])=1,"CAR","CODE")</f>
        <v>CODE</v>
      </c>
      <c r="E4700" s="1" t="str">
        <f ca="1">IF(LEN(Table4[[#This Row],[ACTION]])=1,CODE(Table4[[#This Row],[ACTION]]),RIGHT(Table4[[#This Row],[ACTION]],4))</f>
        <v/>
      </c>
      <c r="F4700" s="1">
        <f ca="1">IF(Table4[[#This Row],[DIAC]]&lt;&gt;$B4699,0,F4699+1)</f>
        <v>6</v>
      </c>
    </row>
    <row r="4701" spans="1:6" hidden="1" x14ac:dyDescent="0.3">
      <c r="B4701" s="9" t="s">
        <v>252</v>
      </c>
      <c r="D4701" s="1" t="str">
        <f ca="1">IF(LEN(Table4[[#This Row],[ACTION]])=1,"CAR","CODE")</f>
        <v>CODE</v>
      </c>
      <c r="E4701" s="1" t="str">
        <f ca="1">IF(LEN(Table4[[#This Row],[ACTION]])=1,CODE(Table4[[#This Row],[ACTION]]),RIGHT(Table4[[#This Row],[ACTION]],4))</f>
        <v/>
      </c>
      <c r="F4701" s="1">
        <f ca="1">IF(Table4[[#This Row],[DIAC]]&lt;&gt;$B4700,0,F4700+1)</f>
        <v>7</v>
      </c>
    </row>
    <row r="4702" spans="1:6" x14ac:dyDescent="0.3">
      <c r="A4702" s="9" t="s">
        <v>171</v>
      </c>
      <c r="B4702" s="9" t="s">
        <v>158</v>
      </c>
      <c r="D4702" s="1" t="str">
        <f ca="1">IF(LEN(Table4[[#This Row],[ACTION]])=1,"CAR","CODE")</f>
        <v>CODE</v>
      </c>
      <c r="E4702" s="1" t="str">
        <f ca="1">IF(LEN(Table4[[#This Row],[ACTION]])=1,CODE(Table4[[#This Row],[ACTION]]),RIGHT(Table4[[#This Row],[ACTION]],4))</f>
        <v>0023</v>
      </c>
      <c r="F4702" s="1">
        <f ca="1">IF(Table4[[#This Row],[DIAC]]&lt;&gt;$B4701,0,F4701+1)</f>
        <v>0</v>
      </c>
    </row>
    <row r="4703" spans="1:6" hidden="1" x14ac:dyDescent="0.3">
      <c r="A4703" s="9" t="s">
        <v>205</v>
      </c>
      <c r="B4703" s="9" t="s">
        <v>158</v>
      </c>
      <c r="C4703" s="9" t="s">
        <v>251</v>
      </c>
      <c r="D4703" s="1" t="str">
        <f ca="1">IF(LEN(Table4[[#This Row],[ACTION]])=1,"CAR","CODE")</f>
        <v>CODE</v>
      </c>
      <c r="E4703" s="1" t="str">
        <f ca="1">IF(LEN(Table4[[#This Row],[ACTION]])=1,CODE(Table4[[#This Row],[ACTION]]),RIGHT(Table4[[#This Row],[ACTION]],4))</f>
        <v>0027</v>
      </c>
      <c r="F4703" s="1">
        <f ca="1">IF(Table4[[#This Row],[DIAC]]&lt;&gt;$B4702,0,F4702+1)</f>
        <v>1</v>
      </c>
    </row>
    <row r="4704" spans="1:6" hidden="1" x14ac:dyDescent="0.3">
      <c r="A4704" s="9" t="s">
        <v>237</v>
      </c>
      <c r="B4704" s="9" t="s">
        <v>158</v>
      </c>
      <c r="D4704" s="1" t="str">
        <f ca="1">IF(LEN(Table4[[#This Row],[ACTION]])=1,"CAR","CODE")</f>
        <v>CODE</v>
      </c>
      <c r="E4704" s="1" t="str">
        <f ca="1">IF(LEN(Table4[[#This Row],[ACTION]])=1,CODE(Table4[[#This Row],[ACTION]]),RIGHT(Table4[[#This Row],[ACTION]],4))</f>
        <v>0399</v>
      </c>
      <c r="F4704" s="1">
        <f ca="1">IF(Table4[[#This Row],[DIAC]]&lt;&gt;$B4703,0,F4703+1)</f>
        <v>2</v>
      </c>
    </row>
    <row r="4705" spans="1:6" hidden="1" x14ac:dyDescent="0.3">
      <c r="B4705" s="9" t="s">
        <v>158</v>
      </c>
      <c r="D4705" s="1" t="str">
        <f ca="1">IF(LEN(Table4[[#This Row],[ACTION]])=1,"CAR","CODE")</f>
        <v>CODE</v>
      </c>
      <c r="E4705" s="1" t="str">
        <f ca="1">IF(LEN(Table4[[#This Row],[ACTION]])=1,CODE(Table4[[#This Row],[ACTION]]),RIGHT(Table4[[#This Row],[ACTION]],4))</f>
        <v/>
      </c>
      <c r="F4705" s="1">
        <f ca="1">IF(Table4[[#This Row],[DIAC]]&lt;&gt;$B4704,0,F4704+1)</f>
        <v>3</v>
      </c>
    </row>
    <row r="4706" spans="1:6" hidden="1" x14ac:dyDescent="0.3">
      <c r="B4706" s="9" t="s">
        <v>158</v>
      </c>
      <c r="D4706" s="1" t="str">
        <f ca="1">IF(LEN(Table4[[#This Row],[ACTION]])=1,"CAR","CODE")</f>
        <v>CODE</v>
      </c>
      <c r="E4706" s="1" t="str">
        <f ca="1">IF(LEN(Table4[[#This Row],[ACTION]])=1,CODE(Table4[[#This Row],[ACTION]]),RIGHT(Table4[[#This Row],[ACTION]],4))</f>
        <v/>
      </c>
      <c r="F4706" s="1">
        <f ca="1">IF(Table4[[#This Row],[DIAC]]&lt;&gt;$B4705,0,F4705+1)</f>
        <v>4</v>
      </c>
    </row>
    <row r="4707" spans="1:6" hidden="1" x14ac:dyDescent="0.3">
      <c r="B4707" s="9" t="s">
        <v>158</v>
      </c>
      <c r="D4707" s="1" t="str">
        <f ca="1">IF(LEN(Table4[[#This Row],[ACTION]])=1,"CAR","CODE")</f>
        <v>CODE</v>
      </c>
      <c r="E4707" s="1" t="str">
        <f ca="1">IF(LEN(Table4[[#This Row],[ACTION]])=1,CODE(Table4[[#This Row],[ACTION]]),RIGHT(Table4[[#This Row],[ACTION]],4))</f>
        <v/>
      </c>
      <c r="F4707" s="1">
        <f ca="1">IF(Table4[[#This Row],[DIAC]]&lt;&gt;$B4706,0,F4706+1)</f>
        <v>5</v>
      </c>
    </row>
    <row r="4708" spans="1:6" hidden="1" x14ac:dyDescent="0.3">
      <c r="B4708" s="9" t="s">
        <v>158</v>
      </c>
      <c r="D4708" s="1" t="str">
        <f ca="1">IF(LEN(Table4[[#This Row],[ACTION]])=1,"CAR","CODE")</f>
        <v>CODE</v>
      </c>
      <c r="E4708" s="1" t="str">
        <f ca="1">IF(LEN(Table4[[#This Row],[ACTION]])=1,CODE(Table4[[#This Row],[ACTION]]),RIGHT(Table4[[#This Row],[ACTION]],4))</f>
        <v/>
      </c>
      <c r="F4708" s="1">
        <f ca="1">IF(Table4[[#This Row],[DIAC]]&lt;&gt;$B4707,0,F4707+1)</f>
        <v>6</v>
      </c>
    </row>
    <row r="4709" spans="1:6" hidden="1" x14ac:dyDescent="0.3">
      <c r="B4709" s="9" t="s">
        <v>158</v>
      </c>
      <c r="D4709" s="1" t="str">
        <f ca="1">IF(LEN(Table4[[#This Row],[ACTION]])=1,"CAR","CODE")</f>
        <v>CODE</v>
      </c>
      <c r="E4709" s="1" t="str">
        <f ca="1">IF(LEN(Table4[[#This Row],[ACTION]])=1,CODE(Table4[[#This Row],[ACTION]]),RIGHT(Table4[[#This Row],[ACTION]],4))</f>
        <v/>
      </c>
      <c r="F4709" s="1">
        <f ca="1">IF(Table4[[#This Row],[DIAC]]&lt;&gt;$B4708,0,F4708+1)</f>
        <v>7</v>
      </c>
    </row>
    <row r="4710" spans="1:6" hidden="1" x14ac:dyDescent="0.3">
      <c r="B4710" s="9" t="s">
        <v>158</v>
      </c>
      <c r="D4710" s="1" t="str">
        <f ca="1">IF(LEN(Table4[[#This Row],[ACTION]])=1,"CAR","CODE")</f>
        <v>CODE</v>
      </c>
      <c r="E4710" s="1" t="str">
        <f ca="1">IF(LEN(Table4[[#This Row],[ACTION]])=1,CODE(Table4[[#This Row],[ACTION]]),RIGHT(Table4[[#This Row],[ACTION]],4))</f>
        <v/>
      </c>
      <c r="F4710" s="1">
        <f ca="1">IF(Table4[[#This Row],[DIAC]]&lt;&gt;$B4709,0,F4709+1)</f>
        <v>8</v>
      </c>
    </row>
    <row r="4711" spans="1:6" hidden="1" x14ac:dyDescent="0.3">
      <c r="B4711" s="9" t="s">
        <v>158</v>
      </c>
      <c r="D4711" s="1" t="str">
        <f ca="1">IF(LEN(Table4[[#This Row],[ACTION]])=1,"CAR","CODE")</f>
        <v>CODE</v>
      </c>
      <c r="E4711" s="1" t="str">
        <f ca="1">IF(LEN(Table4[[#This Row],[ACTION]])=1,CODE(Table4[[#This Row],[ACTION]]),RIGHT(Table4[[#This Row],[ACTION]],4))</f>
        <v/>
      </c>
      <c r="F4711" s="1">
        <f ca="1">IF(Table4[[#This Row],[DIAC]]&lt;&gt;$B4710,0,F4710+1)</f>
        <v>9</v>
      </c>
    </row>
    <row r="4712" spans="1:6" hidden="1" x14ac:dyDescent="0.3">
      <c r="B4712" s="9" t="s">
        <v>158</v>
      </c>
      <c r="D4712" s="1" t="str">
        <f ca="1">IF(LEN(Table4[[#This Row],[ACTION]])=1,"CAR","CODE")</f>
        <v>CODE</v>
      </c>
      <c r="E4712" s="1" t="str">
        <f ca="1">IF(LEN(Table4[[#This Row],[ACTION]])=1,CODE(Table4[[#This Row],[ACTION]]),RIGHT(Table4[[#This Row],[ACTION]],4))</f>
        <v/>
      </c>
      <c r="F4712" s="1">
        <f ca="1">IF(Table4[[#This Row],[DIAC]]&lt;&gt;$B4711,0,F4711+1)</f>
        <v>10</v>
      </c>
    </row>
    <row r="4713" spans="1:6" hidden="1" x14ac:dyDescent="0.3">
      <c r="B4713" s="9" t="s">
        <v>158</v>
      </c>
      <c r="D4713" s="1" t="str">
        <f ca="1">IF(LEN(Table4[[#This Row],[ACTION]])=1,"CAR","CODE")</f>
        <v>CODE</v>
      </c>
      <c r="E4713" s="1" t="str">
        <f ca="1">IF(LEN(Table4[[#This Row],[ACTION]])=1,CODE(Table4[[#This Row],[ACTION]]),RIGHT(Table4[[#This Row],[ACTION]],4))</f>
        <v/>
      </c>
      <c r="F4713" s="1">
        <f ca="1">IF(Table4[[#This Row],[DIAC]]&lt;&gt;$B4712,0,F4712+1)</f>
        <v>11</v>
      </c>
    </row>
    <row r="4714" spans="1:6" hidden="1" x14ac:dyDescent="0.3">
      <c r="B4714" s="9" t="s">
        <v>158</v>
      </c>
      <c r="D4714" s="1" t="str">
        <f ca="1">IF(LEN(Table4[[#This Row],[ACTION]])=1,"CAR","CODE")</f>
        <v>CODE</v>
      </c>
      <c r="E4714" s="1" t="str">
        <f ca="1">IF(LEN(Table4[[#This Row],[ACTION]])=1,CODE(Table4[[#This Row],[ACTION]]),RIGHT(Table4[[#This Row],[ACTION]],4))</f>
        <v/>
      </c>
      <c r="F4714" s="1">
        <f ca="1">IF(Table4[[#This Row],[DIAC]]&lt;&gt;$B4713,0,F4713+1)</f>
        <v>12</v>
      </c>
    </row>
    <row r="4715" spans="1:6" hidden="1" x14ac:dyDescent="0.3">
      <c r="B4715" s="9" t="s">
        <v>158</v>
      </c>
      <c r="D4715" s="1" t="str">
        <f ca="1">IF(LEN(Table4[[#This Row],[ACTION]])=1,"CAR","CODE")</f>
        <v>CODE</v>
      </c>
      <c r="E4715" s="1" t="str">
        <f ca="1">IF(LEN(Table4[[#This Row],[ACTION]])=1,CODE(Table4[[#This Row],[ACTION]]),RIGHT(Table4[[#This Row],[ACTION]],4))</f>
        <v/>
      </c>
      <c r="F4715" s="1">
        <f ca="1">IF(Table4[[#This Row],[DIAC]]&lt;&gt;$B4714,0,F4714+1)</f>
        <v>13</v>
      </c>
    </row>
    <row r="4716" spans="1:6" x14ac:dyDescent="0.3">
      <c r="A4716" s="9" t="s">
        <v>171</v>
      </c>
      <c r="B4716" s="9" t="s">
        <v>250</v>
      </c>
      <c r="D4716" s="1" t="str">
        <f ca="1">IF(LEN(Table4[[#This Row],[ACTION]])=1,"CAR","CODE")</f>
        <v>CODE</v>
      </c>
      <c r="E4716" s="1" t="str">
        <f ca="1">IF(LEN(Table4[[#This Row],[ACTION]])=1,CODE(Table4[[#This Row],[ACTION]]),RIGHT(Table4[[#This Row],[ACTION]],4))</f>
        <v>0023</v>
      </c>
      <c r="F4716" s="1">
        <f ca="1">IF(Table4[[#This Row],[DIAC]]&lt;&gt;$B4715,0,F4715+1)</f>
        <v>0</v>
      </c>
    </row>
    <row r="4717" spans="1:6" hidden="1" x14ac:dyDescent="0.3">
      <c r="B4717" s="9" t="s">
        <v>250</v>
      </c>
      <c r="D4717" s="1" t="str">
        <f ca="1">IF(LEN(Table4[[#This Row],[ACTION]])=1,"CAR","CODE")</f>
        <v>CODE</v>
      </c>
      <c r="E4717" s="1" t="str">
        <f ca="1">IF(LEN(Table4[[#This Row],[ACTION]])=1,CODE(Table4[[#This Row],[ACTION]]),RIGHT(Table4[[#This Row],[ACTION]],4))</f>
        <v/>
      </c>
      <c r="F4717" s="1">
        <f ca="1">IF(Table4[[#This Row],[DIAC]]&lt;&gt;$B4716,0,F4716+1)</f>
        <v>1</v>
      </c>
    </row>
    <row r="4718" spans="1:6" hidden="1" x14ac:dyDescent="0.3">
      <c r="B4718" s="9" t="s">
        <v>250</v>
      </c>
      <c r="D4718" s="1" t="str">
        <f ca="1">IF(LEN(Table4[[#This Row],[ACTION]])=1,"CAR","CODE")</f>
        <v>CODE</v>
      </c>
      <c r="E4718" s="1" t="str">
        <f ca="1">IF(LEN(Table4[[#This Row],[ACTION]])=1,CODE(Table4[[#This Row],[ACTION]]),RIGHT(Table4[[#This Row],[ACTION]],4))</f>
        <v/>
      </c>
      <c r="F4718" s="1">
        <f ca="1">IF(Table4[[#This Row],[DIAC]]&lt;&gt;$B4717,0,F4717+1)</f>
        <v>2</v>
      </c>
    </row>
    <row r="4719" spans="1:6" hidden="1" x14ac:dyDescent="0.3">
      <c r="B4719" s="9" t="s">
        <v>250</v>
      </c>
      <c r="D4719" s="1" t="str">
        <f ca="1">IF(LEN(Table4[[#This Row],[ACTION]])=1,"CAR","CODE")</f>
        <v>CODE</v>
      </c>
      <c r="E4719" s="1" t="str">
        <f ca="1">IF(LEN(Table4[[#This Row],[ACTION]])=1,CODE(Table4[[#This Row],[ACTION]]),RIGHT(Table4[[#This Row],[ACTION]],4))</f>
        <v/>
      </c>
      <c r="F4719" s="1">
        <f ca="1">IF(Table4[[#This Row],[DIAC]]&lt;&gt;$B4718,0,F4718+1)</f>
        <v>3</v>
      </c>
    </row>
    <row r="4720" spans="1:6" hidden="1" x14ac:dyDescent="0.3">
      <c r="B4720" s="9" t="s">
        <v>250</v>
      </c>
      <c r="D4720" s="1" t="str">
        <f ca="1">IF(LEN(Table4[[#This Row],[ACTION]])=1,"CAR","CODE")</f>
        <v>CODE</v>
      </c>
      <c r="E4720" s="1" t="str">
        <f ca="1">IF(LEN(Table4[[#This Row],[ACTION]])=1,CODE(Table4[[#This Row],[ACTION]]),RIGHT(Table4[[#This Row],[ACTION]],4))</f>
        <v/>
      </c>
      <c r="F4720" s="1">
        <f ca="1">IF(Table4[[#This Row],[DIAC]]&lt;&gt;$B4719,0,F4719+1)</f>
        <v>4</v>
      </c>
    </row>
    <row r="4721" spans="1:6" hidden="1" x14ac:dyDescent="0.3">
      <c r="B4721" s="9" t="s">
        <v>250</v>
      </c>
      <c r="D4721" s="1" t="str">
        <f ca="1">IF(LEN(Table4[[#This Row],[ACTION]])=1,"CAR","CODE")</f>
        <v>CODE</v>
      </c>
      <c r="E4721" s="1" t="str">
        <f ca="1">IF(LEN(Table4[[#This Row],[ACTION]])=1,CODE(Table4[[#This Row],[ACTION]]),RIGHT(Table4[[#This Row],[ACTION]],4))</f>
        <v/>
      </c>
      <c r="F4721" s="1">
        <f ca="1">IF(Table4[[#This Row],[DIAC]]&lt;&gt;$B4720,0,F4720+1)</f>
        <v>5</v>
      </c>
    </row>
    <row r="4722" spans="1:6" x14ac:dyDescent="0.3">
      <c r="A4722" s="9" t="s">
        <v>171</v>
      </c>
      <c r="B4722" s="9" t="s">
        <v>249</v>
      </c>
      <c r="D4722" s="1" t="str">
        <f ca="1">IF(LEN(Table4[[#This Row],[ACTION]])=1,"CAR","CODE")</f>
        <v>CODE</v>
      </c>
      <c r="E4722" s="1" t="str">
        <f ca="1">IF(LEN(Table4[[#This Row],[ACTION]])=1,CODE(Table4[[#This Row],[ACTION]]),RIGHT(Table4[[#This Row],[ACTION]],4))</f>
        <v>0023</v>
      </c>
      <c r="F4722" s="1">
        <f ca="1">IF(Table4[[#This Row],[DIAC]]&lt;&gt;$B4721,0,F4721+1)</f>
        <v>0</v>
      </c>
    </row>
    <row r="4723" spans="1:6" hidden="1" x14ac:dyDescent="0.3">
      <c r="B4723" s="9" t="s">
        <v>249</v>
      </c>
      <c r="D4723" s="1" t="str">
        <f ca="1">IF(LEN(Table4[[#This Row],[ACTION]])=1,"CAR","CODE")</f>
        <v>CODE</v>
      </c>
      <c r="E4723" s="1" t="str">
        <f ca="1">IF(LEN(Table4[[#This Row],[ACTION]])=1,CODE(Table4[[#This Row],[ACTION]]),RIGHT(Table4[[#This Row],[ACTION]],4))</f>
        <v/>
      </c>
      <c r="F4723" s="1">
        <f ca="1">IF(Table4[[#This Row],[DIAC]]&lt;&gt;$B4722,0,F4722+1)</f>
        <v>1</v>
      </c>
    </row>
    <row r="4724" spans="1:6" hidden="1" x14ac:dyDescent="0.3">
      <c r="B4724" s="9" t="s">
        <v>249</v>
      </c>
      <c r="D4724" s="1" t="str">
        <f ca="1">IF(LEN(Table4[[#This Row],[ACTION]])=1,"CAR","CODE")</f>
        <v>CODE</v>
      </c>
      <c r="E4724" s="1" t="str">
        <f ca="1">IF(LEN(Table4[[#This Row],[ACTION]])=1,CODE(Table4[[#This Row],[ACTION]]),RIGHT(Table4[[#This Row],[ACTION]],4))</f>
        <v/>
      </c>
      <c r="F4724" s="1">
        <f ca="1">IF(Table4[[#This Row],[DIAC]]&lt;&gt;$B4723,0,F4723+1)</f>
        <v>2</v>
      </c>
    </row>
    <row r="4725" spans="1:6" hidden="1" x14ac:dyDescent="0.3">
      <c r="B4725" s="9" t="s">
        <v>249</v>
      </c>
      <c r="D4725" s="1" t="str">
        <f ca="1">IF(LEN(Table4[[#This Row],[ACTION]])=1,"CAR","CODE")</f>
        <v>CODE</v>
      </c>
      <c r="E4725" s="1" t="str">
        <f ca="1">IF(LEN(Table4[[#This Row],[ACTION]])=1,CODE(Table4[[#This Row],[ACTION]]),RIGHT(Table4[[#This Row],[ACTION]],4))</f>
        <v/>
      </c>
      <c r="F4725" s="1">
        <f ca="1">IF(Table4[[#This Row],[DIAC]]&lt;&gt;$B4724,0,F4724+1)</f>
        <v>3</v>
      </c>
    </row>
    <row r="4726" spans="1:6" hidden="1" x14ac:dyDescent="0.3">
      <c r="B4726" s="9" t="s">
        <v>249</v>
      </c>
      <c r="D4726" s="1" t="str">
        <f ca="1">IF(LEN(Table4[[#This Row],[ACTION]])=1,"CAR","CODE")</f>
        <v>CODE</v>
      </c>
      <c r="E4726" s="1" t="str">
        <f ca="1">IF(LEN(Table4[[#This Row],[ACTION]])=1,CODE(Table4[[#This Row],[ACTION]]),RIGHT(Table4[[#This Row],[ACTION]],4))</f>
        <v/>
      </c>
      <c r="F4726" s="1">
        <f ca="1">IF(Table4[[#This Row],[DIAC]]&lt;&gt;$B4725,0,F4725+1)</f>
        <v>4</v>
      </c>
    </row>
    <row r="4727" spans="1:6" hidden="1" x14ac:dyDescent="0.3">
      <c r="B4727" s="9" t="s">
        <v>249</v>
      </c>
      <c r="D4727" s="1" t="str">
        <f ca="1">IF(LEN(Table4[[#This Row],[ACTION]])=1,"CAR","CODE")</f>
        <v>CODE</v>
      </c>
      <c r="E4727" s="1" t="str">
        <f ca="1">IF(LEN(Table4[[#This Row],[ACTION]])=1,CODE(Table4[[#This Row],[ACTION]]),RIGHT(Table4[[#This Row],[ACTION]],4))</f>
        <v/>
      </c>
      <c r="F4727" s="1">
        <f ca="1">IF(Table4[[#This Row],[DIAC]]&lt;&gt;$B4726,0,F4726+1)</f>
        <v>5</v>
      </c>
    </row>
    <row r="4728" spans="1:6" x14ac:dyDescent="0.3">
      <c r="A4728" s="9" t="s">
        <v>171</v>
      </c>
      <c r="B4728" s="9" t="s">
        <v>248</v>
      </c>
      <c r="D4728" s="1" t="str">
        <f ca="1">IF(LEN(Table4[[#This Row],[ACTION]])=1,"CAR","CODE")</f>
        <v>CODE</v>
      </c>
      <c r="E4728" s="1" t="str">
        <f ca="1">IF(LEN(Table4[[#This Row],[ACTION]])=1,CODE(Table4[[#This Row],[ACTION]]),RIGHT(Table4[[#This Row],[ACTION]],4))</f>
        <v>0023</v>
      </c>
      <c r="F4728" s="1">
        <f ca="1">IF(Table4[[#This Row],[DIAC]]&lt;&gt;$B4727,0,F4727+1)</f>
        <v>0</v>
      </c>
    </row>
    <row r="4729" spans="1:6" hidden="1" x14ac:dyDescent="0.3">
      <c r="B4729" s="9" t="s">
        <v>248</v>
      </c>
      <c r="D4729" s="1" t="str">
        <f ca="1">IF(LEN(Table4[[#This Row],[ACTION]])=1,"CAR","CODE")</f>
        <v>CODE</v>
      </c>
      <c r="E4729" s="1" t="str">
        <f ca="1">IF(LEN(Table4[[#This Row],[ACTION]])=1,CODE(Table4[[#This Row],[ACTION]]),RIGHT(Table4[[#This Row],[ACTION]],4))</f>
        <v/>
      </c>
      <c r="F4729" s="1">
        <f ca="1">IF(Table4[[#This Row],[DIAC]]&lt;&gt;$B4728,0,F4728+1)</f>
        <v>1</v>
      </c>
    </row>
    <row r="4730" spans="1:6" hidden="1" x14ac:dyDescent="0.3">
      <c r="B4730" s="9" t="s">
        <v>248</v>
      </c>
      <c r="D4730" s="1" t="str">
        <f ca="1">IF(LEN(Table4[[#This Row],[ACTION]])=1,"CAR","CODE")</f>
        <v>CODE</v>
      </c>
      <c r="E4730" s="1" t="str">
        <f ca="1">IF(LEN(Table4[[#This Row],[ACTION]])=1,CODE(Table4[[#This Row],[ACTION]]),RIGHT(Table4[[#This Row],[ACTION]],4))</f>
        <v/>
      </c>
      <c r="F4730" s="1">
        <f ca="1">IF(Table4[[#This Row],[DIAC]]&lt;&gt;$B4729,0,F4729+1)</f>
        <v>2</v>
      </c>
    </row>
    <row r="4731" spans="1:6" hidden="1" x14ac:dyDescent="0.3">
      <c r="B4731" s="9" t="s">
        <v>248</v>
      </c>
      <c r="D4731" s="1" t="str">
        <f ca="1">IF(LEN(Table4[[#This Row],[ACTION]])=1,"CAR","CODE")</f>
        <v>CODE</v>
      </c>
      <c r="E4731" s="1" t="str">
        <f ca="1">IF(LEN(Table4[[#This Row],[ACTION]])=1,CODE(Table4[[#This Row],[ACTION]]),RIGHT(Table4[[#This Row],[ACTION]],4))</f>
        <v/>
      </c>
      <c r="F4731" s="1">
        <f ca="1">IF(Table4[[#This Row],[DIAC]]&lt;&gt;$B4730,0,F4730+1)</f>
        <v>3</v>
      </c>
    </row>
    <row r="4732" spans="1:6" hidden="1" x14ac:dyDescent="0.3">
      <c r="B4732" s="9" t="s">
        <v>248</v>
      </c>
      <c r="D4732" s="1" t="str">
        <f ca="1">IF(LEN(Table4[[#This Row],[ACTION]])=1,"CAR","CODE")</f>
        <v>CODE</v>
      </c>
      <c r="E4732" s="1" t="str">
        <f ca="1">IF(LEN(Table4[[#This Row],[ACTION]])=1,CODE(Table4[[#This Row],[ACTION]]),RIGHT(Table4[[#This Row],[ACTION]],4))</f>
        <v/>
      </c>
      <c r="F4732" s="1">
        <f ca="1">IF(Table4[[#This Row],[DIAC]]&lt;&gt;$B4731,0,F4731+1)</f>
        <v>4</v>
      </c>
    </row>
    <row r="4733" spans="1:6" hidden="1" x14ac:dyDescent="0.3">
      <c r="B4733" s="9" t="s">
        <v>248</v>
      </c>
      <c r="D4733" s="1" t="str">
        <f ca="1">IF(LEN(Table4[[#This Row],[ACTION]])=1,"CAR","CODE")</f>
        <v>CODE</v>
      </c>
      <c r="E4733" s="1" t="str">
        <f ca="1">IF(LEN(Table4[[#This Row],[ACTION]])=1,CODE(Table4[[#This Row],[ACTION]]),RIGHT(Table4[[#This Row],[ACTION]],4))</f>
        <v/>
      </c>
      <c r="F4733" s="1">
        <f ca="1">IF(Table4[[#This Row],[DIAC]]&lt;&gt;$B4732,0,F4732+1)</f>
        <v>5</v>
      </c>
    </row>
    <row r="4734" spans="1:6" x14ac:dyDescent="0.3">
      <c r="A4734" s="9" t="s">
        <v>171</v>
      </c>
      <c r="B4734" s="9" t="s">
        <v>247</v>
      </c>
      <c r="D4734" s="1" t="str">
        <f ca="1">IF(LEN(Table4[[#This Row],[ACTION]])=1,"CAR","CODE")</f>
        <v>CODE</v>
      </c>
      <c r="E4734" s="1" t="str">
        <f ca="1">IF(LEN(Table4[[#This Row],[ACTION]])=1,CODE(Table4[[#This Row],[ACTION]]),RIGHT(Table4[[#This Row],[ACTION]],4))</f>
        <v>0023</v>
      </c>
      <c r="F4734" s="1">
        <f ca="1">IF(Table4[[#This Row],[DIAC]]&lt;&gt;$B4733,0,F4733+1)</f>
        <v>0</v>
      </c>
    </row>
    <row r="4735" spans="1:6" hidden="1" x14ac:dyDescent="0.3">
      <c r="A4735" s="9" t="s">
        <v>34</v>
      </c>
      <c r="B4735" s="9" t="s">
        <v>247</v>
      </c>
      <c r="D4735" s="1" t="str">
        <f ca="1">IF(LEN(Table4[[#This Row],[ACTION]])=1,"CAR","CODE")</f>
        <v>CODE</v>
      </c>
      <c r="E4735" s="1" t="str">
        <f ca="1">IF(LEN(Table4[[#This Row],[ACTION]])=1,CODE(Table4[[#This Row],[ACTION]]),RIGHT(Table4[[#This Row],[ACTION]],4))</f>
        <v>00F5</v>
      </c>
      <c r="F4735" s="1">
        <f ca="1">IF(Table4[[#This Row],[DIAC]]&lt;&gt;$B4734,0,F4734+1)</f>
        <v>1</v>
      </c>
    </row>
    <row r="4736" spans="1:6" hidden="1" x14ac:dyDescent="0.3">
      <c r="A4736" s="9" t="s">
        <v>32</v>
      </c>
      <c r="B4736" s="9" t="s">
        <v>247</v>
      </c>
      <c r="D4736" s="1" t="str">
        <f ca="1">IF(LEN(Table4[[#This Row],[ACTION]])=1,"CAR","CODE")</f>
        <v>CODE</v>
      </c>
      <c r="E4736" s="1" t="str">
        <f ca="1">IF(LEN(Table4[[#This Row],[ACTION]])=1,CODE(Table4[[#This Row],[ACTION]]),RIGHT(Table4[[#This Row],[ACTION]],4))</f>
        <v>0153</v>
      </c>
      <c r="F4736" s="1">
        <f ca="1">IF(Table4[[#This Row],[DIAC]]&lt;&gt;$B4735,0,F4735+1)</f>
        <v>2</v>
      </c>
    </row>
    <row r="4737" spans="1:6" hidden="1" x14ac:dyDescent="0.3">
      <c r="B4737" s="9" t="s">
        <v>247</v>
      </c>
      <c r="D4737" s="1" t="str">
        <f ca="1">IF(LEN(Table4[[#This Row],[ACTION]])=1,"CAR","CODE")</f>
        <v>CODE</v>
      </c>
      <c r="E4737" s="1" t="str">
        <f ca="1">IF(LEN(Table4[[#This Row],[ACTION]])=1,CODE(Table4[[#This Row],[ACTION]]),RIGHT(Table4[[#This Row],[ACTION]],4))</f>
        <v/>
      </c>
      <c r="F4737" s="1">
        <f ca="1">IF(Table4[[#This Row],[DIAC]]&lt;&gt;$B4736,0,F4736+1)</f>
        <v>3</v>
      </c>
    </row>
    <row r="4738" spans="1:6" hidden="1" x14ac:dyDescent="0.3">
      <c r="B4738" s="9" t="s">
        <v>247</v>
      </c>
      <c r="D4738" s="1" t="str">
        <f ca="1">IF(LEN(Table4[[#This Row],[ACTION]])=1,"CAR","CODE")</f>
        <v>CODE</v>
      </c>
      <c r="E4738" s="1" t="str">
        <f ca="1">IF(LEN(Table4[[#This Row],[ACTION]])=1,CODE(Table4[[#This Row],[ACTION]]),RIGHT(Table4[[#This Row],[ACTION]],4))</f>
        <v/>
      </c>
      <c r="F4738" s="1">
        <f ca="1">IF(Table4[[#This Row],[DIAC]]&lt;&gt;$B4737,0,F4737+1)</f>
        <v>4</v>
      </c>
    </row>
    <row r="4739" spans="1:6" hidden="1" x14ac:dyDescent="0.3">
      <c r="B4739" s="9" t="s">
        <v>247</v>
      </c>
      <c r="D4739" s="1" t="str">
        <f ca="1">IF(LEN(Table4[[#This Row],[ACTION]])=1,"CAR","CODE")</f>
        <v>CODE</v>
      </c>
      <c r="E4739" s="1" t="str">
        <f ca="1">IF(LEN(Table4[[#This Row],[ACTION]])=1,CODE(Table4[[#This Row],[ACTION]]),RIGHT(Table4[[#This Row],[ACTION]],4))</f>
        <v/>
      </c>
      <c r="F4739" s="1">
        <f ca="1">IF(Table4[[#This Row],[DIAC]]&lt;&gt;$B4738,0,F4738+1)</f>
        <v>5</v>
      </c>
    </row>
    <row r="4740" spans="1:6" hidden="1" x14ac:dyDescent="0.3">
      <c r="B4740" s="9" t="s">
        <v>247</v>
      </c>
      <c r="D4740" s="1" t="str">
        <f ca="1">IF(LEN(Table4[[#This Row],[ACTION]])=1,"CAR","CODE")</f>
        <v>CODE</v>
      </c>
      <c r="E4740" s="1" t="str">
        <f ca="1">IF(LEN(Table4[[#This Row],[ACTION]])=1,CODE(Table4[[#This Row],[ACTION]]),RIGHT(Table4[[#This Row],[ACTION]],4))</f>
        <v/>
      </c>
      <c r="F4740" s="1">
        <f ca="1">IF(Table4[[#This Row],[DIAC]]&lt;&gt;$B4739,0,F4739+1)</f>
        <v>6</v>
      </c>
    </row>
    <row r="4741" spans="1:6" hidden="1" x14ac:dyDescent="0.3">
      <c r="B4741" s="9" t="s">
        <v>247</v>
      </c>
      <c r="D4741" s="1" t="str">
        <f ca="1">IF(LEN(Table4[[#This Row],[ACTION]])=1,"CAR","CODE")</f>
        <v>CODE</v>
      </c>
      <c r="E4741" s="1" t="str">
        <f ca="1">IF(LEN(Table4[[#This Row],[ACTION]])=1,CODE(Table4[[#This Row],[ACTION]]),RIGHT(Table4[[#This Row],[ACTION]],4))</f>
        <v/>
      </c>
      <c r="F4741" s="1">
        <f ca="1">IF(Table4[[#This Row],[DIAC]]&lt;&gt;$B4740,0,F4740+1)</f>
        <v>7</v>
      </c>
    </row>
    <row r="4742" spans="1:6" hidden="1" x14ac:dyDescent="0.3">
      <c r="B4742" s="9" t="s">
        <v>247</v>
      </c>
      <c r="D4742" s="1" t="str">
        <f ca="1">IF(LEN(Table4[[#This Row],[ACTION]])=1,"CAR","CODE")</f>
        <v>CODE</v>
      </c>
      <c r="E4742" s="1" t="str">
        <f ca="1">IF(LEN(Table4[[#This Row],[ACTION]])=1,CODE(Table4[[#This Row],[ACTION]]),RIGHT(Table4[[#This Row],[ACTION]],4))</f>
        <v/>
      </c>
      <c r="F4742" s="1">
        <f ca="1">IF(Table4[[#This Row],[DIAC]]&lt;&gt;$B4741,0,F4741+1)</f>
        <v>8</v>
      </c>
    </row>
    <row r="4743" spans="1:6" hidden="1" x14ac:dyDescent="0.3">
      <c r="B4743" s="9" t="s">
        <v>247</v>
      </c>
      <c r="D4743" s="1" t="str">
        <f ca="1">IF(LEN(Table4[[#This Row],[ACTION]])=1,"CAR","CODE")</f>
        <v>CODE</v>
      </c>
      <c r="E4743" s="1" t="str">
        <f ca="1">IF(LEN(Table4[[#This Row],[ACTION]])=1,CODE(Table4[[#This Row],[ACTION]]),RIGHT(Table4[[#This Row],[ACTION]],4))</f>
        <v/>
      </c>
      <c r="F4743" s="1">
        <f ca="1">IF(Table4[[#This Row],[DIAC]]&lt;&gt;$B4742,0,F4742+1)</f>
        <v>9</v>
      </c>
    </row>
    <row r="4744" spans="1:6" hidden="1" x14ac:dyDescent="0.3">
      <c r="B4744" s="9" t="s">
        <v>247</v>
      </c>
      <c r="D4744" s="1" t="str">
        <f ca="1">IF(LEN(Table4[[#This Row],[ACTION]])=1,"CAR","CODE")</f>
        <v>CODE</v>
      </c>
      <c r="E4744" s="1" t="str">
        <f ca="1">IF(LEN(Table4[[#This Row],[ACTION]])=1,CODE(Table4[[#This Row],[ACTION]]),RIGHT(Table4[[#This Row],[ACTION]],4))</f>
        <v/>
      </c>
      <c r="F4744" s="1">
        <f ca="1">IF(Table4[[#This Row],[DIAC]]&lt;&gt;$B4743,0,F4743+1)</f>
        <v>10</v>
      </c>
    </row>
    <row r="4745" spans="1:6" hidden="1" x14ac:dyDescent="0.3">
      <c r="B4745" s="9" t="s">
        <v>247</v>
      </c>
      <c r="D4745" s="1" t="str">
        <f ca="1">IF(LEN(Table4[[#This Row],[ACTION]])=1,"CAR","CODE")</f>
        <v>CODE</v>
      </c>
      <c r="E4745" s="1" t="str">
        <f ca="1">IF(LEN(Table4[[#This Row],[ACTION]])=1,CODE(Table4[[#This Row],[ACTION]]),RIGHT(Table4[[#This Row],[ACTION]],4))</f>
        <v/>
      </c>
      <c r="F4745" s="1">
        <f ca="1">IF(Table4[[#This Row],[DIAC]]&lt;&gt;$B4744,0,F4744+1)</f>
        <v>11</v>
      </c>
    </row>
    <row r="4746" spans="1:6" x14ac:dyDescent="0.3">
      <c r="A4746" s="9" t="s">
        <v>171</v>
      </c>
      <c r="B4746" s="9" t="s">
        <v>25</v>
      </c>
      <c r="D4746" s="1" t="str">
        <f ca="1">IF(LEN(Table4[[#This Row],[ACTION]])=1,"CAR","CODE")</f>
        <v>CODE</v>
      </c>
      <c r="E4746" s="1" t="str">
        <f ca="1">IF(LEN(Table4[[#This Row],[ACTION]])=1,CODE(Table4[[#This Row],[ACTION]]),RIGHT(Table4[[#This Row],[ACTION]],4))</f>
        <v>0023</v>
      </c>
      <c r="F4746" s="1">
        <f ca="1">IF(Table4[[#This Row],[DIAC]]&lt;&gt;$B4745,0,F4745+1)</f>
        <v>0</v>
      </c>
    </row>
    <row r="4747" spans="1:6" hidden="1" x14ac:dyDescent="0.3">
      <c r="A4747" s="9" t="s">
        <v>205</v>
      </c>
      <c r="B4747" s="9" t="s">
        <v>25</v>
      </c>
      <c r="D4747" s="1" t="str">
        <f ca="1">IF(LEN(Table4[[#This Row],[ACTION]])=1,"CAR","CODE")</f>
        <v>CODE</v>
      </c>
      <c r="E4747" s="1" t="str">
        <f ca="1">IF(LEN(Table4[[#This Row],[ACTION]])=1,CODE(Table4[[#This Row],[ACTION]]),RIGHT(Table4[[#This Row],[ACTION]],4))</f>
        <v>0027</v>
      </c>
      <c r="F4747" s="1">
        <f ca="1">IF(Table4[[#This Row],[DIAC]]&lt;&gt;$B4746,0,F4746+1)</f>
        <v>1</v>
      </c>
    </row>
    <row r="4748" spans="1:6" hidden="1" x14ac:dyDescent="0.3">
      <c r="A4748" s="9" t="s">
        <v>56</v>
      </c>
      <c r="B4748" s="9" t="s">
        <v>25</v>
      </c>
      <c r="D4748" s="1" t="str">
        <f ca="1">IF(LEN(Table4[[#This Row],[ACTION]])=1,"CAR","CODE")</f>
        <v>CODE</v>
      </c>
      <c r="E4748" s="1" t="str">
        <f ca="1">IF(LEN(Table4[[#This Row],[ACTION]])=1,CODE(Table4[[#This Row],[ACTION]]),RIGHT(Table4[[#This Row],[ACTION]],4))</f>
        <v>0028</v>
      </c>
      <c r="F4748" s="1">
        <f ca="1">IF(Table4[[#This Row],[DIAC]]&lt;&gt;$B4747,0,F4747+1)</f>
        <v>2</v>
      </c>
    </row>
    <row r="4749" spans="1:6" hidden="1" x14ac:dyDescent="0.3">
      <c r="A4749" s="9" t="s">
        <v>44</v>
      </c>
      <c r="B4749" s="9" t="s">
        <v>25</v>
      </c>
      <c r="C4749" s="9" t="s">
        <v>246</v>
      </c>
      <c r="D4749" s="1" t="str">
        <f ca="1">IF(LEN(Table4[[#This Row],[ACTION]])=1,"CAR","CODE")</f>
        <v>CODE</v>
      </c>
      <c r="E4749" s="1" t="str">
        <f ca="1">IF(LEN(Table4[[#This Row],[ACTION]])=1,CODE(Table4[[#This Row],[ACTION]]),RIGHT(Table4[[#This Row],[ACTION]],4))</f>
        <v>003E</v>
      </c>
      <c r="F4749" s="1">
        <f ca="1">IF(Table4[[#This Row],[DIAC]]&lt;&gt;$B4748,0,F4748+1)</f>
        <v>3</v>
      </c>
    </row>
    <row r="4750" spans="1:6" hidden="1" x14ac:dyDescent="0.3">
      <c r="A4750" s="9" t="s">
        <v>141</v>
      </c>
      <c r="B4750" s="9" t="s">
        <v>25</v>
      </c>
      <c r="D4750" s="1" t="str">
        <f ca="1">IF(LEN(Table4[[#This Row],[ACTION]])=1,"CAR","CODE")</f>
        <v>CODE</v>
      </c>
      <c r="E4750" s="1" t="str">
        <f ca="1">IF(LEN(Table4[[#This Row],[ACTION]])=1,CODE(Table4[[#This Row],[ACTION]]),RIGHT(Table4[[#This Row],[ACTION]],4))</f>
        <v>005C</v>
      </c>
      <c r="F4750" s="1">
        <f ca="1">IF(Table4[[#This Row],[DIAC]]&lt;&gt;$B4749,0,F4749+1)</f>
        <v>4</v>
      </c>
    </row>
    <row r="4751" spans="1:6" hidden="1" x14ac:dyDescent="0.3">
      <c r="A4751" s="9" t="s">
        <v>139</v>
      </c>
      <c r="B4751" s="9" t="s">
        <v>25</v>
      </c>
      <c r="D4751" s="1" t="str">
        <f ca="1">IF(LEN(Table4[[#This Row],[ACTION]])=1,"CAR","CODE")</f>
        <v>CODE</v>
      </c>
      <c r="E4751" s="1" t="str">
        <f ca="1">IF(LEN(Table4[[#This Row],[ACTION]])=1,CODE(Table4[[#This Row],[ACTION]]),RIGHT(Table4[[#This Row],[ACTION]],4))</f>
        <v>005E</v>
      </c>
      <c r="F4751" s="1">
        <f ca="1">IF(Table4[[#This Row],[DIAC]]&lt;&gt;$B4750,0,F4750+1)</f>
        <v>5</v>
      </c>
    </row>
    <row r="4752" spans="1:6" hidden="1" x14ac:dyDescent="0.3">
      <c r="A4752" s="9" t="s">
        <v>137</v>
      </c>
      <c r="B4752" s="9" t="s">
        <v>25</v>
      </c>
      <c r="D4752" s="1" t="str">
        <f ca="1">IF(LEN(Table4[[#This Row],[ACTION]])=1,"CAR","CODE")</f>
        <v>CODE</v>
      </c>
      <c r="E4752" s="1" t="str">
        <f ca="1">IF(LEN(Table4[[#This Row],[ACTION]])=1,CODE(Table4[[#This Row],[ACTION]]),RIGHT(Table4[[#This Row],[ACTION]],4))</f>
        <v>0060</v>
      </c>
      <c r="F4752" s="1">
        <f ca="1">IF(Table4[[#This Row],[DIAC]]&lt;&gt;$B4751,0,F4751+1)</f>
        <v>6</v>
      </c>
    </row>
    <row r="4753" spans="1:6" hidden="1" x14ac:dyDescent="0.3">
      <c r="A4753" s="9" t="s">
        <v>136</v>
      </c>
      <c r="B4753" s="9" t="s">
        <v>25</v>
      </c>
      <c r="D4753" s="1" t="str">
        <f ca="1">IF(LEN(Table4[[#This Row],[ACTION]])=1,"CAR","CODE")</f>
        <v>CODE</v>
      </c>
      <c r="E4753" s="1" t="str">
        <f ca="1">IF(LEN(Table4[[#This Row],[ACTION]])=1,CODE(Table4[[#This Row],[ACTION]]),RIGHT(Table4[[#This Row],[ACTION]],4))</f>
        <v>007D</v>
      </c>
      <c r="F4753" s="1">
        <f ca="1">IF(Table4[[#This Row],[DIAC]]&lt;&gt;$B4752,0,F4752+1)</f>
        <v>7</v>
      </c>
    </row>
    <row r="4754" spans="1:6" hidden="1" x14ac:dyDescent="0.3">
      <c r="A4754" s="9" t="s">
        <v>16</v>
      </c>
      <c r="B4754" s="9" t="s">
        <v>25</v>
      </c>
      <c r="D4754" s="1" t="str">
        <f ca="1">IF(LEN(Table4[[#This Row],[ACTION]])=1,"CAR","CODE")</f>
        <v>CODE</v>
      </c>
      <c r="E4754" s="1" t="str">
        <f ca="1">IF(LEN(Table4[[#This Row],[ACTION]])=1,CODE(Table4[[#This Row],[ACTION]]),RIGHT(Table4[[#This Row],[ACTION]],4))</f>
        <v>00A0</v>
      </c>
      <c r="F4754" s="1">
        <f ca="1">IF(Table4[[#This Row],[DIAC]]&lt;&gt;$B4753,0,F4753+1)</f>
        <v>8</v>
      </c>
    </row>
    <row r="4755" spans="1:6" hidden="1" x14ac:dyDescent="0.3">
      <c r="A4755" s="9" t="s">
        <v>226</v>
      </c>
      <c r="B4755" s="9" t="s">
        <v>25</v>
      </c>
      <c r="D4755" s="1" t="str">
        <f ca="1">IF(LEN(Table4[[#This Row],[ACTION]])=1,"CAR","CODE")</f>
        <v>CODE</v>
      </c>
      <c r="E4755" s="1" t="str">
        <f ca="1">IF(LEN(Table4[[#This Row],[ACTION]])=1,CODE(Table4[[#This Row],[ACTION]]),RIGHT(Table4[[#This Row],[ACTION]],4))</f>
        <v>00A3</v>
      </c>
      <c r="F4755" s="1">
        <f ca="1">IF(Table4[[#This Row],[DIAC]]&lt;&gt;$B4754,0,F4754+1)</f>
        <v>9</v>
      </c>
    </row>
    <row r="4756" spans="1:6" hidden="1" x14ac:dyDescent="0.3">
      <c r="A4756" s="9" t="s">
        <v>104</v>
      </c>
      <c r="B4756" s="9" t="s">
        <v>25</v>
      </c>
      <c r="D4756" s="1" t="str">
        <f ca="1">IF(LEN(Table4[[#This Row],[ACTION]])=1,"CAR","CODE")</f>
        <v>CODE</v>
      </c>
      <c r="E4756" s="1" t="str">
        <f ca="1">IF(LEN(Table4[[#This Row],[ACTION]])=1,CODE(Table4[[#This Row],[ACTION]]),RIGHT(Table4[[#This Row],[ACTION]],4))</f>
        <v>00A9</v>
      </c>
      <c r="F4756" s="1">
        <f ca="1">IF(Table4[[#This Row],[DIAC]]&lt;&gt;$B4755,0,F4755+1)</f>
        <v>10</v>
      </c>
    </row>
    <row r="4757" spans="1:6" hidden="1" x14ac:dyDescent="0.3">
      <c r="A4757" s="9" t="s">
        <v>211</v>
      </c>
      <c r="B4757" s="9" t="s">
        <v>25</v>
      </c>
      <c r="D4757" s="1" t="str">
        <f ca="1">IF(LEN(Table4[[#This Row],[ACTION]])=1,"CAR","CODE")</f>
        <v>CODE</v>
      </c>
      <c r="E4757" s="1" t="str">
        <f ca="1">IF(LEN(Table4[[#This Row],[ACTION]])=1,CODE(Table4[[#This Row],[ACTION]]),RIGHT(Table4[[#This Row],[ACTION]],4))</f>
        <v>00B2</v>
      </c>
      <c r="F4757" s="1">
        <f ca="1">IF(Table4[[#This Row],[DIAC]]&lt;&gt;$B4756,0,F4756+1)</f>
        <v>11</v>
      </c>
    </row>
    <row r="4758" spans="1:6" hidden="1" x14ac:dyDescent="0.3">
      <c r="A4758" s="9" t="s">
        <v>241</v>
      </c>
      <c r="B4758" s="9" t="s">
        <v>25</v>
      </c>
      <c r="D4758" s="1" t="str">
        <f ca="1">IF(LEN(Table4[[#This Row],[ACTION]])=1,"CAR","CODE")</f>
        <v>CODE</v>
      </c>
      <c r="E4758" s="1" t="str">
        <f ca="1">IF(LEN(Table4[[#This Row],[ACTION]])=1,CODE(Table4[[#This Row],[ACTION]]),RIGHT(Table4[[#This Row],[ACTION]],4))</f>
        <v>00C7</v>
      </c>
      <c r="F4758" s="1">
        <f ca="1">IF(Table4[[#This Row],[DIAC]]&lt;&gt;$B4757,0,F4757+1)</f>
        <v>12</v>
      </c>
    </row>
    <row r="4759" spans="1:6" hidden="1" x14ac:dyDescent="0.3">
      <c r="A4759" s="9" t="s">
        <v>126</v>
      </c>
      <c r="B4759" s="9" t="s">
        <v>25</v>
      </c>
      <c r="D4759" s="1" t="str">
        <f ca="1">IF(LEN(Table4[[#This Row],[ACTION]])=1,"CAR","CODE")</f>
        <v>CODE</v>
      </c>
      <c r="E4759" s="1" t="str">
        <f ca="1">IF(LEN(Table4[[#This Row],[ACTION]])=1,CODE(Table4[[#This Row],[ACTION]]),RIGHT(Table4[[#This Row],[ACTION]],4))</f>
        <v>00E1</v>
      </c>
      <c r="F4759" s="1">
        <f ca="1">IF(Table4[[#This Row],[DIAC]]&lt;&gt;$B4758,0,F4758+1)</f>
        <v>13</v>
      </c>
    </row>
    <row r="4760" spans="1:6" hidden="1" x14ac:dyDescent="0.3">
      <c r="B4760" s="9" t="s">
        <v>25</v>
      </c>
      <c r="D4760" s="1" t="str">
        <f ca="1">IF(LEN(Table4[[#This Row],[ACTION]])=1,"CAR","CODE")</f>
        <v>CODE</v>
      </c>
      <c r="E4760" s="1" t="str">
        <f ca="1">IF(LEN(Table4[[#This Row],[ACTION]])=1,CODE(Table4[[#This Row],[ACTION]]),RIGHT(Table4[[#This Row],[ACTION]],4))</f>
        <v/>
      </c>
      <c r="F4760" s="1">
        <f ca="1">IF(Table4[[#This Row],[DIAC]]&lt;&gt;$B4759,0,F4759+1)</f>
        <v>14</v>
      </c>
    </row>
    <row r="4761" spans="1:6" hidden="1" x14ac:dyDescent="0.3">
      <c r="B4761" s="9" t="s">
        <v>25</v>
      </c>
      <c r="D4761" s="1" t="str">
        <f ca="1">IF(LEN(Table4[[#This Row],[ACTION]])=1,"CAR","CODE")</f>
        <v>CODE</v>
      </c>
      <c r="E4761" s="1" t="str">
        <f ca="1">IF(LEN(Table4[[#This Row],[ACTION]])=1,CODE(Table4[[#This Row],[ACTION]]),RIGHT(Table4[[#This Row],[ACTION]],4))</f>
        <v/>
      </c>
      <c r="F4761" s="1">
        <f ca="1">IF(Table4[[#This Row],[DIAC]]&lt;&gt;$B4760,0,F4760+1)</f>
        <v>15</v>
      </c>
    </row>
    <row r="4762" spans="1:6" x14ac:dyDescent="0.3">
      <c r="A4762" s="9" t="s">
        <v>205</v>
      </c>
      <c r="B4762" s="9" t="s">
        <v>245</v>
      </c>
      <c r="D4762" s="1" t="str">
        <f ca="1">IF(LEN(Table4[[#This Row],[ACTION]])=1,"CAR","CODE")</f>
        <v>CODE</v>
      </c>
      <c r="E4762" s="1" t="str">
        <f ca="1">IF(LEN(Table4[[#This Row],[ACTION]])=1,CODE(Table4[[#This Row],[ACTION]]),RIGHT(Table4[[#This Row],[ACTION]],4))</f>
        <v>0027</v>
      </c>
      <c r="F4762" s="1">
        <f ca="1">IF(Table4[[#This Row],[DIAC]]&lt;&gt;$B4761,0,F4761+1)</f>
        <v>0</v>
      </c>
    </row>
    <row r="4763" spans="1:6" hidden="1" x14ac:dyDescent="0.3">
      <c r="A4763" s="9" t="s">
        <v>50</v>
      </c>
      <c r="B4763" s="9" t="s">
        <v>245</v>
      </c>
      <c r="D4763" s="1" t="str">
        <f ca="1">IF(LEN(Table4[[#This Row],[ACTION]])=1,"CAR","CODE")</f>
        <v>CAR</v>
      </c>
      <c r="E4763" s="1">
        <f ca="1">IF(LEN(Table4[[#This Row],[ACTION]])=1,CODE(Table4[[#This Row],[ACTION]]),RIGHT(Table4[[#This Row],[ACTION]],4))</f>
        <v>49</v>
      </c>
      <c r="F4763" s="1">
        <f ca="1">IF(Table4[[#This Row],[DIAC]]&lt;&gt;$B4762,0,F4762+1)</f>
        <v>1</v>
      </c>
    </row>
    <row r="4764" spans="1:6" hidden="1" x14ac:dyDescent="0.3">
      <c r="A4764" s="9" t="s">
        <v>224</v>
      </c>
      <c r="B4764" s="9" t="s">
        <v>245</v>
      </c>
      <c r="D4764" s="1" t="str">
        <f ca="1">IF(LEN(Table4[[#This Row],[ACTION]])=1,"CAR","CODE")</f>
        <v>CODE</v>
      </c>
      <c r="E4764" s="1" t="str">
        <f ca="1">IF(LEN(Table4[[#This Row],[ACTION]])=1,CODE(Table4[[#This Row],[ACTION]]),RIGHT(Table4[[#This Row],[ACTION]],4))</f>
        <v>00F9</v>
      </c>
      <c r="F4764" s="1">
        <f ca="1">IF(Table4[[#This Row],[DIAC]]&lt;&gt;$B4763,0,F4763+1)</f>
        <v>2</v>
      </c>
    </row>
    <row r="4765" spans="1:6" hidden="1" x14ac:dyDescent="0.3">
      <c r="B4765" s="9" t="s">
        <v>245</v>
      </c>
      <c r="D4765" s="1" t="str">
        <f ca="1">IF(LEN(Table4[[#This Row],[ACTION]])=1,"CAR","CODE")</f>
        <v>CODE</v>
      </c>
      <c r="E4765" s="1" t="str">
        <f ca="1">IF(LEN(Table4[[#This Row],[ACTION]])=1,CODE(Table4[[#This Row],[ACTION]]),RIGHT(Table4[[#This Row],[ACTION]],4))</f>
        <v/>
      </c>
      <c r="F4765" s="1">
        <f ca="1">IF(Table4[[#This Row],[DIAC]]&lt;&gt;$B4764,0,F4764+1)</f>
        <v>3</v>
      </c>
    </row>
    <row r="4766" spans="1:6" hidden="1" x14ac:dyDescent="0.3">
      <c r="B4766" s="9" t="s">
        <v>245</v>
      </c>
      <c r="D4766" s="1" t="str">
        <f ca="1">IF(LEN(Table4[[#This Row],[ACTION]])=1,"CAR","CODE")</f>
        <v>CODE</v>
      </c>
      <c r="E4766" s="1" t="str">
        <f ca="1">IF(LEN(Table4[[#This Row],[ACTION]])=1,CODE(Table4[[#This Row],[ACTION]]),RIGHT(Table4[[#This Row],[ACTION]],4))</f>
        <v/>
      </c>
      <c r="F4766" s="1">
        <f ca="1">IF(Table4[[#This Row],[DIAC]]&lt;&gt;$B4765,0,F4765+1)</f>
        <v>4</v>
      </c>
    </row>
    <row r="4767" spans="1:6" hidden="1" x14ac:dyDescent="0.3">
      <c r="B4767" s="9" t="s">
        <v>245</v>
      </c>
      <c r="D4767" s="1" t="str">
        <f ca="1">IF(LEN(Table4[[#This Row],[ACTION]])=1,"CAR","CODE")</f>
        <v>CODE</v>
      </c>
      <c r="E4767" s="1" t="str">
        <f ca="1">IF(LEN(Table4[[#This Row],[ACTION]])=1,CODE(Table4[[#This Row],[ACTION]]),RIGHT(Table4[[#This Row],[ACTION]],4))</f>
        <v/>
      </c>
      <c r="F4767" s="1">
        <f ca="1">IF(Table4[[#This Row],[DIAC]]&lt;&gt;$B4766,0,F4766+1)</f>
        <v>5</v>
      </c>
    </row>
    <row r="4768" spans="1:6" hidden="1" x14ac:dyDescent="0.3">
      <c r="B4768" s="9" t="s">
        <v>245</v>
      </c>
      <c r="D4768" s="1" t="str">
        <f ca="1">IF(LEN(Table4[[#This Row],[ACTION]])=1,"CAR","CODE")</f>
        <v>CODE</v>
      </c>
      <c r="E4768" s="1" t="str">
        <f ca="1">IF(LEN(Table4[[#This Row],[ACTION]])=1,CODE(Table4[[#This Row],[ACTION]]),RIGHT(Table4[[#This Row],[ACTION]],4))</f>
        <v/>
      </c>
      <c r="F4768" s="1">
        <f ca="1">IF(Table4[[#This Row],[DIAC]]&lt;&gt;$B4767,0,F4767+1)</f>
        <v>6</v>
      </c>
    </row>
    <row r="4769" spans="1:6" hidden="1" x14ac:dyDescent="0.3">
      <c r="B4769" s="9" t="s">
        <v>245</v>
      </c>
      <c r="D4769" s="1" t="str">
        <f ca="1">IF(LEN(Table4[[#This Row],[ACTION]])=1,"CAR","CODE")</f>
        <v>CODE</v>
      </c>
      <c r="E4769" s="1" t="str">
        <f ca="1">IF(LEN(Table4[[#This Row],[ACTION]])=1,CODE(Table4[[#This Row],[ACTION]]),RIGHT(Table4[[#This Row],[ACTION]],4))</f>
        <v/>
      </c>
      <c r="F4769" s="1">
        <f ca="1">IF(Table4[[#This Row],[DIAC]]&lt;&gt;$B4768,0,F4768+1)</f>
        <v>7</v>
      </c>
    </row>
    <row r="4770" spans="1:6" hidden="1" x14ac:dyDescent="0.3">
      <c r="B4770" s="9" t="s">
        <v>245</v>
      </c>
      <c r="D4770" s="1" t="str">
        <f ca="1">IF(LEN(Table4[[#This Row],[ACTION]])=1,"CAR","CODE")</f>
        <v>CODE</v>
      </c>
      <c r="E4770" s="1" t="str">
        <f ca="1">IF(LEN(Table4[[#This Row],[ACTION]])=1,CODE(Table4[[#This Row],[ACTION]]),RIGHT(Table4[[#This Row],[ACTION]],4))</f>
        <v/>
      </c>
      <c r="F4770" s="1">
        <f ca="1">IF(Table4[[#This Row],[DIAC]]&lt;&gt;$B4769,0,F4769+1)</f>
        <v>8</v>
      </c>
    </row>
    <row r="4771" spans="1:6" hidden="1" x14ac:dyDescent="0.3">
      <c r="B4771" s="9" t="s">
        <v>245</v>
      </c>
      <c r="D4771" s="1" t="str">
        <f ca="1">IF(LEN(Table4[[#This Row],[ACTION]])=1,"CAR","CODE")</f>
        <v>CODE</v>
      </c>
      <c r="E4771" s="1" t="str">
        <f ca="1">IF(LEN(Table4[[#This Row],[ACTION]])=1,CODE(Table4[[#This Row],[ACTION]]),RIGHT(Table4[[#This Row],[ACTION]],4))</f>
        <v/>
      </c>
      <c r="F4771" s="1">
        <f ca="1">IF(Table4[[#This Row],[DIAC]]&lt;&gt;$B4770,0,F4770+1)</f>
        <v>9</v>
      </c>
    </row>
    <row r="4772" spans="1:6" x14ac:dyDescent="0.3">
      <c r="A4772" s="9" t="s">
        <v>34</v>
      </c>
      <c r="B4772" s="9" t="s">
        <v>244</v>
      </c>
      <c r="D4772" s="1" t="str">
        <f ca="1">IF(LEN(Table4[[#This Row],[ACTION]])=1,"CAR","CODE")</f>
        <v>CODE</v>
      </c>
      <c r="E4772" s="1" t="str">
        <f ca="1">IF(LEN(Table4[[#This Row],[ACTION]])=1,CODE(Table4[[#This Row],[ACTION]]),RIGHT(Table4[[#This Row],[ACTION]],4))</f>
        <v>00F5</v>
      </c>
      <c r="F4772" s="1">
        <f ca="1">IF(Table4[[#This Row],[DIAC]]&lt;&gt;$B4771,0,F4771+1)</f>
        <v>0</v>
      </c>
    </row>
    <row r="4773" spans="1:6" hidden="1" x14ac:dyDescent="0.3">
      <c r="A4773" s="9" t="s">
        <v>32</v>
      </c>
      <c r="B4773" s="9" t="s">
        <v>244</v>
      </c>
      <c r="D4773" s="1" t="str">
        <f ca="1">IF(LEN(Table4[[#This Row],[ACTION]])=1,"CAR","CODE")</f>
        <v>CODE</v>
      </c>
      <c r="E4773" s="1" t="str">
        <f ca="1">IF(LEN(Table4[[#This Row],[ACTION]])=1,CODE(Table4[[#This Row],[ACTION]]),RIGHT(Table4[[#This Row],[ACTION]],4))</f>
        <v>0153</v>
      </c>
      <c r="F4773" s="1">
        <f ca="1">IF(Table4[[#This Row],[DIAC]]&lt;&gt;$B4772,0,F4772+1)</f>
        <v>1</v>
      </c>
    </row>
    <row r="4774" spans="1:6" x14ac:dyDescent="0.3">
      <c r="A4774" s="9" t="s">
        <v>34</v>
      </c>
      <c r="B4774" s="9" t="s">
        <v>243</v>
      </c>
      <c r="D4774" s="1" t="str">
        <f ca="1">IF(LEN(Table4[[#This Row],[ACTION]])=1,"CAR","CODE")</f>
        <v>CODE</v>
      </c>
      <c r="E4774" s="1" t="str">
        <f ca="1">IF(LEN(Table4[[#This Row],[ACTION]])=1,CODE(Table4[[#This Row],[ACTION]]),RIGHT(Table4[[#This Row],[ACTION]],4))</f>
        <v>00F5</v>
      </c>
      <c r="F4774" s="1">
        <f ca="1">IF(Table4[[#This Row],[DIAC]]&lt;&gt;$B4773,0,F4773+1)</f>
        <v>0</v>
      </c>
    </row>
    <row r="4775" spans="1:6" hidden="1" x14ac:dyDescent="0.3">
      <c r="A4775" s="9" t="s">
        <v>32</v>
      </c>
      <c r="B4775" s="9" t="s">
        <v>243</v>
      </c>
      <c r="D4775" s="1" t="str">
        <f ca="1">IF(LEN(Table4[[#This Row],[ACTION]])=1,"CAR","CODE")</f>
        <v>CODE</v>
      </c>
      <c r="E4775" s="1" t="str">
        <f ca="1">IF(LEN(Table4[[#This Row],[ACTION]])=1,CODE(Table4[[#This Row],[ACTION]]),RIGHT(Table4[[#This Row],[ACTION]],4))</f>
        <v>0153</v>
      </c>
      <c r="F4775" s="1">
        <f ca="1">IF(Table4[[#This Row],[DIAC]]&lt;&gt;$B4774,0,F4774+1)</f>
        <v>1</v>
      </c>
    </row>
    <row r="4776" spans="1:6" x14ac:dyDescent="0.3">
      <c r="A4776" s="9" t="s">
        <v>171</v>
      </c>
      <c r="B4776" s="9" t="s">
        <v>240</v>
      </c>
      <c r="D4776" s="1" t="str">
        <f ca="1">IF(LEN(Table4[[#This Row],[ACTION]])=1,"CAR","CODE")</f>
        <v>CODE</v>
      </c>
      <c r="E4776" s="1" t="str">
        <f ca="1">IF(LEN(Table4[[#This Row],[ACTION]])=1,CODE(Table4[[#This Row],[ACTION]]),RIGHT(Table4[[#This Row],[ACTION]],4))</f>
        <v>0023</v>
      </c>
      <c r="F4776" s="1">
        <f ca="1">IF(Table4[[#This Row],[DIAC]]&lt;&gt;$B4775,0,F4775+1)</f>
        <v>0</v>
      </c>
    </row>
    <row r="4777" spans="1:6" hidden="1" x14ac:dyDescent="0.3">
      <c r="A4777" s="9" t="s">
        <v>55</v>
      </c>
      <c r="B4777" s="9" t="s">
        <v>240</v>
      </c>
      <c r="D4777" s="1" t="str">
        <f ca="1">IF(LEN(Table4[[#This Row],[ACTION]])=1,"CAR","CODE")</f>
        <v>CODE</v>
      </c>
      <c r="E4777" s="1" t="str">
        <f ca="1">IF(LEN(Table4[[#This Row],[ACTION]])=1,CODE(Table4[[#This Row],[ACTION]]),RIGHT(Table4[[#This Row],[ACTION]],4))</f>
        <v>0029</v>
      </c>
      <c r="F4777" s="1">
        <f ca="1">IF(Table4[[#This Row],[DIAC]]&lt;&gt;$B4776,0,F4776+1)</f>
        <v>1</v>
      </c>
    </row>
    <row r="4778" spans="1:6" hidden="1" x14ac:dyDescent="0.3">
      <c r="A4778" s="9" t="s">
        <v>54</v>
      </c>
      <c r="B4778" s="9" t="s">
        <v>240</v>
      </c>
      <c r="D4778" s="1" t="str">
        <f ca="1">IF(LEN(Table4[[#This Row],[ACTION]])=1,"CAR","CODE")</f>
        <v>CODE</v>
      </c>
      <c r="E4778" s="1" t="str">
        <f ca="1">IF(LEN(Table4[[#This Row],[ACTION]])=1,CODE(Table4[[#This Row],[ACTION]]),RIGHT(Table4[[#This Row],[ACTION]],4))</f>
        <v>002A</v>
      </c>
      <c r="F4778" s="1">
        <f ca="1">IF(Table4[[#This Row],[DIAC]]&lt;&gt;$B4777,0,F4777+1)</f>
        <v>2</v>
      </c>
    </row>
    <row r="4779" spans="1:6" hidden="1" x14ac:dyDescent="0.3">
      <c r="A4779" s="9" t="s">
        <v>51</v>
      </c>
      <c r="B4779" s="9" t="s">
        <v>240</v>
      </c>
      <c r="D4779" s="1" t="str">
        <f ca="1">IF(LEN(Table4[[#This Row],[ACTION]])=1,"CAR","CODE")</f>
        <v>CODE</v>
      </c>
      <c r="E4779" s="1" t="str">
        <f ca="1">IF(LEN(Table4[[#This Row],[ACTION]])=1,CODE(Table4[[#This Row],[ACTION]]),RIGHT(Table4[[#This Row],[ACTION]],4))</f>
        <v>002E</v>
      </c>
      <c r="F4779" s="1">
        <f ca="1">IF(Table4[[#This Row],[DIAC]]&lt;&gt;$B4778,0,F4778+1)</f>
        <v>3</v>
      </c>
    </row>
    <row r="4780" spans="1:6" hidden="1" x14ac:dyDescent="0.3">
      <c r="A4780" s="9" t="s">
        <v>91</v>
      </c>
      <c r="B4780" s="9" t="s">
        <v>240</v>
      </c>
      <c r="D4780" s="1" t="str">
        <f ca="1">IF(LEN(Table4[[#This Row],[ACTION]])=1,"CAR","CODE")</f>
        <v>CODE</v>
      </c>
      <c r="E4780" s="1" t="str">
        <f ca="1">IF(LEN(Table4[[#This Row],[ACTION]])=1,CODE(Table4[[#This Row],[ACTION]]),RIGHT(Table4[[#This Row],[ACTION]],4))</f>
        <v>002F</v>
      </c>
      <c r="F4780" s="1">
        <f ca="1">IF(Table4[[#This Row],[DIAC]]&lt;&gt;$B4779,0,F4779+1)</f>
        <v>4</v>
      </c>
    </row>
    <row r="4781" spans="1:6" hidden="1" x14ac:dyDescent="0.3">
      <c r="A4781" s="9" t="s">
        <v>91</v>
      </c>
      <c r="B4781" s="9" t="s">
        <v>240</v>
      </c>
      <c r="D4781" s="1" t="str">
        <f ca="1">IF(LEN(Table4[[#This Row],[ACTION]])=1,"CAR","CODE")</f>
        <v>CODE</v>
      </c>
      <c r="E4781" s="1" t="str">
        <f ca="1">IF(LEN(Table4[[#This Row],[ACTION]])=1,CODE(Table4[[#This Row],[ACTION]]),RIGHT(Table4[[#This Row],[ACTION]],4))</f>
        <v>002F</v>
      </c>
      <c r="F4781" s="1">
        <f ca="1">IF(Table4[[#This Row],[DIAC]]&lt;&gt;$B4780,0,F4780+1)</f>
        <v>5</v>
      </c>
    </row>
    <row r="4782" spans="1:6" hidden="1" x14ac:dyDescent="0.3">
      <c r="A4782" s="9" t="s">
        <v>50</v>
      </c>
      <c r="B4782" s="9" t="s">
        <v>240</v>
      </c>
      <c r="D4782" s="1" t="str">
        <f ca="1">IF(LEN(Table4[[#This Row],[ACTION]])=1,"CAR","CODE")</f>
        <v>CAR</v>
      </c>
      <c r="E4782" s="1">
        <f ca="1">IF(LEN(Table4[[#This Row],[ACTION]])=1,CODE(Table4[[#This Row],[ACTION]]),RIGHT(Table4[[#This Row],[ACTION]],4))</f>
        <v>49</v>
      </c>
      <c r="F4782" s="1">
        <f ca="1">IF(Table4[[#This Row],[DIAC]]&lt;&gt;$B4781,0,F4781+1)</f>
        <v>6</v>
      </c>
    </row>
    <row r="4783" spans="1:6" hidden="1" x14ac:dyDescent="0.3">
      <c r="A4783" s="9" t="s">
        <v>48</v>
      </c>
      <c r="B4783" s="9" t="s">
        <v>240</v>
      </c>
      <c r="D4783" s="1" t="str">
        <f ca="1">IF(LEN(Table4[[#This Row],[ACTION]])=1,"CAR","CODE")</f>
        <v>CODE</v>
      </c>
      <c r="E4783" s="1" t="str">
        <f ca="1">IF(LEN(Table4[[#This Row],[ACTION]])=1,CODE(Table4[[#This Row],[ACTION]]),RIGHT(Table4[[#This Row],[ACTION]],4))</f>
        <v>003B</v>
      </c>
      <c r="F4783" s="1">
        <f ca="1">IF(Table4[[#This Row],[DIAC]]&lt;&gt;$B4782,0,F4782+1)</f>
        <v>7</v>
      </c>
    </row>
    <row r="4784" spans="1:6" hidden="1" x14ac:dyDescent="0.3">
      <c r="A4784" s="9" t="s">
        <v>47</v>
      </c>
      <c r="B4784" s="9" t="s">
        <v>240</v>
      </c>
      <c r="D4784" s="1" t="str">
        <f ca="1">IF(LEN(Table4[[#This Row],[ACTION]])=1,"CAR","CODE")</f>
        <v>CODE</v>
      </c>
      <c r="E4784" s="1" t="str">
        <f ca="1">IF(LEN(Table4[[#This Row],[ACTION]])=1,CODE(Table4[[#This Row],[ACTION]]),RIGHT(Table4[[#This Row],[ACTION]],4))</f>
        <v>003C</v>
      </c>
      <c r="F4784" s="1">
        <f ca="1">IF(Table4[[#This Row],[DIAC]]&lt;&gt;$B4783,0,F4783+1)</f>
        <v>8</v>
      </c>
    </row>
    <row r="4785" spans="1:6" hidden="1" x14ac:dyDescent="0.3">
      <c r="A4785" s="9" t="s">
        <v>44</v>
      </c>
      <c r="B4785" s="9" t="s">
        <v>240</v>
      </c>
      <c r="C4785" s="9" t="s">
        <v>242</v>
      </c>
      <c r="D4785" s="1" t="str">
        <f ca="1">IF(LEN(Table4[[#This Row],[ACTION]])=1,"CAR","CODE")</f>
        <v>CODE</v>
      </c>
      <c r="E4785" s="1" t="str">
        <f ca="1">IF(LEN(Table4[[#This Row],[ACTION]])=1,CODE(Table4[[#This Row],[ACTION]]),RIGHT(Table4[[#This Row],[ACTION]],4))</f>
        <v>003E</v>
      </c>
      <c r="F4785" s="1">
        <f ca="1">IF(Table4[[#This Row],[DIAC]]&lt;&gt;$B4784,0,F4784+1)</f>
        <v>9</v>
      </c>
    </row>
    <row r="4786" spans="1:6" hidden="1" x14ac:dyDescent="0.3">
      <c r="A4786" s="9" t="s">
        <v>44</v>
      </c>
      <c r="B4786" s="9" t="s">
        <v>240</v>
      </c>
      <c r="D4786" s="1" t="str">
        <f ca="1">IF(LEN(Table4[[#This Row],[ACTION]])=1,"CAR","CODE")</f>
        <v>CODE</v>
      </c>
      <c r="E4786" s="1" t="str">
        <f ca="1">IF(LEN(Table4[[#This Row],[ACTION]])=1,CODE(Table4[[#This Row],[ACTION]]),RIGHT(Table4[[#This Row],[ACTION]],4))</f>
        <v>003E</v>
      </c>
      <c r="F4786" s="1">
        <f ca="1">IF(Table4[[#This Row],[DIAC]]&lt;&gt;$B4785,0,F4785+1)</f>
        <v>10</v>
      </c>
    </row>
    <row r="4787" spans="1:6" hidden="1" x14ac:dyDescent="0.3">
      <c r="A4787" s="9" t="s">
        <v>43</v>
      </c>
      <c r="B4787" s="9" t="s">
        <v>240</v>
      </c>
      <c r="D4787" s="1" t="str">
        <f ca="1">IF(LEN(Table4[[#This Row],[ACTION]])=1,"CAR","CODE")</f>
        <v>CODE</v>
      </c>
      <c r="E4787" s="1" t="str">
        <f ca="1">IF(LEN(Table4[[#This Row],[ACTION]])=1,CODE(Table4[[#This Row],[ACTION]]),RIGHT(Table4[[#This Row],[ACTION]],4))</f>
        <v>005B</v>
      </c>
      <c r="F4787" s="1">
        <f ca="1">IF(Table4[[#This Row],[DIAC]]&lt;&gt;$B4786,0,F4786+1)</f>
        <v>11</v>
      </c>
    </row>
    <row r="4788" spans="1:6" hidden="1" x14ac:dyDescent="0.3">
      <c r="A4788" s="9" t="s">
        <v>241</v>
      </c>
      <c r="B4788" s="9" t="s">
        <v>240</v>
      </c>
      <c r="D4788" s="1" t="str">
        <f ca="1">IF(LEN(Table4[[#This Row],[ACTION]])=1,"CAR","CODE")</f>
        <v>CODE</v>
      </c>
      <c r="E4788" s="1" t="str">
        <f ca="1">IF(LEN(Table4[[#This Row],[ACTION]])=1,CODE(Table4[[#This Row],[ACTION]]),RIGHT(Table4[[#This Row],[ACTION]],4))</f>
        <v>00C7</v>
      </c>
      <c r="F4788" s="1">
        <f ca="1">IF(Table4[[#This Row],[DIAC]]&lt;&gt;$B4787,0,F4787+1)</f>
        <v>12</v>
      </c>
    </row>
    <row r="4789" spans="1:6" hidden="1" x14ac:dyDescent="0.3">
      <c r="A4789" s="9" t="s">
        <v>34</v>
      </c>
      <c r="B4789" s="9" t="s">
        <v>240</v>
      </c>
      <c r="D4789" s="1" t="str">
        <f ca="1">IF(LEN(Table4[[#This Row],[ACTION]])=1,"CAR","CODE")</f>
        <v>CODE</v>
      </c>
      <c r="E4789" s="1" t="str">
        <f ca="1">IF(LEN(Table4[[#This Row],[ACTION]])=1,CODE(Table4[[#This Row],[ACTION]]),RIGHT(Table4[[#This Row],[ACTION]],4))</f>
        <v>00F5</v>
      </c>
      <c r="F4789" s="1">
        <f ca="1">IF(Table4[[#This Row],[DIAC]]&lt;&gt;$B4788,0,F4788+1)</f>
        <v>13</v>
      </c>
    </row>
    <row r="4790" spans="1:6" hidden="1" x14ac:dyDescent="0.3">
      <c r="A4790" s="9" t="s">
        <v>224</v>
      </c>
      <c r="B4790" s="9" t="s">
        <v>240</v>
      </c>
      <c r="D4790" s="1" t="str">
        <f ca="1">IF(LEN(Table4[[#This Row],[ACTION]])=1,"CAR","CODE")</f>
        <v>CODE</v>
      </c>
      <c r="E4790" s="1" t="str">
        <f ca="1">IF(LEN(Table4[[#This Row],[ACTION]])=1,CODE(Table4[[#This Row],[ACTION]]),RIGHT(Table4[[#This Row],[ACTION]],4))</f>
        <v>00F9</v>
      </c>
      <c r="F4790" s="1">
        <f ca="1">IF(Table4[[#This Row],[DIAC]]&lt;&gt;$B4789,0,F4789+1)</f>
        <v>14</v>
      </c>
    </row>
    <row r="4791" spans="1:6" hidden="1" x14ac:dyDescent="0.3">
      <c r="A4791" s="9" t="s">
        <v>224</v>
      </c>
      <c r="B4791" s="9" t="s">
        <v>240</v>
      </c>
      <c r="D4791" s="1" t="str">
        <f ca="1">IF(LEN(Table4[[#This Row],[ACTION]])=1,"CAR","CODE")</f>
        <v>CODE</v>
      </c>
      <c r="E4791" s="1" t="str">
        <f ca="1">IF(LEN(Table4[[#This Row],[ACTION]])=1,CODE(Table4[[#This Row],[ACTION]]),RIGHT(Table4[[#This Row],[ACTION]],4))</f>
        <v>00F9</v>
      </c>
      <c r="F4791" s="1">
        <f ca="1">IF(Table4[[#This Row],[DIAC]]&lt;&gt;$B4790,0,F4790+1)</f>
        <v>15</v>
      </c>
    </row>
    <row r="4792" spans="1:6" hidden="1" x14ac:dyDescent="0.3">
      <c r="A4792" s="9" t="s">
        <v>32</v>
      </c>
      <c r="B4792" s="9" t="s">
        <v>240</v>
      </c>
      <c r="D4792" s="1" t="str">
        <f ca="1">IF(LEN(Table4[[#This Row],[ACTION]])=1,"CAR","CODE")</f>
        <v>CODE</v>
      </c>
      <c r="E4792" s="1" t="str">
        <f ca="1">IF(LEN(Table4[[#This Row],[ACTION]])=1,CODE(Table4[[#This Row],[ACTION]]),RIGHT(Table4[[#This Row],[ACTION]],4))</f>
        <v>0153</v>
      </c>
      <c r="F4792" s="1">
        <f ca="1">IF(Table4[[#This Row],[DIAC]]&lt;&gt;$B4791,0,F4791+1)</f>
        <v>16</v>
      </c>
    </row>
    <row r="4793" spans="1:6" hidden="1" x14ac:dyDescent="0.3">
      <c r="A4793" s="9" t="s">
        <v>237</v>
      </c>
      <c r="B4793" s="9" t="s">
        <v>240</v>
      </c>
      <c r="D4793" s="1" t="str">
        <f ca="1">IF(LEN(Table4[[#This Row],[ACTION]])=1,"CAR","CODE")</f>
        <v>CODE</v>
      </c>
      <c r="E4793" s="1" t="str">
        <f ca="1">IF(LEN(Table4[[#This Row],[ACTION]])=1,CODE(Table4[[#This Row],[ACTION]]),RIGHT(Table4[[#This Row],[ACTION]],4))</f>
        <v>0399</v>
      </c>
      <c r="F4793" s="1">
        <f ca="1">IF(Table4[[#This Row],[DIAC]]&lt;&gt;$B4792,0,F4792+1)</f>
        <v>17</v>
      </c>
    </row>
    <row r="4794" spans="1:6" hidden="1" x14ac:dyDescent="0.3">
      <c r="B4794" s="9" t="s">
        <v>240</v>
      </c>
      <c r="D4794" s="1" t="str">
        <f ca="1">IF(LEN(Table4[[#This Row],[ACTION]])=1,"CAR","CODE")</f>
        <v>CODE</v>
      </c>
      <c r="E4794" s="1" t="str">
        <f ca="1">IF(LEN(Table4[[#This Row],[ACTION]])=1,CODE(Table4[[#This Row],[ACTION]]),RIGHT(Table4[[#This Row],[ACTION]],4))</f>
        <v/>
      </c>
      <c r="F4794" s="1">
        <f ca="1">IF(Table4[[#This Row],[DIAC]]&lt;&gt;$B4793,0,F4793+1)</f>
        <v>18</v>
      </c>
    </row>
    <row r="4795" spans="1:6" hidden="1" x14ac:dyDescent="0.3">
      <c r="B4795" s="9" t="s">
        <v>240</v>
      </c>
      <c r="D4795" s="1" t="str">
        <f ca="1">IF(LEN(Table4[[#This Row],[ACTION]])=1,"CAR","CODE")</f>
        <v>CODE</v>
      </c>
      <c r="E4795" s="1" t="str">
        <f ca="1">IF(LEN(Table4[[#This Row],[ACTION]])=1,CODE(Table4[[#This Row],[ACTION]]),RIGHT(Table4[[#This Row],[ACTION]],4))</f>
        <v/>
      </c>
      <c r="F4795" s="1">
        <f ca="1">IF(Table4[[#This Row],[DIAC]]&lt;&gt;$B4794,0,F4794+1)</f>
        <v>19</v>
      </c>
    </row>
    <row r="4796" spans="1:6" hidden="1" x14ac:dyDescent="0.3">
      <c r="B4796" s="9" t="s">
        <v>240</v>
      </c>
      <c r="D4796" s="1" t="str">
        <f ca="1">IF(LEN(Table4[[#This Row],[ACTION]])=1,"CAR","CODE")</f>
        <v>CODE</v>
      </c>
      <c r="E4796" s="1" t="str">
        <f ca="1">IF(LEN(Table4[[#This Row],[ACTION]])=1,CODE(Table4[[#This Row],[ACTION]]),RIGHT(Table4[[#This Row],[ACTION]],4))</f>
        <v/>
      </c>
      <c r="F4796" s="1">
        <f ca="1">IF(Table4[[#This Row],[DIAC]]&lt;&gt;$B4795,0,F4795+1)</f>
        <v>20</v>
      </c>
    </row>
    <row r="4797" spans="1:6" hidden="1" x14ac:dyDescent="0.3">
      <c r="B4797" s="9" t="s">
        <v>240</v>
      </c>
      <c r="D4797" s="1" t="str">
        <f ca="1">IF(LEN(Table4[[#This Row],[ACTION]])=1,"CAR","CODE")</f>
        <v>CODE</v>
      </c>
      <c r="E4797" s="1" t="str">
        <f ca="1">IF(LEN(Table4[[#This Row],[ACTION]])=1,CODE(Table4[[#This Row],[ACTION]]),RIGHT(Table4[[#This Row],[ACTION]],4))</f>
        <v/>
      </c>
      <c r="F4797" s="1">
        <f ca="1">IF(Table4[[#This Row],[DIAC]]&lt;&gt;$B4796,0,F4796+1)</f>
        <v>21</v>
      </c>
    </row>
    <row r="4798" spans="1:6" hidden="1" x14ac:dyDescent="0.3">
      <c r="B4798" s="9" t="s">
        <v>240</v>
      </c>
      <c r="D4798" s="1" t="str">
        <f ca="1">IF(LEN(Table4[[#This Row],[ACTION]])=1,"CAR","CODE")</f>
        <v>CODE</v>
      </c>
      <c r="E4798" s="1" t="str">
        <f ca="1">IF(LEN(Table4[[#This Row],[ACTION]])=1,CODE(Table4[[#This Row],[ACTION]]),RIGHT(Table4[[#This Row],[ACTION]],4))</f>
        <v/>
      </c>
      <c r="F4798" s="1">
        <f ca="1">IF(Table4[[#This Row],[DIAC]]&lt;&gt;$B4797,0,F4797+1)</f>
        <v>22</v>
      </c>
    </row>
    <row r="4799" spans="1:6" hidden="1" x14ac:dyDescent="0.3">
      <c r="B4799" s="9" t="s">
        <v>240</v>
      </c>
      <c r="D4799" s="1" t="str">
        <f ca="1">IF(LEN(Table4[[#This Row],[ACTION]])=1,"CAR","CODE")</f>
        <v>CODE</v>
      </c>
      <c r="E4799" s="1" t="str">
        <f ca="1">IF(LEN(Table4[[#This Row],[ACTION]])=1,CODE(Table4[[#This Row],[ACTION]]),RIGHT(Table4[[#This Row],[ACTION]],4))</f>
        <v/>
      </c>
      <c r="F4799" s="1">
        <f ca="1">IF(Table4[[#This Row],[DIAC]]&lt;&gt;$B4798,0,F4798+1)</f>
        <v>23</v>
      </c>
    </row>
    <row r="4800" spans="1:6" hidden="1" x14ac:dyDescent="0.3">
      <c r="B4800" s="9" t="s">
        <v>240</v>
      </c>
      <c r="D4800" s="1" t="str">
        <f ca="1">IF(LEN(Table4[[#This Row],[ACTION]])=1,"CAR","CODE")</f>
        <v>CODE</v>
      </c>
      <c r="E4800" s="1" t="str">
        <f ca="1">IF(LEN(Table4[[#This Row],[ACTION]])=1,CODE(Table4[[#This Row],[ACTION]]),RIGHT(Table4[[#This Row],[ACTION]],4))</f>
        <v/>
      </c>
      <c r="F4800" s="1">
        <f ca="1">IF(Table4[[#This Row],[DIAC]]&lt;&gt;$B4799,0,F4799+1)</f>
        <v>24</v>
      </c>
    </row>
    <row r="4801" spans="2:6" hidden="1" x14ac:dyDescent="0.3">
      <c r="B4801" s="9" t="s">
        <v>240</v>
      </c>
      <c r="D4801" s="1" t="str">
        <f ca="1">IF(LEN(Table4[[#This Row],[ACTION]])=1,"CAR","CODE")</f>
        <v>CODE</v>
      </c>
      <c r="E4801" s="1" t="str">
        <f ca="1">IF(LEN(Table4[[#This Row],[ACTION]])=1,CODE(Table4[[#This Row],[ACTION]]),RIGHT(Table4[[#This Row],[ACTION]],4))</f>
        <v/>
      </c>
      <c r="F4801" s="1">
        <f ca="1">IF(Table4[[#This Row],[DIAC]]&lt;&gt;$B4800,0,F4800+1)</f>
        <v>25</v>
      </c>
    </row>
    <row r="4802" spans="2:6" hidden="1" x14ac:dyDescent="0.3">
      <c r="B4802" s="9" t="s">
        <v>240</v>
      </c>
      <c r="D4802" s="1" t="str">
        <f ca="1">IF(LEN(Table4[[#This Row],[ACTION]])=1,"CAR","CODE")</f>
        <v>CODE</v>
      </c>
      <c r="E4802" s="1" t="str">
        <f ca="1">IF(LEN(Table4[[#This Row],[ACTION]])=1,CODE(Table4[[#This Row],[ACTION]]),RIGHT(Table4[[#This Row],[ACTION]],4))</f>
        <v/>
      </c>
      <c r="F4802" s="1">
        <f ca="1">IF(Table4[[#This Row],[DIAC]]&lt;&gt;$B4801,0,F4801+1)</f>
        <v>26</v>
      </c>
    </row>
    <row r="4803" spans="2:6" hidden="1" x14ac:dyDescent="0.3">
      <c r="B4803" s="9" t="s">
        <v>240</v>
      </c>
      <c r="D4803" s="1" t="str">
        <f ca="1">IF(LEN(Table4[[#This Row],[ACTION]])=1,"CAR","CODE")</f>
        <v>CODE</v>
      </c>
      <c r="E4803" s="1" t="str">
        <f ca="1">IF(LEN(Table4[[#This Row],[ACTION]])=1,CODE(Table4[[#This Row],[ACTION]]),RIGHT(Table4[[#This Row],[ACTION]],4))</f>
        <v/>
      </c>
      <c r="F4803" s="1">
        <f ca="1">IF(Table4[[#This Row],[DIAC]]&lt;&gt;$B4802,0,F4802+1)</f>
        <v>27</v>
      </c>
    </row>
    <row r="4804" spans="2:6" hidden="1" x14ac:dyDescent="0.3">
      <c r="B4804" s="9" t="s">
        <v>240</v>
      </c>
      <c r="D4804" s="1" t="str">
        <f ca="1">IF(LEN(Table4[[#This Row],[ACTION]])=1,"CAR","CODE")</f>
        <v>CODE</v>
      </c>
      <c r="E4804" s="1" t="str">
        <f ca="1">IF(LEN(Table4[[#This Row],[ACTION]])=1,CODE(Table4[[#This Row],[ACTION]]),RIGHT(Table4[[#This Row],[ACTION]],4))</f>
        <v/>
      </c>
      <c r="F4804" s="1">
        <f ca="1">IF(Table4[[#This Row],[DIAC]]&lt;&gt;$B4803,0,F4803+1)</f>
        <v>28</v>
      </c>
    </row>
    <row r="4805" spans="2:6" hidden="1" x14ac:dyDescent="0.3">
      <c r="B4805" s="9" t="s">
        <v>240</v>
      </c>
      <c r="D4805" s="1" t="str">
        <f ca="1">IF(LEN(Table4[[#This Row],[ACTION]])=1,"CAR","CODE")</f>
        <v>CODE</v>
      </c>
      <c r="E4805" s="1" t="str">
        <f ca="1">IF(LEN(Table4[[#This Row],[ACTION]])=1,CODE(Table4[[#This Row],[ACTION]]),RIGHT(Table4[[#This Row],[ACTION]],4))</f>
        <v/>
      </c>
      <c r="F4805" s="1">
        <f ca="1">IF(Table4[[#This Row],[DIAC]]&lt;&gt;$B4804,0,F4804+1)</f>
        <v>29</v>
      </c>
    </row>
    <row r="4806" spans="2:6" hidden="1" x14ac:dyDescent="0.3">
      <c r="B4806" s="9" t="s">
        <v>240</v>
      </c>
      <c r="D4806" s="1" t="str">
        <f ca="1">IF(LEN(Table4[[#This Row],[ACTION]])=1,"CAR","CODE")</f>
        <v>CODE</v>
      </c>
      <c r="E4806" s="1" t="str">
        <f ca="1">IF(LEN(Table4[[#This Row],[ACTION]])=1,CODE(Table4[[#This Row],[ACTION]]),RIGHT(Table4[[#This Row],[ACTION]],4))</f>
        <v/>
      </c>
      <c r="F4806" s="1">
        <f ca="1">IF(Table4[[#This Row],[DIAC]]&lt;&gt;$B4805,0,F4805+1)</f>
        <v>30</v>
      </c>
    </row>
    <row r="4807" spans="2:6" hidden="1" x14ac:dyDescent="0.3">
      <c r="B4807" s="9" t="s">
        <v>240</v>
      </c>
      <c r="D4807" s="1" t="str">
        <f ca="1">IF(LEN(Table4[[#This Row],[ACTION]])=1,"CAR","CODE")</f>
        <v>CODE</v>
      </c>
      <c r="E4807" s="1" t="str">
        <f ca="1">IF(LEN(Table4[[#This Row],[ACTION]])=1,CODE(Table4[[#This Row],[ACTION]]),RIGHT(Table4[[#This Row],[ACTION]],4))</f>
        <v/>
      </c>
      <c r="F4807" s="1">
        <f ca="1">IF(Table4[[#This Row],[DIAC]]&lt;&gt;$B4806,0,F4806+1)</f>
        <v>31</v>
      </c>
    </row>
    <row r="4808" spans="2:6" hidden="1" x14ac:dyDescent="0.3">
      <c r="B4808" s="9" t="s">
        <v>240</v>
      </c>
      <c r="D4808" s="1" t="str">
        <f ca="1">IF(LEN(Table4[[#This Row],[ACTION]])=1,"CAR","CODE")</f>
        <v>CODE</v>
      </c>
      <c r="E4808" s="1" t="str">
        <f ca="1">IF(LEN(Table4[[#This Row],[ACTION]])=1,CODE(Table4[[#This Row],[ACTION]]),RIGHT(Table4[[#This Row],[ACTION]],4))</f>
        <v/>
      </c>
      <c r="F4808" s="1">
        <f ca="1">IF(Table4[[#This Row],[DIAC]]&lt;&gt;$B4807,0,F4807+1)</f>
        <v>32</v>
      </c>
    </row>
    <row r="4809" spans="2:6" hidden="1" x14ac:dyDescent="0.3">
      <c r="B4809" s="9" t="s">
        <v>240</v>
      </c>
      <c r="D4809" s="1" t="str">
        <f ca="1">IF(LEN(Table4[[#This Row],[ACTION]])=1,"CAR","CODE")</f>
        <v>CODE</v>
      </c>
      <c r="E4809" s="1" t="str">
        <f ca="1">IF(LEN(Table4[[#This Row],[ACTION]])=1,CODE(Table4[[#This Row],[ACTION]]),RIGHT(Table4[[#This Row],[ACTION]],4))</f>
        <v/>
      </c>
      <c r="F4809" s="1">
        <f ca="1">IF(Table4[[#This Row],[DIAC]]&lt;&gt;$B4808,0,F4808+1)</f>
        <v>33</v>
      </c>
    </row>
    <row r="4810" spans="2:6" hidden="1" x14ac:dyDescent="0.3">
      <c r="B4810" s="9" t="s">
        <v>240</v>
      </c>
      <c r="D4810" s="1" t="str">
        <f ca="1">IF(LEN(Table4[[#This Row],[ACTION]])=1,"CAR","CODE")</f>
        <v>CODE</v>
      </c>
      <c r="E4810" s="1" t="str">
        <f ca="1">IF(LEN(Table4[[#This Row],[ACTION]])=1,CODE(Table4[[#This Row],[ACTION]]),RIGHT(Table4[[#This Row],[ACTION]],4))</f>
        <v/>
      </c>
      <c r="F4810" s="1">
        <f ca="1">IF(Table4[[#This Row],[DIAC]]&lt;&gt;$B4809,0,F4809+1)</f>
        <v>34</v>
      </c>
    </row>
    <row r="4811" spans="2:6" hidden="1" x14ac:dyDescent="0.3">
      <c r="B4811" s="9" t="s">
        <v>240</v>
      </c>
      <c r="D4811" s="1" t="str">
        <f ca="1">IF(LEN(Table4[[#This Row],[ACTION]])=1,"CAR","CODE")</f>
        <v>CODE</v>
      </c>
      <c r="E4811" s="1" t="str">
        <f ca="1">IF(LEN(Table4[[#This Row],[ACTION]])=1,CODE(Table4[[#This Row],[ACTION]]),RIGHT(Table4[[#This Row],[ACTION]],4))</f>
        <v/>
      </c>
      <c r="F4811" s="1">
        <f ca="1">IF(Table4[[#This Row],[DIAC]]&lt;&gt;$B4810,0,F4810+1)</f>
        <v>35</v>
      </c>
    </row>
    <row r="4812" spans="2:6" hidden="1" x14ac:dyDescent="0.3">
      <c r="B4812" s="9" t="s">
        <v>240</v>
      </c>
      <c r="D4812" s="1" t="str">
        <f ca="1">IF(LEN(Table4[[#This Row],[ACTION]])=1,"CAR","CODE")</f>
        <v>CODE</v>
      </c>
      <c r="E4812" s="1" t="str">
        <f ca="1">IF(LEN(Table4[[#This Row],[ACTION]])=1,CODE(Table4[[#This Row],[ACTION]]),RIGHT(Table4[[#This Row],[ACTION]],4))</f>
        <v/>
      </c>
      <c r="F4812" s="1">
        <f ca="1">IF(Table4[[#This Row],[DIAC]]&lt;&gt;$B4811,0,F4811+1)</f>
        <v>36</v>
      </c>
    </row>
    <row r="4813" spans="2:6" hidden="1" x14ac:dyDescent="0.3">
      <c r="B4813" s="9" t="s">
        <v>240</v>
      </c>
      <c r="D4813" s="1" t="str">
        <f ca="1">IF(LEN(Table4[[#This Row],[ACTION]])=1,"CAR","CODE")</f>
        <v>CODE</v>
      </c>
      <c r="E4813" s="1" t="str">
        <f ca="1">IF(LEN(Table4[[#This Row],[ACTION]])=1,CODE(Table4[[#This Row],[ACTION]]),RIGHT(Table4[[#This Row],[ACTION]],4))</f>
        <v/>
      </c>
      <c r="F4813" s="1">
        <f ca="1">IF(Table4[[#This Row],[DIAC]]&lt;&gt;$B4812,0,F4812+1)</f>
        <v>37</v>
      </c>
    </row>
    <row r="4814" spans="2:6" hidden="1" x14ac:dyDescent="0.3">
      <c r="B4814" s="9" t="s">
        <v>240</v>
      </c>
      <c r="D4814" s="1" t="str">
        <f ca="1">IF(LEN(Table4[[#This Row],[ACTION]])=1,"CAR","CODE")</f>
        <v>CODE</v>
      </c>
      <c r="E4814" s="1" t="str">
        <f ca="1">IF(LEN(Table4[[#This Row],[ACTION]])=1,CODE(Table4[[#This Row],[ACTION]]),RIGHT(Table4[[#This Row],[ACTION]],4))</f>
        <v/>
      </c>
      <c r="F4814" s="1">
        <f ca="1">IF(Table4[[#This Row],[DIAC]]&lt;&gt;$B4813,0,F4813+1)</f>
        <v>38</v>
      </c>
    </row>
    <row r="4815" spans="2:6" hidden="1" x14ac:dyDescent="0.3">
      <c r="B4815" s="9" t="s">
        <v>240</v>
      </c>
      <c r="D4815" s="1" t="str">
        <f ca="1">IF(LEN(Table4[[#This Row],[ACTION]])=1,"CAR","CODE")</f>
        <v>CODE</v>
      </c>
      <c r="E4815" s="1" t="str">
        <f ca="1">IF(LEN(Table4[[#This Row],[ACTION]])=1,CODE(Table4[[#This Row],[ACTION]]),RIGHT(Table4[[#This Row],[ACTION]],4))</f>
        <v/>
      </c>
      <c r="F4815" s="1">
        <f ca="1">IF(Table4[[#This Row],[DIAC]]&lt;&gt;$B4814,0,F4814+1)</f>
        <v>39</v>
      </c>
    </row>
    <row r="4816" spans="2:6" hidden="1" x14ac:dyDescent="0.3">
      <c r="B4816" s="9" t="s">
        <v>240</v>
      </c>
      <c r="D4816" s="1" t="str">
        <f ca="1">IF(LEN(Table4[[#This Row],[ACTION]])=1,"CAR","CODE")</f>
        <v>CODE</v>
      </c>
      <c r="E4816" s="1" t="str">
        <f ca="1">IF(LEN(Table4[[#This Row],[ACTION]])=1,CODE(Table4[[#This Row],[ACTION]]),RIGHT(Table4[[#This Row],[ACTION]],4))</f>
        <v/>
      </c>
      <c r="F4816" s="1">
        <f ca="1">IF(Table4[[#This Row],[DIAC]]&lt;&gt;$B4815,0,F4815+1)</f>
        <v>40</v>
      </c>
    </row>
    <row r="4817" spans="1:6" hidden="1" x14ac:dyDescent="0.3">
      <c r="B4817" s="9" t="s">
        <v>240</v>
      </c>
      <c r="D4817" s="1" t="str">
        <f ca="1">IF(LEN(Table4[[#This Row],[ACTION]])=1,"CAR","CODE")</f>
        <v>CODE</v>
      </c>
      <c r="E4817" s="1" t="str">
        <f ca="1">IF(LEN(Table4[[#This Row],[ACTION]])=1,CODE(Table4[[#This Row],[ACTION]]),RIGHT(Table4[[#This Row],[ACTION]],4))</f>
        <v/>
      </c>
      <c r="F4817" s="1">
        <f ca="1">IF(Table4[[#This Row],[DIAC]]&lt;&gt;$B4816,0,F4816+1)</f>
        <v>41</v>
      </c>
    </row>
    <row r="4818" spans="1:6" x14ac:dyDescent="0.3">
      <c r="A4818" s="9" t="s">
        <v>56</v>
      </c>
      <c r="B4818" s="9" t="s">
        <v>239</v>
      </c>
      <c r="D4818" s="1" t="str">
        <f ca="1">IF(LEN(Table4[[#This Row],[ACTION]])=1,"CAR","CODE")</f>
        <v>CODE</v>
      </c>
      <c r="E4818" s="1" t="str">
        <f ca="1">IF(LEN(Table4[[#This Row],[ACTION]])=1,CODE(Table4[[#This Row],[ACTION]]),RIGHT(Table4[[#This Row],[ACTION]],4))</f>
        <v>0028</v>
      </c>
      <c r="F4818" s="1">
        <f ca="1">IF(Table4[[#This Row],[DIAC]]&lt;&gt;$B4817,0,F4817+1)</f>
        <v>0</v>
      </c>
    </row>
    <row r="4819" spans="1:6" hidden="1" x14ac:dyDescent="0.3">
      <c r="A4819" s="9" t="s">
        <v>91</v>
      </c>
      <c r="B4819" s="9" t="s">
        <v>239</v>
      </c>
      <c r="D4819" s="1" t="str">
        <f ca="1">IF(LEN(Table4[[#This Row],[ACTION]])=1,"CAR","CODE")</f>
        <v>CODE</v>
      </c>
      <c r="E4819" s="1" t="str">
        <f ca="1">IF(LEN(Table4[[#This Row],[ACTION]])=1,CODE(Table4[[#This Row],[ACTION]]),RIGHT(Table4[[#This Row],[ACTION]],4))</f>
        <v>002F</v>
      </c>
      <c r="F4819" s="1">
        <f ca="1">IF(Table4[[#This Row],[DIAC]]&lt;&gt;$B4818,0,F4818+1)</f>
        <v>1</v>
      </c>
    </row>
    <row r="4820" spans="1:6" hidden="1" x14ac:dyDescent="0.3">
      <c r="A4820" s="9" t="s">
        <v>50</v>
      </c>
      <c r="B4820" s="9" t="s">
        <v>239</v>
      </c>
      <c r="D4820" s="1" t="str">
        <f ca="1">IF(LEN(Table4[[#This Row],[ACTION]])=1,"CAR","CODE")</f>
        <v>CAR</v>
      </c>
      <c r="E4820" s="1">
        <f ca="1">IF(LEN(Table4[[#This Row],[ACTION]])=1,CODE(Table4[[#This Row],[ACTION]]),RIGHT(Table4[[#This Row],[ACTION]],4))</f>
        <v>49</v>
      </c>
      <c r="F4820" s="1">
        <f ca="1">IF(Table4[[#This Row],[DIAC]]&lt;&gt;$B4819,0,F4819+1)</f>
        <v>2</v>
      </c>
    </row>
    <row r="4821" spans="1:6" x14ac:dyDescent="0.3">
      <c r="A4821" s="9" t="s">
        <v>205</v>
      </c>
      <c r="B4821" s="9" t="s">
        <v>238</v>
      </c>
      <c r="D4821" s="1" t="str">
        <f ca="1">IF(LEN(Table4[[#This Row],[ACTION]])=1,"CAR","CODE")</f>
        <v>CODE</v>
      </c>
      <c r="E4821" s="1" t="str">
        <f ca="1">IF(LEN(Table4[[#This Row],[ACTION]])=1,CODE(Table4[[#This Row],[ACTION]]),RIGHT(Table4[[#This Row],[ACTION]],4))</f>
        <v>0027</v>
      </c>
      <c r="F4821" s="1">
        <f ca="1">IF(Table4[[#This Row],[DIAC]]&lt;&gt;$B4820,0,F4820+1)</f>
        <v>0</v>
      </c>
    </row>
    <row r="4822" spans="1:6" hidden="1" x14ac:dyDescent="0.3">
      <c r="B4822" s="9" t="s">
        <v>238</v>
      </c>
      <c r="D4822" s="1" t="str">
        <f ca="1">IF(LEN(Table4[[#This Row],[ACTION]])=1,"CAR","CODE")</f>
        <v>CODE</v>
      </c>
      <c r="E4822" s="1" t="str">
        <f ca="1">IF(LEN(Table4[[#This Row],[ACTION]])=1,CODE(Table4[[#This Row],[ACTION]]),RIGHT(Table4[[#This Row],[ACTION]],4))</f>
        <v/>
      </c>
      <c r="F4822" s="1">
        <f ca="1">IF(Table4[[#This Row],[DIAC]]&lt;&gt;$B4821,0,F4821+1)</f>
        <v>1</v>
      </c>
    </row>
    <row r="4823" spans="1:6" hidden="1" x14ac:dyDescent="0.3">
      <c r="B4823" s="9" t="s">
        <v>238</v>
      </c>
      <c r="D4823" s="1" t="str">
        <f ca="1">IF(LEN(Table4[[#This Row],[ACTION]])=1,"CAR","CODE")</f>
        <v>CODE</v>
      </c>
      <c r="E4823" s="1" t="str">
        <f ca="1">IF(LEN(Table4[[#This Row],[ACTION]])=1,CODE(Table4[[#This Row],[ACTION]]),RIGHT(Table4[[#This Row],[ACTION]],4))</f>
        <v/>
      </c>
      <c r="F4823" s="1">
        <f ca="1">IF(Table4[[#This Row],[DIAC]]&lt;&gt;$B4822,0,F4822+1)</f>
        <v>2</v>
      </c>
    </row>
    <row r="4824" spans="1:6" x14ac:dyDescent="0.3">
      <c r="A4824" s="9" t="s">
        <v>237</v>
      </c>
      <c r="B4824" s="9" t="s">
        <v>236</v>
      </c>
      <c r="D4824" s="1" t="str">
        <f ca="1">IF(LEN(Table4[[#This Row],[ACTION]])=1,"CAR","CODE")</f>
        <v>CODE</v>
      </c>
      <c r="E4824" s="1" t="str">
        <f ca="1">IF(LEN(Table4[[#This Row],[ACTION]])=1,CODE(Table4[[#This Row],[ACTION]]),RIGHT(Table4[[#This Row],[ACTION]],4))</f>
        <v>0399</v>
      </c>
      <c r="F4824" s="1">
        <f ca="1">IF(Table4[[#This Row],[DIAC]]&lt;&gt;$B4823,0,F4823+1)</f>
        <v>0</v>
      </c>
    </row>
    <row r="4825" spans="1:6" hidden="1" x14ac:dyDescent="0.3">
      <c r="B4825" s="9" t="s">
        <v>236</v>
      </c>
      <c r="D4825" s="1" t="str">
        <f ca="1">IF(LEN(Table4[[#This Row],[ACTION]])=1,"CAR","CODE")</f>
        <v>CODE</v>
      </c>
      <c r="E4825" s="1" t="str">
        <f ca="1">IF(LEN(Table4[[#This Row],[ACTION]])=1,CODE(Table4[[#This Row],[ACTION]]),RIGHT(Table4[[#This Row],[ACTION]],4))</f>
        <v/>
      </c>
      <c r="F4825" s="1">
        <f ca="1">IF(Table4[[#This Row],[DIAC]]&lt;&gt;$B4824,0,F4824+1)</f>
        <v>1</v>
      </c>
    </row>
    <row r="4826" spans="1:6" x14ac:dyDescent="0.3">
      <c r="A4826" s="9" t="s">
        <v>34</v>
      </c>
      <c r="B4826" s="9" t="s">
        <v>235</v>
      </c>
      <c r="D4826" s="1" t="str">
        <f ca="1">IF(LEN(Table4[[#This Row],[ACTION]])=1,"CAR","CODE")</f>
        <v>CODE</v>
      </c>
      <c r="E4826" s="1" t="str">
        <f ca="1">IF(LEN(Table4[[#This Row],[ACTION]])=1,CODE(Table4[[#This Row],[ACTION]]),RIGHT(Table4[[#This Row],[ACTION]],4))</f>
        <v>00F5</v>
      </c>
      <c r="F4826" s="1">
        <f ca="1">IF(Table4[[#This Row],[DIAC]]&lt;&gt;$B4825,0,F4825+1)</f>
        <v>0</v>
      </c>
    </row>
    <row r="4827" spans="1:6" hidden="1" x14ac:dyDescent="0.3">
      <c r="A4827" s="9" t="s">
        <v>224</v>
      </c>
      <c r="B4827" s="9" t="s">
        <v>235</v>
      </c>
      <c r="D4827" s="1" t="str">
        <f ca="1">IF(LEN(Table4[[#This Row],[ACTION]])=1,"CAR","CODE")</f>
        <v>CODE</v>
      </c>
      <c r="E4827" s="1" t="str">
        <f ca="1">IF(LEN(Table4[[#This Row],[ACTION]])=1,CODE(Table4[[#This Row],[ACTION]]),RIGHT(Table4[[#This Row],[ACTION]],4))</f>
        <v>00F9</v>
      </c>
      <c r="F4827" s="1">
        <f ca="1">IF(Table4[[#This Row],[DIAC]]&lt;&gt;$B4826,0,F4826+1)</f>
        <v>1</v>
      </c>
    </row>
    <row r="4828" spans="1:6" hidden="1" x14ac:dyDescent="0.3">
      <c r="A4828" s="9" t="s">
        <v>32</v>
      </c>
      <c r="B4828" s="9" t="s">
        <v>235</v>
      </c>
      <c r="D4828" s="1" t="str">
        <f ca="1">IF(LEN(Table4[[#This Row],[ACTION]])=1,"CAR","CODE")</f>
        <v>CODE</v>
      </c>
      <c r="E4828" s="1" t="str">
        <f ca="1">IF(LEN(Table4[[#This Row],[ACTION]])=1,CODE(Table4[[#This Row],[ACTION]]),RIGHT(Table4[[#This Row],[ACTION]],4))</f>
        <v>0153</v>
      </c>
      <c r="F4828" s="1">
        <f ca="1">IF(Table4[[#This Row],[DIAC]]&lt;&gt;$B4827,0,F4827+1)</f>
        <v>2</v>
      </c>
    </row>
    <row r="4829" spans="1:6" hidden="1" x14ac:dyDescent="0.3">
      <c r="B4829" s="9" t="s">
        <v>235</v>
      </c>
      <c r="D4829" s="1" t="str">
        <f ca="1">IF(LEN(Table4[[#This Row],[ACTION]])=1,"CAR","CODE")</f>
        <v>CODE</v>
      </c>
      <c r="E4829" s="1" t="str">
        <f ca="1">IF(LEN(Table4[[#This Row],[ACTION]])=1,CODE(Table4[[#This Row],[ACTION]]),RIGHT(Table4[[#This Row],[ACTION]],4))</f>
        <v/>
      </c>
      <c r="F4829" s="1">
        <f ca="1">IF(Table4[[#This Row],[DIAC]]&lt;&gt;$B4828,0,F4828+1)</f>
        <v>3</v>
      </c>
    </row>
    <row r="4830" spans="1:6" x14ac:dyDescent="0.3">
      <c r="A4830" s="9" t="s">
        <v>171</v>
      </c>
      <c r="B4830" s="9" t="s">
        <v>227</v>
      </c>
      <c r="D4830" s="1" t="str">
        <f ca="1">IF(LEN(Table4[[#This Row],[ACTION]])=1,"CAR","CODE")</f>
        <v>CODE</v>
      </c>
      <c r="E4830" s="1" t="str">
        <f ca="1">IF(LEN(Table4[[#This Row],[ACTION]])=1,CODE(Table4[[#This Row],[ACTION]]),RIGHT(Table4[[#This Row],[ACTION]],4))</f>
        <v>0023</v>
      </c>
      <c r="F4830" s="1">
        <f ca="1">IF(Table4[[#This Row],[DIAC]]&lt;&gt;$B4829,0,F4829+1)</f>
        <v>0</v>
      </c>
    </row>
    <row r="4831" spans="1:6" hidden="1" x14ac:dyDescent="0.3">
      <c r="A4831" s="9" t="s">
        <v>205</v>
      </c>
      <c r="B4831" s="9" t="s">
        <v>227</v>
      </c>
      <c r="D4831" s="1" t="str">
        <f ca="1">IF(LEN(Table4[[#This Row],[ACTION]])=1,"CAR","CODE")</f>
        <v>CODE</v>
      </c>
      <c r="E4831" s="1" t="str">
        <f ca="1">IF(LEN(Table4[[#This Row],[ACTION]])=1,CODE(Table4[[#This Row],[ACTION]]),RIGHT(Table4[[#This Row],[ACTION]],4))</f>
        <v>0027</v>
      </c>
      <c r="F4831" s="1">
        <f ca="1">IF(Table4[[#This Row],[DIAC]]&lt;&gt;$B4830,0,F4830+1)</f>
        <v>1</v>
      </c>
    </row>
    <row r="4832" spans="1:6" hidden="1" x14ac:dyDescent="0.3">
      <c r="A4832" s="9" t="s">
        <v>55</v>
      </c>
      <c r="B4832" s="9" t="s">
        <v>227</v>
      </c>
      <c r="D4832" s="1" t="str">
        <f ca="1">IF(LEN(Table4[[#This Row],[ACTION]])=1,"CAR","CODE")</f>
        <v>CODE</v>
      </c>
      <c r="E4832" s="1" t="str">
        <f ca="1">IF(LEN(Table4[[#This Row],[ACTION]])=1,CODE(Table4[[#This Row],[ACTION]]),RIGHT(Table4[[#This Row],[ACTION]],4))</f>
        <v>0029</v>
      </c>
      <c r="F4832" s="1">
        <f ca="1">IF(Table4[[#This Row],[DIAC]]&lt;&gt;$B4831,0,F4831+1)</f>
        <v>2</v>
      </c>
    </row>
    <row r="4833" spans="1:6" hidden="1" x14ac:dyDescent="0.3">
      <c r="A4833" s="9" t="s">
        <v>54</v>
      </c>
      <c r="B4833" s="9" t="s">
        <v>227</v>
      </c>
      <c r="C4833" s="9" t="s">
        <v>234</v>
      </c>
      <c r="D4833" s="1" t="str">
        <f ca="1">IF(LEN(Table4[[#This Row],[ACTION]])=1,"CAR","CODE")</f>
        <v>CODE</v>
      </c>
      <c r="E4833" s="1" t="str">
        <f ca="1">IF(LEN(Table4[[#This Row],[ACTION]])=1,CODE(Table4[[#This Row],[ACTION]]),RIGHT(Table4[[#This Row],[ACTION]],4))</f>
        <v>002A</v>
      </c>
      <c r="F4833" s="1">
        <f ca="1">IF(Table4[[#This Row],[DIAC]]&lt;&gt;$B4832,0,F4832+1)</f>
        <v>3</v>
      </c>
    </row>
    <row r="4834" spans="1:6" hidden="1" x14ac:dyDescent="0.3">
      <c r="A4834" s="9" t="s">
        <v>193</v>
      </c>
      <c r="B4834" s="9" t="s">
        <v>227</v>
      </c>
      <c r="C4834" s="9" t="s">
        <v>233</v>
      </c>
      <c r="D4834" s="1" t="str">
        <f ca="1">IF(LEN(Table4[[#This Row],[ACTION]])=1,"CAR","CODE")</f>
        <v>CODE</v>
      </c>
      <c r="E4834" s="1" t="str">
        <f ca="1">IF(LEN(Table4[[#This Row],[ACTION]])=1,CODE(Table4[[#This Row],[ACTION]]),RIGHT(Table4[[#This Row],[ACTION]],4))</f>
        <v>002B</v>
      </c>
      <c r="F4834" s="1">
        <f ca="1">IF(Table4[[#This Row],[DIAC]]&lt;&gt;$B4833,0,F4833+1)</f>
        <v>4</v>
      </c>
    </row>
    <row r="4835" spans="1:6" hidden="1" x14ac:dyDescent="0.3">
      <c r="A4835" s="9" t="s">
        <v>53</v>
      </c>
      <c r="B4835" s="9" t="s">
        <v>227</v>
      </c>
      <c r="D4835" s="1" t="str">
        <f ca="1">IF(LEN(Table4[[#This Row],[ACTION]])=1,"CAR","CODE")</f>
        <v>CODE</v>
      </c>
      <c r="E4835" s="1" t="str">
        <f ca="1">IF(LEN(Table4[[#This Row],[ACTION]])=1,CODE(Table4[[#This Row],[ACTION]]),RIGHT(Table4[[#This Row],[ACTION]],4))</f>
        <v>002C</v>
      </c>
      <c r="F4835" s="1">
        <f ca="1">IF(Table4[[#This Row],[DIAC]]&lt;&gt;$B4834,0,F4834+1)</f>
        <v>5</v>
      </c>
    </row>
    <row r="4836" spans="1:6" hidden="1" x14ac:dyDescent="0.3">
      <c r="A4836" s="9" t="s">
        <v>91</v>
      </c>
      <c r="B4836" s="9" t="s">
        <v>227</v>
      </c>
      <c r="D4836" s="1" t="str">
        <f ca="1">IF(LEN(Table4[[#This Row],[ACTION]])=1,"CAR","CODE")</f>
        <v>CODE</v>
      </c>
      <c r="E4836" s="1" t="str">
        <f ca="1">IF(LEN(Table4[[#This Row],[ACTION]])=1,CODE(Table4[[#This Row],[ACTION]]),RIGHT(Table4[[#This Row],[ACTION]],4))</f>
        <v>002F</v>
      </c>
      <c r="F4836" s="1">
        <f ca="1">IF(Table4[[#This Row],[DIAC]]&lt;&gt;$B4835,0,F4835+1)</f>
        <v>6</v>
      </c>
    </row>
    <row r="4837" spans="1:6" hidden="1" x14ac:dyDescent="0.3">
      <c r="A4837" s="9" t="s">
        <v>50</v>
      </c>
      <c r="B4837" s="9" t="s">
        <v>227</v>
      </c>
      <c r="D4837" s="1" t="str">
        <f ca="1">IF(LEN(Table4[[#This Row],[ACTION]])=1,"CAR","CODE")</f>
        <v>CAR</v>
      </c>
      <c r="E4837" s="1">
        <f ca="1">IF(LEN(Table4[[#This Row],[ACTION]])=1,CODE(Table4[[#This Row],[ACTION]]),RIGHT(Table4[[#This Row],[ACTION]],4))</f>
        <v>49</v>
      </c>
      <c r="F4837" s="1">
        <f ca="1">IF(Table4[[#This Row],[DIAC]]&lt;&gt;$B4836,0,F4836+1)</f>
        <v>7</v>
      </c>
    </row>
    <row r="4838" spans="1:6" hidden="1" x14ac:dyDescent="0.3">
      <c r="A4838" s="9" t="s">
        <v>47</v>
      </c>
      <c r="B4838" s="9" t="s">
        <v>227</v>
      </c>
      <c r="D4838" s="1" t="str">
        <f ca="1">IF(LEN(Table4[[#This Row],[ACTION]])=1,"CAR","CODE")</f>
        <v>CODE</v>
      </c>
      <c r="E4838" s="1" t="str">
        <f ca="1">IF(LEN(Table4[[#This Row],[ACTION]])=1,CODE(Table4[[#This Row],[ACTION]]),RIGHT(Table4[[#This Row],[ACTION]],4))</f>
        <v>003C</v>
      </c>
      <c r="F4838" s="1">
        <f ca="1">IF(Table4[[#This Row],[DIAC]]&lt;&gt;$B4837,0,F4837+1)</f>
        <v>8</v>
      </c>
    </row>
    <row r="4839" spans="1:6" hidden="1" x14ac:dyDescent="0.3">
      <c r="A4839" s="9" t="s">
        <v>43</v>
      </c>
      <c r="B4839" s="9" t="s">
        <v>227</v>
      </c>
      <c r="D4839" s="1" t="str">
        <f ca="1">IF(LEN(Table4[[#This Row],[ACTION]])=1,"CAR","CODE")</f>
        <v>CODE</v>
      </c>
      <c r="E4839" s="1" t="str">
        <f ca="1">IF(LEN(Table4[[#This Row],[ACTION]])=1,CODE(Table4[[#This Row],[ACTION]]),RIGHT(Table4[[#This Row],[ACTION]],4))</f>
        <v>005B</v>
      </c>
      <c r="F4839" s="1">
        <f ca="1">IF(Table4[[#This Row],[DIAC]]&lt;&gt;$B4838,0,F4838+1)</f>
        <v>9</v>
      </c>
    </row>
    <row r="4840" spans="1:6" hidden="1" x14ac:dyDescent="0.3">
      <c r="A4840" s="9" t="s">
        <v>141</v>
      </c>
      <c r="B4840" s="9" t="s">
        <v>227</v>
      </c>
      <c r="D4840" s="1" t="str">
        <f ca="1">IF(LEN(Table4[[#This Row],[ACTION]])=1,"CAR","CODE")</f>
        <v>CODE</v>
      </c>
      <c r="E4840" s="1" t="str">
        <f ca="1">IF(LEN(Table4[[#This Row],[ACTION]])=1,CODE(Table4[[#This Row],[ACTION]]),RIGHT(Table4[[#This Row],[ACTION]],4))</f>
        <v>005C</v>
      </c>
      <c r="F4840" s="1">
        <f ca="1">IF(Table4[[#This Row],[DIAC]]&lt;&gt;$B4839,0,F4839+1)</f>
        <v>10</v>
      </c>
    </row>
    <row r="4841" spans="1:6" hidden="1" x14ac:dyDescent="0.3">
      <c r="A4841" s="9" t="s">
        <v>139</v>
      </c>
      <c r="B4841" s="9" t="s">
        <v>227</v>
      </c>
      <c r="D4841" s="1" t="str">
        <f ca="1">IF(LEN(Table4[[#This Row],[ACTION]])=1,"CAR","CODE")</f>
        <v>CODE</v>
      </c>
      <c r="E4841" s="1" t="str">
        <f ca="1">IF(LEN(Table4[[#This Row],[ACTION]])=1,CODE(Table4[[#This Row],[ACTION]]),RIGHT(Table4[[#This Row],[ACTION]],4))</f>
        <v>005E</v>
      </c>
      <c r="F4841" s="1">
        <f ca="1">IF(Table4[[#This Row],[DIAC]]&lt;&gt;$B4840,0,F4840+1)</f>
        <v>11</v>
      </c>
    </row>
    <row r="4842" spans="1:6" hidden="1" x14ac:dyDescent="0.3">
      <c r="A4842" s="9" t="s">
        <v>137</v>
      </c>
      <c r="B4842" s="9" t="s">
        <v>227</v>
      </c>
      <c r="D4842" s="1" t="str">
        <f ca="1">IF(LEN(Table4[[#This Row],[ACTION]])=1,"CAR","CODE")</f>
        <v>CODE</v>
      </c>
      <c r="E4842" s="1" t="str">
        <f ca="1">IF(LEN(Table4[[#This Row],[ACTION]])=1,CODE(Table4[[#This Row],[ACTION]]),RIGHT(Table4[[#This Row],[ACTION]],4))</f>
        <v>0060</v>
      </c>
      <c r="F4842" s="1">
        <f ca="1">IF(Table4[[#This Row],[DIAC]]&lt;&gt;$B4841,0,F4841+1)</f>
        <v>12</v>
      </c>
    </row>
    <row r="4843" spans="1:6" hidden="1" x14ac:dyDescent="0.3">
      <c r="A4843" s="9" t="s">
        <v>136</v>
      </c>
      <c r="B4843" s="9" t="s">
        <v>227</v>
      </c>
      <c r="D4843" s="1" t="str">
        <f ca="1">IF(LEN(Table4[[#This Row],[ACTION]])=1,"CAR","CODE")</f>
        <v>CODE</v>
      </c>
      <c r="E4843" s="1" t="str">
        <f ca="1">IF(LEN(Table4[[#This Row],[ACTION]])=1,CODE(Table4[[#This Row],[ACTION]]),RIGHT(Table4[[#This Row],[ACTION]],4))</f>
        <v>007D</v>
      </c>
      <c r="F4843" s="1">
        <f ca="1">IF(Table4[[#This Row],[DIAC]]&lt;&gt;$B4842,0,F4842+1)</f>
        <v>13</v>
      </c>
    </row>
    <row r="4844" spans="1:6" hidden="1" x14ac:dyDescent="0.3">
      <c r="A4844" s="9" t="s">
        <v>16</v>
      </c>
      <c r="B4844" s="9" t="s">
        <v>227</v>
      </c>
      <c r="D4844" s="1" t="str">
        <f ca="1">IF(LEN(Table4[[#This Row],[ACTION]])=1,"CAR","CODE")</f>
        <v>CODE</v>
      </c>
      <c r="E4844" s="1" t="str">
        <f ca="1">IF(LEN(Table4[[#This Row],[ACTION]])=1,CODE(Table4[[#This Row],[ACTION]]),RIGHT(Table4[[#This Row],[ACTION]],4))</f>
        <v>00A0</v>
      </c>
      <c r="F4844" s="1">
        <f ca="1">IF(Table4[[#This Row],[DIAC]]&lt;&gt;$B4843,0,F4843+1)</f>
        <v>14</v>
      </c>
    </row>
    <row r="4845" spans="1:6" hidden="1" x14ac:dyDescent="0.3">
      <c r="A4845" s="9" t="s">
        <v>226</v>
      </c>
      <c r="B4845" s="9" t="s">
        <v>227</v>
      </c>
      <c r="D4845" s="1" t="str">
        <f ca="1">IF(LEN(Table4[[#This Row],[ACTION]])=1,"CAR","CODE")</f>
        <v>CODE</v>
      </c>
      <c r="E4845" s="1" t="str">
        <f ca="1">IF(LEN(Table4[[#This Row],[ACTION]])=1,CODE(Table4[[#This Row],[ACTION]]),RIGHT(Table4[[#This Row],[ACTION]],4))</f>
        <v>00A3</v>
      </c>
      <c r="F4845" s="1">
        <f ca="1">IF(Table4[[#This Row],[DIAC]]&lt;&gt;$B4844,0,F4844+1)</f>
        <v>15</v>
      </c>
    </row>
    <row r="4846" spans="1:6" hidden="1" x14ac:dyDescent="0.3">
      <c r="A4846" s="9" t="s">
        <v>104</v>
      </c>
      <c r="B4846" s="9" t="s">
        <v>227</v>
      </c>
      <c r="D4846" s="1" t="str">
        <f ca="1">IF(LEN(Table4[[#This Row],[ACTION]])=1,"CAR","CODE")</f>
        <v>CODE</v>
      </c>
      <c r="E4846" s="1" t="str">
        <f ca="1">IF(LEN(Table4[[#This Row],[ACTION]])=1,CODE(Table4[[#This Row],[ACTION]]),RIGHT(Table4[[#This Row],[ACTION]],4))</f>
        <v>00A9</v>
      </c>
      <c r="F4846" s="1">
        <f ca="1">IF(Table4[[#This Row],[DIAC]]&lt;&gt;$B4845,0,F4845+1)</f>
        <v>16</v>
      </c>
    </row>
    <row r="4847" spans="1:6" hidden="1" x14ac:dyDescent="0.3">
      <c r="A4847" s="9" t="s">
        <v>211</v>
      </c>
      <c r="B4847" s="9" t="s">
        <v>227</v>
      </c>
      <c r="D4847" s="1" t="str">
        <f ca="1">IF(LEN(Table4[[#This Row],[ACTION]])=1,"CAR","CODE")</f>
        <v>CODE</v>
      </c>
      <c r="E4847" s="1" t="str">
        <f ca="1">IF(LEN(Table4[[#This Row],[ACTION]])=1,CODE(Table4[[#This Row],[ACTION]]),RIGHT(Table4[[#This Row],[ACTION]],4))</f>
        <v>00B2</v>
      </c>
      <c r="F4847" s="1">
        <f ca="1">IF(Table4[[#This Row],[DIAC]]&lt;&gt;$B4846,0,F4846+1)</f>
        <v>17</v>
      </c>
    </row>
    <row r="4848" spans="1:6" hidden="1" x14ac:dyDescent="0.3">
      <c r="A4848" s="9" t="s">
        <v>202</v>
      </c>
      <c r="B4848" s="9" t="s">
        <v>227</v>
      </c>
      <c r="D4848" s="1" t="str">
        <f ca="1">IF(LEN(Table4[[#This Row],[ACTION]])=1,"CAR","CODE")</f>
        <v>CODE</v>
      </c>
      <c r="E4848" s="1" t="str">
        <f ca="1">IF(LEN(Table4[[#This Row],[ACTION]])=1,CODE(Table4[[#This Row],[ACTION]]),RIGHT(Table4[[#This Row],[ACTION]],4))</f>
        <v>00C8</v>
      </c>
      <c r="F4848" s="1">
        <f ca="1">IF(Table4[[#This Row],[DIAC]]&lt;&gt;$B4847,0,F4847+1)</f>
        <v>18</v>
      </c>
    </row>
    <row r="4849" spans="1:6" hidden="1" x14ac:dyDescent="0.3">
      <c r="A4849" s="9" t="s">
        <v>126</v>
      </c>
      <c r="B4849" s="9" t="s">
        <v>227</v>
      </c>
      <c r="D4849" s="1" t="str">
        <f ca="1">IF(LEN(Table4[[#This Row],[ACTION]])=1,"CAR","CODE")</f>
        <v>CODE</v>
      </c>
      <c r="E4849" s="1" t="str">
        <f ca="1">IF(LEN(Table4[[#This Row],[ACTION]])=1,CODE(Table4[[#This Row],[ACTION]]),RIGHT(Table4[[#This Row],[ACTION]],4))</f>
        <v>00E1</v>
      </c>
      <c r="F4849" s="1">
        <f ca="1">IF(Table4[[#This Row],[DIAC]]&lt;&gt;$B4848,0,F4848+1)</f>
        <v>19</v>
      </c>
    </row>
    <row r="4850" spans="1:6" hidden="1" x14ac:dyDescent="0.3">
      <c r="A4850" s="9" t="s">
        <v>34</v>
      </c>
      <c r="B4850" s="9" t="s">
        <v>227</v>
      </c>
      <c r="D4850" s="1" t="str">
        <f ca="1">IF(LEN(Table4[[#This Row],[ACTION]])=1,"CAR","CODE")</f>
        <v>CODE</v>
      </c>
      <c r="E4850" s="1" t="str">
        <f ca="1">IF(LEN(Table4[[#This Row],[ACTION]])=1,CODE(Table4[[#This Row],[ACTION]]),RIGHT(Table4[[#This Row],[ACTION]],4))</f>
        <v>00F5</v>
      </c>
      <c r="F4850" s="1">
        <f ca="1">IF(Table4[[#This Row],[DIAC]]&lt;&gt;$B4849,0,F4849+1)</f>
        <v>20</v>
      </c>
    </row>
    <row r="4851" spans="1:6" hidden="1" x14ac:dyDescent="0.3">
      <c r="A4851" s="9" t="s">
        <v>224</v>
      </c>
      <c r="B4851" s="9" t="s">
        <v>227</v>
      </c>
      <c r="D4851" s="1" t="str">
        <f ca="1">IF(LEN(Table4[[#This Row],[ACTION]])=1,"CAR","CODE")</f>
        <v>CODE</v>
      </c>
      <c r="E4851" s="1" t="str">
        <f ca="1">IF(LEN(Table4[[#This Row],[ACTION]])=1,CODE(Table4[[#This Row],[ACTION]]),RIGHT(Table4[[#This Row],[ACTION]],4))</f>
        <v>00F9</v>
      </c>
      <c r="F4851" s="1">
        <f ca="1">IF(Table4[[#This Row],[DIAC]]&lt;&gt;$B4850,0,F4850+1)</f>
        <v>21</v>
      </c>
    </row>
    <row r="4852" spans="1:6" hidden="1" x14ac:dyDescent="0.3">
      <c r="A4852" s="9" t="s">
        <v>32</v>
      </c>
      <c r="B4852" s="9" t="s">
        <v>227</v>
      </c>
      <c r="D4852" s="1" t="str">
        <f ca="1">IF(LEN(Table4[[#This Row],[ACTION]])=1,"CAR","CODE")</f>
        <v>CODE</v>
      </c>
      <c r="E4852" s="1" t="str">
        <f ca="1">IF(LEN(Table4[[#This Row],[ACTION]])=1,CODE(Table4[[#This Row],[ACTION]]),RIGHT(Table4[[#This Row],[ACTION]],4))</f>
        <v>0153</v>
      </c>
      <c r="F4852" s="1">
        <f ca="1">IF(Table4[[#This Row],[DIAC]]&lt;&gt;$B4851,0,F4851+1)</f>
        <v>22</v>
      </c>
    </row>
    <row r="4853" spans="1:6" hidden="1" x14ac:dyDescent="0.3">
      <c r="A4853" s="9" t="s">
        <v>217</v>
      </c>
      <c r="B4853" s="9" t="s">
        <v>227</v>
      </c>
      <c r="D4853" s="1" t="str">
        <f ca="1">IF(LEN(Table4[[#This Row],[ACTION]])=1,"CAR","CODE")</f>
        <v>CODE</v>
      </c>
      <c r="E4853" s="1" t="str">
        <f ca="1">IF(LEN(Table4[[#This Row],[ACTION]])=1,CODE(Table4[[#This Row],[ACTION]]),RIGHT(Table4[[#This Row],[ACTION]],4))</f>
        <v>022F</v>
      </c>
      <c r="F4853" s="1">
        <f ca="1">IF(Table4[[#This Row],[DIAC]]&lt;&gt;$B4852,0,F4852+1)</f>
        <v>23</v>
      </c>
    </row>
    <row r="4854" spans="1:6" hidden="1" x14ac:dyDescent="0.3">
      <c r="A4854" s="9" t="s">
        <v>232</v>
      </c>
      <c r="B4854" s="9" t="s">
        <v>227</v>
      </c>
      <c r="D4854" s="1" t="str">
        <f ca="1">IF(LEN(Table4[[#This Row],[ACTION]])=1,"CAR","CODE")</f>
        <v>CODE</v>
      </c>
      <c r="E4854" s="1" t="str">
        <f ca="1">IF(LEN(Table4[[#This Row],[ACTION]])=1,CODE(Table4[[#This Row],[ACTION]]),RIGHT(Table4[[#This Row],[ACTION]],4))</f>
        <v>039A</v>
      </c>
      <c r="F4854" s="1">
        <f ca="1">IF(Table4[[#This Row],[DIAC]]&lt;&gt;$B4853,0,F4853+1)</f>
        <v>24</v>
      </c>
    </row>
    <row r="4855" spans="1:6" hidden="1" x14ac:dyDescent="0.3">
      <c r="A4855" s="9" t="s">
        <v>231</v>
      </c>
      <c r="B4855" s="9" t="s">
        <v>227</v>
      </c>
      <c r="D4855" s="1" t="str">
        <f ca="1">IF(LEN(Table4[[#This Row],[ACTION]])=1,"CAR","CODE")</f>
        <v>CODE</v>
      </c>
      <c r="E4855" s="1" t="str">
        <f ca="1">IF(LEN(Table4[[#This Row],[ACTION]])=1,CODE(Table4[[#This Row],[ACTION]]),RIGHT(Table4[[#This Row],[ACTION]],4))</f>
        <v>03A9</v>
      </c>
      <c r="F4855" s="1">
        <f ca="1">IF(Table4[[#This Row],[DIAC]]&lt;&gt;$B4854,0,F4854+1)</f>
        <v>25</v>
      </c>
    </row>
    <row r="4856" spans="1:6" hidden="1" x14ac:dyDescent="0.3">
      <c r="A4856" s="9" t="s">
        <v>177</v>
      </c>
      <c r="B4856" s="9" t="s">
        <v>227</v>
      </c>
      <c r="C4856" s="9" t="s">
        <v>230</v>
      </c>
      <c r="D4856" s="1" t="str">
        <f ca="1">IF(LEN(Table4[[#This Row],[ACTION]])=1,"CAR","CODE")</f>
        <v>CODE</v>
      </c>
      <c r="E4856" s="1" t="str">
        <f ca="1">IF(LEN(Table4[[#This Row],[ACTION]])=1,CODE(Table4[[#This Row],[ACTION]]),RIGHT(Table4[[#This Row],[ACTION]],4))</f>
        <v>03B7</v>
      </c>
      <c r="F4856" s="1">
        <f ca="1">IF(Table4[[#This Row],[DIAC]]&lt;&gt;$B4855,0,F4855+1)</f>
        <v>26</v>
      </c>
    </row>
    <row r="4857" spans="1:6" hidden="1" x14ac:dyDescent="0.3">
      <c r="A4857" s="9" t="s">
        <v>165</v>
      </c>
      <c r="B4857" s="9" t="s">
        <v>227</v>
      </c>
      <c r="D4857" s="1" t="str">
        <f ca="1">IF(LEN(Table4[[#This Row],[ACTION]])=1,"CAR","CODE")</f>
        <v>CODE</v>
      </c>
      <c r="E4857" s="1" t="str">
        <f ca="1">IF(LEN(Table4[[#This Row],[ACTION]])=1,CODE(Table4[[#This Row],[ACTION]]),RIGHT(Table4[[#This Row],[ACTION]],4))</f>
        <v>03C5</v>
      </c>
      <c r="F4857" s="1">
        <f ca="1">IF(Table4[[#This Row],[DIAC]]&lt;&gt;$B4856,0,F4856+1)</f>
        <v>27</v>
      </c>
    </row>
    <row r="4858" spans="1:6" hidden="1" x14ac:dyDescent="0.3">
      <c r="A4858" s="9" t="s">
        <v>229</v>
      </c>
      <c r="B4858" s="9" t="s">
        <v>227</v>
      </c>
      <c r="D4858" s="1" t="str">
        <f ca="1">IF(LEN(Table4[[#This Row],[ACTION]])=1,"CAR","CODE")</f>
        <v>CODE</v>
      </c>
      <c r="E4858" s="1" t="str">
        <f ca="1">IF(LEN(Table4[[#This Row],[ACTION]])=1,CODE(Table4[[#This Row],[ACTION]]),RIGHT(Table4[[#This Row],[ACTION]],4))</f>
        <v>1FB1</v>
      </c>
      <c r="F4858" s="1">
        <f ca="1">IF(Table4[[#This Row],[DIAC]]&lt;&gt;$B4857,0,F4857+1)</f>
        <v>28</v>
      </c>
    </row>
    <row r="4859" spans="1:6" hidden="1" x14ac:dyDescent="0.3">
      <c r="A4859" s="9" t="s">
        <v>228</v>
      </c>
      <c r="B4859" s="9" t="s">
        <v>227</v>
      </c>
      <c r="D4859" s="1" t="str">
        <f ca="1">IF(LEN(Table4[[#This Row],[ACTION]])=1,"CAR","CODE")</f>
        <v>CODE</v>
      </c>
      <c r="E4859" s="1" t="str">
        <f ca="1">IF(LEN(Table4[[#This Row],[ACTION]])=1,CODE(Table4[[#This Row],[ACTION]]),RIGHT(Table4[[#This Row],[ACTION]],4))</f>
        <v>2026</v>
      </c>
      <c r="F4859" s="1">
        <f ca="1">IF(Table4[[#This Row],[DIAC]]&lt;&gt;$B4858,0,F4858+1)</f>
        <v>29</v>
      </c>
    </row>
    <row r="4860" spans="1:6" hidden="1" x14ac:dyDescent="0.3">
      <c r="A4860" s="9" t="s">
        <v>183</v>
      </c>
      <c r="B4860" s="9" t="s">
        <v>227</v>
      </c>
      <c r="D4860" s="1" t="str">
        <f ca="1">IF(LEN(Table4[[#This Row],[ACTION]])=1,"CAR","CODE")</f>
        <v>CODE</v>
      </c>
      <c r="E4860" s="1" t="str">
        <f ca="1">IF(LEN(Table4[[#This Row],[ACTION]])=1,CODE(Table4[[#This Row],[ACTION]]),RIGHT(Table4[[#This Row],[ACTION]],4))</f>
        <v>20AC</v>
      </c>
      <c r="F4860" s="1">
        <f ca="1">IF(Table4[[#This Row],[DIAC]]&lt;&gt;$B4859,0,F4859+1)</f>
        <v>30</v>
      </c>
    </row>
    <row r="4861" spans="1:6" hidden="1" x14ac:dyDescent="0.3">
      <c r="B4861" s="9" t="s">
        <v>227</v>
      </c>
      <c r="D4861" s="1" t="str">
        <f ca="1">IF(LEN(Table4[[#This Row],[ACTION]])=1,"CAR","CODE")</f>
        <v>CODE</v>
      </c>
      <c r="E4861" s="1" t="str">
        <f ca="1">IF(LEN(Table4[[#This Row],[ACTION]])=1,CODE(Table4[[#This Row],[ACTION]]),RIGHT(Table4[[#This Row],[ACTION]],4))</f>
        <v/>
      </c>
      <c r="F4861" s="1">
        <f ca="1">IF(Table4[[#This Row],[DIAC]]&lt;&gt;$B4860,0,F4860+1)</f>
        <v>31</v>
      </c>
    </row>
    <row r="4862" spans="1:6" hidden="1" x14ac:dyDescent="0.3">
      <c r="B4862" s="9" t="s">
        <v>227</v>
      </c>
      <c r="D4862" s="1" t="str">
        <f ca="1">IF(LEN(Table4[[#This Row],[ACTION]])=1,"CAR","CODE")</f>
        <v>CODE</v>
      </c>
      <c r="E4862" s="1" t="str">
        <f ca="1">IF(LEN(Table4[[#This Row],[ACTION]])=1,CODE(Table4[[#This Row],[ACTION]]),RIGHT(Table4[[#This Row],[ACTION]],4))</f>
        <v/>
      </c>
      <c r="F4862" s="1">
        <f ca="1">IF(Table4[[#This Row],[DIAC]]&lt;&gt;$B4861,0,F4861+1)</f>
        <v>32</v>
      </c>
    </row>
    <row r="4863" spans="1:6" hidden="1" x14ac:dyDescent="0.3">
      <c r="B4863" s="9" t="s">
        <v>227</v>
      </c>
      <c r="D4863" s="1" t="str">
        <f ca="1">IF(LEN(Table4[[#This Row],[ACTION]])=1,"CAR","CODE")</f>
        <v>CODE</v>
      </c>
      <c r="E4863" s="1" t="str">
        <f ca="1">IF(LEN(Table4[[#This Row],[ACTION]])=1,CODE(Table4[[#This Row],[ACTION]]),RIGHT(Table4[[#This Row],[ACTION]],4))</f>
        <v/>
      </c>
      <c r="F4863" s="1">
        <f ca="1">IF(Table4[[#This Row],[DIAC]]&lt;&gt;$B4862,0,F4862+1)</f>
        <v>33</v>
      </c>
    </row>
    <row r="4864" spans="1:6" hidden="1" x14ac:dyDescent="0.3">
      <c r="B4864" s="9" t="s">
        <v>227</v>
      </c>
      <c r="D4864" s="1" t="str">
        <f ca="1">IF(LEN(Table4[[#This Row],[ACTION]])=1,"CAR","CODE")</f>
        <v>CODE</v>
      </c>
      <c r="E4864" s="1" t="str">
        <f ca="1">IF(LEN(Table4[[#This Row],[ACTION]])=1,CODE(Table4[[#This Row],[ACTION]]),RIGHT(Table4[[#This Row],[ACTION]],4))</f>
        <v/>
      </c>
      <c r="F4864" s="1">
        <f ca="1">IF(Table4[[#This Row],[DIAC]]&lt;&gt;$B4863,0,F4863+1)</f>
        <v>34</v>
      </c>
    </row>
    <row r="4865" spans="2:6" hidden="1" x14ac:dyDescent="0.3">
      <c r="B4865" s="9" t="s">
        <v>227</v>
      </c>
      <c r="D4865" s="1" t="str">
        <f ca="1">IF(LEN(Table4[[#This Row],[ACTION]])=1,"CAR","CODE")</f>
        <v>CODE</v>
      </c>
      <c r="E4865" s="1" t="str">
        <f ca="1">IF(LEN(Table4[[#This Row],[ACTION]])=1,CODE(Table4[[#This Row],[ACTION]]),RIGHT(Table4[[#This Row],[ACTION]],4))</f>
        <v/>
      </c>
      <c r="F4865" s="1">
        <f ca="1">IF(Table4[[#This Row],[DIAC]]&lt;&gt;$B4864,0,F4864+1)</f>
        <v>35</v>
      </c>
    </row>
    <row r="4866" spans="2:6" hidden="1" x14ac:dyDescent="0.3">
      <c r="B4866" s="9" t="s">
        <v>227</v>
      </c>
      <c r="D4866" s="1" t="str">
        <f ca="1">IF(LEN(Table4[[#This Row],[ACTION]])=1,"CAR","CODE")</f>
        <v>CODE</v>
      </c>
      <c r="E4866" s="1" t="str">
        <f ca="1">IF(LEN(Table4[[#This Row],[ACTION]])=1,CODE(Table4[[#This Row],[ACTION]]),RIGHT(Table4[[#This Row],[ACTION]],4))</f>
        <v/>
      </c>
      <c r="F4866" s="1">
        <f ca="1">IF(Table4[[#This Row],[DIAC]]&lt;&gt;$B4865,0,F4865+1)</f>
        <v>36</v>
      </c>
    </row>
    <row r="4867" spans="2:6" hidden="1" x14ac:dyDescent="0.3">
      <c r="B4867" s="9" t="s">
        <v>227</v>
      </c>
      <c r="D4867" s="1" t="str">
        <f ca="1">IF(LEN(Table4[[#This Row],[ACTION]])=1,"CAR","CODE")</f>
        <v>CODE</v>
      </c>
      <c r="E4867" s="1" t="str">
        <f ca="1">IF(LEN(Table4[[#This Row],[ACTION]])=1,CODE(Table4[[#This Row],[ACTION]]),RIGHT(Table4[[#This Row],[ACTION]],4))</f>
        <v/>
      </c>
      <c r="F4867" s="1">
        <f ca="1">IF(Table4[[#This Row],[DIAC]]&lt;&gt;$B4866,0,F4866+1)</f>
        <v>37</v>
      </c>
    </row>
    <row r="4868" spans="2:6" hidden="1" x14ac:dyDescent="0.3">
      <c r="B4868" s="9" t="s">
        <v>227</v>
      </c>
      <c r="D4868" s="1" t="str">
        <f ca="1">IF(LEN(Table4[[#This Row],[ACTION]])=1,"CAR","CODE")</f>
        <v>CODE</v>
      </c>
      <c r="E4868" s="1" t="str">
        <f ca="1">IF(LEN(Table4[[#This Row],[ACTION]])=1,CODE(Table4[[#This Row],[ACTION]]),RIGHT(Table4[[#This Row],[ACTION]],4))</f>
        <v/>
      </c>
      <c r="F4868" s="1">
        <f ca="1">IF(Table4[[#This Row],[DIAC]]&lt;&gt;$B4867,0,F4867+1)</f>
        <v>38</v>
      </c>
    </row>
    <row r="4869" spans="2:6" hidden="1" x14ac:dyDescent="0.3">
      <c r="B4869" s="9" t="s">
        <v>227</v>
      </c>
      <c r="D4869" s="1" t="str">
        <f ca="1">IF(LEN(Table4[[#This Row],[ACTION]])=1,"CAR","CODE")</f>
        <v>CODE</v>
      </c>
      <c r="E4869" s="1" t="str">
        <f ca="1">IF(LEN(Table4[[#This Row],[ACTION]])=1,CODE(Table4[[#This Row],[ACTION]]),RIGHT(Table4[[#This Row],[ACTION]],4))</f>
        <v/>
      </c>
      <c r="F4869" s="1">
        <f ca="1">IF(Table4[[#This Row],[DIAC]]&lt;&gt;$B4868,0,F4868+1)</f>
        <v>39</v>
      </c>
    </row>
    <row r="4870" spans="2:6" hidden="1" x14ac:dyDescent="0.3">
      <c r="B4870" s="9" t="s">
        <v>227</v>
      </c>
      <c r="D4870" s="1" t="str">
        <f ca="1">IF(LEN(Table4[[#This Row],[ACTION]])=1,"CAR","CODE")</f>
        <v>CODE</v>
      </c>
      <c r="E4870" s="1" t="str">
        <f ca="1">IF(LEN(Table4[[#This Row],[ACTION]])=1,CODE(Table4[[#This Row],[ACTION]]),RIGHT(Table4[[#This Row],[ACTION]],4))</f>
        <v/>
      </c>
      <c r="F4870" s="1">
        <f ca="1">IF(Table4[[#This Row],[DIAC]]&lt;&gt;$B4869,0,F4869+1)</f>
        <v>40</v>
      </c>
    </row>
    <row r="4871" spans="2:6" hidden="1" x14ac:dyDescent="0.3">
      <c r="B4871" s="9" t="s">
        <v>227</v>
      </c>
      <c r="D4871" s="1" t="str">
        <f ca="1">IF(LEN(Table4[[#This Row],[ACTION]])=1,"CAR","CODE")</f>
        <v>CODE</v>
      </c>
      <c r="E4871" s="1" t="str">
        <f ca="1">IF(LEN(Table4[[#This Row],[ACTION]])=1,CODE(Table4[[#This Row],[ACTION]]),RIGHT(Table4[[#This Row],[ACTION]],4))</f>
        <v/>
      </c>
      <c r="F4871" s="1">
        <f ca="1">IF(Table4[[#This Row],[DIAC]]&lt;&gt;$B4870,0,F4870+1)</f>
        <v>41</v>
      </c>
    </row>
    <row r="4872" spans="2:6" hidden="1" x14ac:dyDescent="0.3">
      <c r="B4872" s="9" t="s">
        <v>227</v>
      </c>
      <c r="D4872" s="1" t="str">
        <f ca="1">IF(LEN(Table4[[#This Row],[ACTION]])=1,"CAR","CODE")</f>
        <v>CODE</v>
      </c>
      <c r="E4872" s="1" t="str">
        <f ca="1">IF(LEN(Table4[[#This Row],[ACTION]])=1,CODE(Table4[[#This Row],[ACTION]]),RIGHT(Table4[[#This Row],[ACTION]],4))</f>
        <v/>
      </c>
      <c r="F4872" s="1">
        <f ca="1">IF(Table4[[#This Row],[DIAC]]&lt;&gt;$B4871,0,F4871+1)</f>
        <v>42</v>
      </c>
    </row>
    <row r="4873" spans="2:6" hidden="1" x14ac:dyDescent="0.3">
      <c r="B4873" s="9" t="s">
        <v>227</v>
      </c>
      <c r="D4873" s="1" t="str">
        <f ca="1">IF(LEN(Table4[[#This Row],[ACTION]])=1,"CAR","CODE")</f>
        <v>CODE</v>
      </c>
      <c r="E4873" s="1" t="str">
        <f ca="1">IF(LEN(Table4[[#This Row],[ACTION]])=1,CODE(Table4[[#This Row],[ACTION]]),RIGHT(Table4[[#This Row],[ACTION]],4))</f>
        <v/>
      </c>
      <c r="F4873" s="1">
        <f ca="1">IF(Table4[[#This Row],[DIAC]]&lt;&gt;$B4872,0,F4872+1)</f>
        <v>43</v>
      </c>
    </row>
    <row r="4874" spans="2:6" hidden="1" x14ac:dyDescent="0.3">
      <c r="B4874" s="9" t="s">
        <v>227</v>
      </c>
      <c r="D4874" s="1" t="str">
        <f ca="1">IF(LEN(Table4[[#This Row],[ACTION]])=1,"CAR","CODE")</f>
        <v>CODE</v>
      </c>
      <c r="E4874" s="1" t="str">
        <f ca="1">IF(LEN(Table4[[#This Row],[ACTION]])=1,CODE(Table4[[#This Row],[ACTION]]),RIGHT(Table4[[#This Row],[ACTION]],4))</f>
        <v/>
      </c>
      <c r="F4874" s="1">
        <f ca="1">IF(Table4[[#This Row],[DIAC]]&lt;&gt;$B4873,0,F4873+1)</f>
        <v>44</v>
      </c>
    </row>
    <row r="4875" spans="2:6" hidden="1" x14ac:dyDescent="0.3">
      <c r="B4875" s="9" t="s">
        <v>227</v>
      </c>
      <c r="D4875" s="1" t="str">
        <f ca="1">IF(LEN(Table4[[#This Row],[ACTION]])=1,"CAR","CODE")</f>
        <v>CODE</v>
      </c>
      <c r="E4875" s="1" t="str">
        <f ca="1">IF(LEN(Table4[[#This Row],[ACTION]])=1,CODE(Table4[[#This Row],[ACTION]]),RIGHT(Table4[[#This Row],[ACTION]],4))</f>
        <v/>
      </c>
      <c r="F4875" s="1">
        <f ca="1">IF(Table4[[#This Row],[DIAC]]&lt;&gt;$B4874,0,F4874+1)</f>
        <v>45</v>
      </c>
    </row>
    <row r="4876" spans="2:6" hidden="1" x14ac:dyDescent="0.3">
      <c r="B4876" s="9" t="s">
        <v>227</v>
      </c>
      <c r="D4876" s="1" t="str">
        <f ca="1">IF(LEN(Table4[[#This Row],[ACTION]])=1,"CAR","CODE")</f>
        <v>CODE</v>
      </c>
      <c r="E4876" s="1" t="str">
        <f ca="1">IF(LEN(Table4[[#This Row],[ACTION]])=1,CODE(Table4[[#This Row],[ACTION]]),RIGHT(Table4[[#This Row],[ACTION]],4))</f>
        <v/>
      </c>
      <c r="F4876" s="1">
        <f ca="1">IF(Table4[[#This Row],[DIAC]]&lt;&gt;$B4875,0,F4875+1)</f>
        <v>46</v>
      </c>
    </row>
    <row r="4877" spans="2:6" hidden="1" x14ac:dyDescent="0.3">
      <c r="B4877" s="9" t="s">
        <v>227</v>
      </c>
      <c r="D4877" s="1" t="str">
        <f ca="1">IF(LEN(Table4[[#This Row],[ACTION]])=1,"CAR","CODE")</f>
        <v>CODE</v>
      </c>
      <c r="E4877" s="1" t="str">
        <f ca="1">IF(LEN(Table4[[#This Row],[ACTION]])=1,CODE(Table4[[#This Row],[ACTION]]),RIGHT(Table4[[#This Row],[ACTION]],4))</f>
        <v/>
      </c>
      <c r="F4877" s="1">
        <f ca="1">IF(Table4[[#This Row],[DIAC]]&lt;&gt;$B4876,0,F4876+1)</f>
        <v>47</v>
      </c>
    </row>
    <row r="4878" spans="2:6" hidden="1" x14ac:dyDescent="0.3">
      <c r="B4878" s="9" t="s">
        <v>227</v>
      </c>
      <c r="D4878" s="1" t="str">
        <f ca="1">IF(LEN(Table4[[#This Row],[ACTION]])=1,"CAR","CODE")</f>
        <v>CODE</v>
      </c>
      <c r="E4878" s="1" t="str">
        <f ca="1">IF(LEN(Table4[[#This Row],[ACTION]])=1,CODE(Table4[[#This Row],[ACTION]]),RIGHT(Table4[[#This Row],[ACTION]],4))</f>
        <v/>
      </c>
      <c r="F4878" s="1">
        <f ca="1">IF(Table4[[#This Row],[DIAC]]&lt;&gt;$B4877,0,F4877+1)</f>
        <v>48</v>
      </c>
    </row>
    <row r="4879" spans="2:6" hidden="1" x14ac:dyDescent="0.3">
      <c r="B4879" s="9" t="s">
        <v>227</v>
      </c>
      <c r="D4879" s="1" t="str">
        <f ca="1">IF(LEN(Table4[[#This Row],[ACTION]])=1,"CAR","CODE")</f>
        <v>CODE</v>
      </c>
      <c r="E4879" s="1" t="str">
        <f ca="1">IF(LEN(Table4[[#This Row],[ACTION]])=1,CODE(Table4[[#This Row],[ACTION]]),RIGHT(Table4[[#This Row],[ACTION]],4))</f>
        <v/>
      </c>
      <c r="F4879" s="1">
        <f ca="1">IF(Table4[[#This Row],[DIAC]]&lt;&gt;$B4878,0,F4878+1)</f>
        <v>49</v>
      </c>
    </row>
    <row r="4880" spans="2:6" hidden="1" x14ac:dyDescent="0.3">
      <c r="B4880" s="9" t="s">
        <v>227</v>
      </c>
      <c r="D4880" s="1" t="str">
        <f ca="1">IF(LEN(Table4[[#This Row],[ACTION]])=1,"CAR","CODE")</f>
        <v>CODE</v>
      </c>
      <c r="E4880" s="1" t="str">
        <f ca="1">IF(LEN(Table4[[#This Row],[ACTION]])=1,CODE(Table4[[#This Row],[ACTION]]),RIGHT(Table4[[#This Row],[ACTION]],4))</f>
        <v/>
      </c>
      <c r="F4880" s="1">
        <f ca="1">IF(Table4[[#This Row],[DIAC]]&lt;&gt;$B4879,0,F4879+1)</f>
        <v>50</v>
      </c>
    </row>
    <row r="4881" spans="2:6" hidden="1" x14ac:dyDescent="0.3">
      <c r="B4881" s="9" t="s">
        <v>227</v>
      </c>
      <c r="D4881" s="1" t="str">
        <f ca="1">IF(LEN(Table4[[#This Row],[ACTION]])=1,"CAR","CODE")</f>
        <v>CODE</v>
      </c>
      <c r="E4881" s="1" t="str">
        <f ca="1">IF(LEN(Table4[[#This Row],[ACTION]])=1,CODE(Table4[[#This Row],[ACTION]]),RIGHT(Table4[[#This Row],[ACTION]],4))</f>
        <v/>
      </c>
      <c r="F4881" s="1">
        <f ca="1">IF(Table4[[#This Row],[DIAC]]&lt;&gt;$B4880,0,F4880+1)</f>
        <v>51</v>
      </c>
    </row>
    <row r="4882" spans="2:6" hidden="1" x14ac:dyDescent="0.3">
      <c r="B4882" s="9" t="s">
        <v>227</v>
      </c>
      <c r="D4882" s="1" t="str">
        <f ca="1">IF(LEN(Table4[[#This Row],[ACTION]])=1,"CAR","CODE")</f>
        <v>CODE</v>
      </c>
      <c r="E4882" s="1" t="str">
        <f ca="1">IF(LEN(Table4[[#This Row],[ACTION]])=1,CODE(Table4[[#This Row],[ACTION]]),RIGHT(Table4[[#This Row],[ACTION]],4))</f>
        <v/>
      </c>
      <c r="F4882" s="1">
        <f ca="1">IF(Table4[[#This Row],[DIAC]]&lt;&gt;$B4881,0,F4881+1)</f>
        <v>52</v>
      </c>
    </row>
    <row r="4883" spans="2:6" hidden="1" x14ac:dyDescent="0.3">
      <c r="B4883" s="9" t="s">
        <v>227</v>
      </c>
      <c r="D4883" s="1" t="str">
        <f ca="1">IF(LEN(Table4[[#This Row],[ACTION]])=1,"CAR","CODE")</f>
        <v>CODE</v>
      </c>
      <c r="E4883" s="1" t="str">
        <f ca="1">IF(LEN(Table4[[#This Row],[ACTION]])=1,CODE(Table4[[#This Row],[ACTION]]),RIGHT(Table4[[#This Row],[ACTION]],4))</f>
        <v/>
      </c>
      <c r="F4883" s="1">
        <f ca="1">IF(Table4[[#This Row],[DIAC]]&lt;&gt;$B4882,0,F4882+1)</f>
        <v>53</v>
      </c>
    </row>
    <row r="4884" spans="2:6" hidden="1" x14ac:dyDescent="0.3">
      <c r="B4884" s="9" t="s">
        <v>227</v>
      </c>
      <c r="D4884" s="1" t="str">
        <f ca="1">IF(LEN(Table4[[#This Row],[ACTION]])=1,"CAR","CODE")</f>
        <v>CODE</v>
      </c>
      <c r="E4884" s="1" t="str">
        <f ca="1">IF(LEN(Table4[[#This Row],[ACTION]])=1,CODE(Table4[[#This Row],[ACTION]]),RIGHT(Table4[[#This Row],[ACTION]],4))</f>
        <v/>
      </c>
      <c r="F4884" s="1">
        <f ca="1">IF(Table4[[#This Row],[DIAC]]&lt;&gt;$B4883,0,F4883+1)</f>
        <v>54</v>
      </c>
    </row>
    <row r="4885" spans="2:6" hidden="1" x14ac:dyDescent="0.3">
      <c r="B4885" s="9" t="s">
        <v>227</v>
      </c>
      <c r="D4885" s="1" t="str">
        <f ca="1">IF(LEN(Table4[[#This Row],[ACTION]])=1,"CAR","CODE")</f>
        <v>CODE</v>
      </c>
      <c r="E4885" s="1" t="str">
        <f ca="1">IF(LEN(Table4[[#This Row],[ACTION]])=1,CODE(Table4[[#This Row],[ACTION]]),RIGHT(Table4[[#This Row],[ACTION]],4))</f>
        <v/>
      </c>
      <c r="F4885" s="1">
        <f ca="1">IF(Table4[[#This Row],[DIAC]]&lt;&gt;$B4884,0,F4884+1)</f>
        <v>55</v>
      </c>
    </row>
    <row r="4886" spans="2:6" hidden="1" x14ac:dyDescent="0.3">
      <c r="B4886" s="9" t="s">
        <v>227</v>
      </c>
      <c r="D4886" s="1" t="str">
        <f ca="1">IF(LEN(Table4[[#This Row],[ACTION]])=1,"CAR","CODE")</f>
        <v>CODE</v>
      </c>
      <c r="E4886" s="1" t="str">
        <f ca="1">IF(LEN(Table4[[#This Row],[ACTION]])=1,CODE(Table4[[#This Row],[ACTION]]),RIGHT(Table4[[#This Row],[ACTION]],4))</f>
        <v/>
      </c>
      <c r="F4886" s="1">
        <f ca="1">IF(Table4[[#This Row],[DIAC]]&lt;&gt;$B4885,0,F4885+1)</f>
        <v>56</v>
      </c>
    </row>
    <row r="4887" spans="2:6" hidden="1" x14ac:dyDescent="0.3">
      <c r="B4887" s="9" t="s">
        <v>227</v>
      </c>
      <c r="D4887" s="1" t="str">
        <f ca="1">IF(LEN(Table4[[#This Row],[ACTION]])=1,"CAR","CODE")</f>
        <v>CODE</v>
      </c>
      <c r="E4887" s="1" t="str">
        <f ca="1">IF(LEN(Table4[[#This Row],[ACTION]])=1,CODE(Table4[[#This Row],[ACTION]]),RIGHT(Table4[[#This Row],[ACTION]],4))</f>
        <v/>
      </c>
      <c r="F4887" s="1">
        <f ca="1">IF(Table4[[#This Row],[DIAC]]&lt;&gt;$B4886,0,F4886+1)</f>
        <v>57</v>
      </c>
    </row>
    <row r="4888" spans="2:6" hidden="1" x14ac:dyDescent="0.3">
      <c r="B4888" s="9" t="s">
        <v>227</v>
      </c>
      <c r="D4888" s="1" t="str">
        <f ca="1">IF(LEN(Table4[[#This Row],[ACTION]])=1,"CAR","CODE")</f>
        <v>CODE</v>
      </c>
      <c r="E4888" s="1" t="str">
        <f ca="1">IF(LEN(Table4[[#This Row],[ACTION]])=1,CODE(Table4[[#This Row],[ACTION]]),RIGHT(Table4[[#This Row],[ACTION]],4))</f>
        <v/>
      </c>
      <c r="F4888" s="1">
        <f ca="1">IF(Table4[[#This Row],[DIAC]]&lt;&gt;$B4887,0,F4887+1)</f>
        <v>58</v>
      </c>
    </row>
    <row r="4889" spans="2:6" hidden="1" x14ac:dyDescent="0.3">
      <c r="B4889" s="9" t="s">
        <v>227</v>
      </c>
      <c r="D4889" s="1" t="str">
        <f ca="1">IF(LEN(Table4[[#This Row],[ACTION]])=1,"CAR","CODE")</f>
        <v>CODE</v>
      </c>
      <c r="E4889" s="1" t="str">
        <f ca="1">IF(LEN(Table4[[#This Row],[ACTION]])=1,CODE(Table4[[#This Row],[ACTION]]),RIGHT(Table4[[#This Row],[ACTION]],4))</f>
        <v/>
      </c>
      <c r="F4889" s="1">
        <f ca="1">IF(Table4[[#This Row],[DIAC]]&lt;&gt;$B4888,0,F4888+1)</f>
        <v>59</v>
      </c>
    </row>
    <row r="4890" spans="2:6" hidden="1" x14ac:dyDescent="0.3">
      <c r="B4890" s="9" t="s">
        <v>227</v>
      </c>
      <c r="D4890" s="1" t="str">
        <f ca="1">IF(LEN(Table4[[#This Row],[ACTION]])=1,"CAR","CODE")</f>
        <v>CODE</v>
      </c>
      <c r="E4890" s="1" t="str">
        <f ca="1">IF(LEN(Table4[[#This Row],[ACTION]])=1,CODE(Table4[[#This Row],[ACTION]]),RIGHT(Table4[[#This Row],[ACTION]],4))</f>
        <v/>
      </c>
      <c r="F4890" s="1">
        <f ca="1">IF(Table4[[#This Row],[DIAC]]&lt;&gt;$B4889,0,F4889+1)</f>
        <v>60</v>
      </c>
    </row>
    <row r="4891" spans="2:6" hidden="1" x14ac:dyDescent="0.3">
      <c r="B4891" s="9" t="s">
        <v>227</v>
      </c>
      <c r="D4891" s="1" t="str">
        <f ca="1">IF(LEN(Table4[[#This Row],[ACTION]])=1,"CAR","CODE")</f>
        <v>CODE</v>
      </c>
      <c r="E4891" s="1" t="str">
        <f ca="1">IF(LEN(Table4[[#This Row],[ACTION]])=1,CODE(Table4[[#This Row],[ACTION]]),RIGHT(Table4[[#This Row],[ACTION]],4))</f>
        <v/>
      </c>
      <c r="F4891" s="1">
        <f ca="1">IF(Table4[[#This Row],[DIAC]]&lt;&gt;$B4890,0,F4890+1)</f>
        <v>61</v>
      </c>
    </row>
    <row r="4892" spans="2:6" hidden="1" x14ac:dyDescent="0.3">
      <c r="B4892" s="9" t="s">
        <v>227</v>
      </c>
      <c r="D4892" s="1" t="str">
        <f ca="1">IF(LEN(Table4[[#This Row],[ACTION]])=1,"CAR","CODE")</f>
        <v>CODE</v>
      </c>
      <c r="E4892" s="1" t="str">
        <f ca="1">IF(LEN(Table4[[#This Row],[ACTION]])=1,CODE(Table4[[#This Row],[ACTION]]),RIGHT(Table4[[#This Row],[ACTION]],4))</f>
        <v/>
      </c>
      <c r="F4892" s="1">
        <f ca="1">IF(Table4[[#This Row],[DIAC]]&lt;&gt;$B4891,0,F4891+1)</f>
        <v>62</v>
      </c>
    </row>
    <row r="4893" spans="2:6" hidden="1" x14ac:dyDescent="0.3">
      <c r="B4893" s="9" t="s">
        <v>227</v>
      </c>
      <c r="D4893" s="1" t="str">
        <f ca="1">IF(LEN(Table4[[#This Row],[ACTION]])=1,"CAR","CODE")</f>
        <v>CODE</v>
      </c>
      <c r="E4893" s="1" t="str">
        <f ca="1">IF(LEN(Table4[[#This Row],[ACTION]])=1,CODE(Table4[[#This Row],[ACTION]]),RIGHT(Table4[[#This Row],[ACTION]],4))</f>
        <v/>
      </c>
      <c r="F4893" s="1">
        <f ca="1">IF(Table4[[#This Row],[DIAC]]&lt;&gt;$B4892,0,F4892+1)</f>
        <v>63</v>
      </c>
    </row>
    <row r="4894" spans="2:6" hidden="1" x14ac:dyDescent="0.3">
      <c r="B4894" s="9" t="s">
        <v>227</v>
      </c>
      <c r="D4894" s="1" t="str">
        <f ca="1">IF(LEN(Table4[[#This Row],[ACTION]])=1,"CAR","CODE")</f>
        <v>CODE</v>
      </c>
      <c r="E4894" s="1" t="str">
        <f ca="1">IF(LEN(Table4[[#This Row],[ACTION]])=1,CODE(Table4[[#This Row],[ACTION]]),RIGHT(Table4[[#This Row],[ACTION]],4))</f>
        <v/>
      </c>
      <c r="F4894" s="1">
        <f ca="1">IF(Table4[[#This Row],[DIAC]]&lt;&gt;$B4893,0,F4893+1)</f>
        <v>64</v>
      </c>
    </row>
    <row r="4895" spans="2:6" hidden="1" x14ac:dyDescent="0.3">
      <c r="B4895" s="9" t="s">
        <v>227</v>
      </c>
      <c r="D4895" s="1" t="str">
        <f ca="1">IF(LEN(Table4[[#This Row],[ACTION]])=1,"CAR","CODE")</f>
        <v>CODE</v>
      </c>
      <c r="E4895" s="1" t="str">
        <f ca="1">IF(LEN(Table4[[#This Row],[ACTION]])=1,CODE(Table4[[#This Row],[ACTION]]),RIGHT(Table4[[#This Row],[ACTION]],4))</f>
        <v/>
      </c>
      <c r="F4895" s="1">
        <f ca="1">IF(Table4[[#This Row],[DIAC]]&lt;&gt;$B4894,0,F4894+1)</f>
        <v>65</v>
      </c>
    </row>
    <row r="4896" spans="2:6" hidden="1" x14ac:dyDescent="0.3">
      <c r="B4896" s="9" t="s">
        <v>227</v>
      </c>
      <c r="D4896" s="1" t="str">
        <f ca="1">IF(LEN(Table4[[#This Row],[ACTION]])=1,"CAR","CODE")</f>
        <v>CODE</v>
      </c>
      <c r="E4896" s="1" t="str">
        <f ca="1">IF(LEN(Table4[[#This Row],[ACTION]])=1,CODE(Table4[[#This Row],[ACTION]]),RIGHT(Table4[[#This Row],[ACTION]],4))</f>
        <v/>
      </c>
      <c r="F4896" s="1">
        <f ca="1">IF(Table4[[#This Row],[DIAC]]&lt;&gt;$B4895,0,F4895+1)</f>
        <v>66</v>
      </c>
    </row>
    <row r="4897" spans="2:6" hidden="1" x14ac:dyDescent="0.3">
      <c r="B4897" s="9" t="s">
        <v>227</v>
      </c>
      <c r="D4897" s="1" t="str">
        <f ca="1">IF(LEN(Table4[[#This Row],[ACTION]])=1,"CAR","CODE")</f>
        <v>CODE</v>
      </c>
      <c r="E4897" s="1" t="str">
        <f ca="1">IF(LEN(Table4[[#This Row],[ACTION]])=1,CODE(Table4[[#This Row],[ACTION]]),RIGHT(Table4[[#This Row],[ACTION]],4))</f>
        <v/>
      </c>
      <c r="F4897" s="1">
        <f ca="1">IF(Table4[[#This Row],[DIAC]]&lt;&gt;$B4896,0,F4896+1)</f>
        <v>67</v>
      </c>
    </row>
    <row r="4898" spans="2:6" hidden="1" x14ac:dyDescent="0.3">
      <c r="B4898" s="9" t="s">
        <v>227</v>
      </c>
      <c r="D4898" s="1" t="str">
        <f ca="1">IF(LEN(Table4[[#This Row],[ACTION]])=1,"CAR","CODE")</f>
        <v>CODE</v>
      </c>
      <c r="E4898" s="1" t="str">
        <f ca="1">IF(LEN(Table4[[#This Row],[ACTION]])=1,CODE(Table4[[#This Row],[ACTION]]),RIGHT(Table4[[#This Row],[ACTION]],4))</f>
        <v/>
      </c>
      <c r="F4898" s="1">
        <f ca="1">IF(Table4[[#This Row],[DIAC]]&lt;&gt;$B4897,0,F4897+1)</f>
        <v>68</v>
      </c>
    </row>
    <row r="4899" spans="2:6" hidden="1" x14ac:dyDescent="0.3">
      <c r="B4899" s="9" t="s">
        <v>227</v>
      </c>
      <c r="D4899" s="1" t="str">
        <f ca="1">IF(LEN(Table4[[#This Row],[ACTION]])=1,"CAR","CODE")</f>
        <v>CODE</v>
      </c>
      <c r="E4899" s="1" t="str">
        <f ca="1">IF(LEN(Table4[[#This Row],[ACTION]])=1,CODE(Table4[[#This Row],[ACTION]]),RIGHT(Table4[[#This Row],[ACTION]],4))</f>
        <v/>
      </c>
      <c r="F4899" s="1">
        <f ca="1">IF(Table4[[#This Row],[DIAC]]&lt;&gt;$B4898,0,F4898+1)</f>
        <v>69</v>
      </c>
    </row>
    <row r="4900" spans="2:6" hidden="1" x14ac:dyDescent="0.3">
      <c r="B4900" s="9" t="s">
        <v>227</v>
      </c>
      <c r="D4900" s="1" t="str">
        <f ca="1">IF(LEN(Table4[[#This Row],[ACTION]])=1,"CAR","CODE")</f>
        <v>CODE</v>
      </c>
      <c r="E4900" s="1" t="str">
        <f ca="1">IF(LEN(Table4[[#This Row],[ACTION]])=1,CODE(Table4[[#This Row],[ACTION]]),RIGHT(Table4[[#This Row],[ACTION]],4))</f>
        <v/>
      </c>
      <c r="F4900" s="1">
        <f ca="1">IF(Table4[[#This Row],[DIAC]]&lt;&gt;$B4899,0,F4899+1)</f>
        <v>70</v>
      </c>
    </row>
    <row r="4901" spans="2:6" hidden="1" x14ac:dyDescent="0.3">
      <c r="B4901" s="9" t="s">
        <v>227</v>
      </c>
      <c r="D4901" s="1" t="str">
        <f ca="1">IF(LEN(Table4[[#This Row],[ACTION]])=1,"CAR","CODE")</f>
        <v>CODE</v>
      </c>
      <c r="E4901" s="1" t="str">
        <f ca="1">IF(LEN(Table4[[#This Row],[ACTION]])=1,CODE(Table4[[#This Row],[ACTION]]),RIGHT(Table4[[#This Row],[ACTION]],4))</f>
        <v/>
      </c>
      <c r="F4901" s="1">
        <f ca="1">IF(Table4[[#This Row],[DIAC]]&lt;&gt;$B4900,0,F4900+1)</f>
        <v>71</v>
      </c>
    </row>
    <row r="4902" spans="2:6" hidden="1" x14ac:dyDescent="0.3">
      <c r="B4902" s="9" t="s">
        <v>227</v>
      </c>
      <c r="D4902" s="1" t="str">
        <f ca="1">IF(LEN(Table4[[#This Row],[ACTION]])=1,"CAR","CODE")</f>
        <v>CODE</v>
      </c>
      <c r="E4902" s="1" t="str">
        <f ca="1">IF(LEN(Table4[[#This Row],[ACTION]])=1,CODE(Table4[[#This Row],[ACTION]]),RIGHT(Table4[[#This Row],[ACTION]],4))</f>
        <v/>
      </c>
      <c r="F4902" s="1">
        <f ca="1">IF(Table4[[#This Row],[DIAC]]&lt;&gt;$B4901,0,F4901+1)</f>
        <v>72</v>
      </c>
    </row>
    <row r="4903" spans="2:6" hidden="1" x14ac:dyDescent="0.3">
      <c r="B4903" s="9" t="s">
        <v>227</v>
      </c>
      <c r="D4903" s="1" t="str">
        <f ca="1">IF(LEN(Table4[[#This Row],[ACTION]])=1,"CAR","CODE")</f>
        <v>CODE</v>
      </c>
      <c r="E4903" s="1" t="str">
        <f ca="1">IF(LEN(Table4[[#This Row],[ACTION]])=1,CODE(Table4[[#This Row],[ACTION]]),RIGHT(Table4[[#This Row],[ACTION]],4))</f>
        <v/>
      </c>
      <c r="F4903" s="1">
        <f ca="1">IF(Table4[[#This Row],[DIAC]]&lt;&gt;$B4902,0,F4902+1)</f>
        <v>73</v>
      </c>
    </row>
    <row r="4904" spans="2:6" hidden="1" x14ac:dyDescent="0.3">
      <c r="B4904" s="9" t="s">
        <v>227</v>
      </c>
      <c r="D4904" s="1" t="str">
        <f ca="1">IF(LEN(Table4[[#This Row],[ACTION]])=1,"CAR","CODE")</f>
        <v>CODE</v>
      </c>
      <c r="E4904" s="1" t="str">
        <f ca="1">IF(LEN(Table4[[#This Row],[ACTION]])=1,CODE(Table4[[#This Row],[ACTION]]),RIGHT(Table4[[#This Row],[ACTION]],4))</f>
        <v/>
      </c>
      <c r="F4904" s="1">
        <f ca="1">IF(Table4[[#This Row],[DIAC]]&lt;&gt;$B4903,0,F4903+1)</f>
        <v>74</v>
      </c>
    </row>
    <row r="4905" spans="2:6" hidden="1" x14ac:dyDescent="0.3">
      <c r="B4905" s="9" t="s">
        <v>227</v>
      </c>
      <c r="D4905" s="1" t="str">
        <f ca="1">IF(LEN(Table4[[#This Row],[ACTION]])=1,"CAR","CODE")</f>
        <v>CODE</v>
      </c>
      <c r="E4905" s="1" t="str">
        <f ca="1">IF(LEN(Table4[[#This Row],[ACTION]])=1,CODE(Table4[[#This Row],[ACTION]]),RIGHT(Table4[[#This Row],[ACTION]],4))</f>
        <v/>
      </c>
      <c r="F4905" s="1">
        <f ca="1">IF(Table4[[#This Row],[DIAC]]&lt;&gt;$B4904,0,F4904+1)</f>
        <v>75</v>
      </c>
    </row>
    <row r="4906" spans="2:6" hidden="1" x14ac:dyDescent="0.3">
      <c r="B4906" s="9" t="s">
        <v>227</v>
      </c>
      <c r="D4906" s="1" t="str">
        <f ca="1">IF(LEN(Table4[[#This Row],[ACTION]])=1,"CAR","CODE")</f>
        <v>CODE</v>
      </c>
      <c r="E4906" s="1" t="str">
        <f ca="1">IF(LEN(Table4[[#This Row],[ACTION]])=1,CODE(Table4[[#This Row],[ACTION]]),RIGHT(Table4[[#This Row],[ACTION]],4))</f>
        <v/>
      </c>
      <c r="F4906" s="1">
        <f ca="1">IF(Table4[[#This Row],[DIAC]]&lt;&gt;$B4905,0,F4905+1)</f>
        <v>76</v>
      </c>
    </row>
    <row r="4907" spans="2:6" hidden="1" x14ac:dyDescent="0.3">
      <c r="B4907" s="9" t="s">
        <v>227</v>
      </c>
      <c r="D4907" s="1" t="str">
        <f ca="1">IF(LEN(Table4[[#This Row],[ACTION]])=1,"CAR","CODE")</f>
        <v>CODE</v>
      </c>
      <c r="E4907" s="1" t="str">
        <f ca="1">IF(LEN(Table4[[#This Row],[ACTION]])=1,CODE(Table4[[#This Row],[ACTION]]),RIGHT(Table4[[#This Row],[ACTION]],4))</f>
        <v/>
      </c>
      <c r="F4907" s="1">
        <f ca="1">IF(Table4[[#This Row],[DIAC]]&lt;&gt;$B4906,0,F4906+1)</f>
        <v>77</v>
      </c>
    </row>
    <row r="4908" spans="2:6" hidden="1" x14ac:dyDescent="0.3">
      <c r="B4908" s="9" t="s">
        <v>227</v>
      </c>
      <c r="D4908" s="1" t="str">
        <f ca="1">IF(LEN(Table4[[#This Row],[ACTION]])=1,"CAR","CODE")</f>
        <v>CODE</v>
      </c>
      <c r="E4908" s="1" t="str">
        <f ca="1">IF(LEN(Table4[[#This Row],[ACTION]])=1,CODE(Table4[[#This Row],[ACTION]]),RIGHT(Table4[[#This Row],[ACTION]],4))</f>
        <v/>
      </c>
      <c r="F4908" s="1">
        <f ca="1">IF(Table4[[#This Row],[DIAC]]&lt;&gt;$B4907,0,F4907+1)</f>
        <v>78</v>
      </c>
    </row>
    <row r="4909" spans="2:6" hidden="1" x14ac:dyDescent="0.3">
      <c r="B4909" s="9" t="s">
        <v>227</v>
      </c>
      <c r="D4909" s="1" t="str">
        <f ca="1">IF(LEN(Table4[[#This Row],[ACTION]])=1,"CAR","CODE")</f>
        <v>CODE</v>
      </c>
      <c r="E4909" s="1" t="str">
        <f ca="1">IF(LEN(Table4[[#This Row],[ACTION]])=1,CODE(Table4[[#This Row],[ACTION]]),RIGHT(Table4[[#This Row],[ACTION]],4))</f>
        <v/>
      </c>
      <c r="F4909" s="1">
        <f ca="1">IF(Table4[[#This Row],[DIAC]]&lt;&gt;$B4908,0,F4908+1)</f>
        <v>79</v>
      </c>
    </row>
    <row r="4910" spans="2:6" hidden="1" x14ac:dyDescent="0.3">
      <c r="B4910" s="9" t="s">
        <v>227</v>
      </c>
      <c r="D4910" s="1" t="str">
        <f ca="1">IF(LEN(Table4[[#This Row],[ACTION]])=1,"CAR","CODE")</f>
        <v>CODE</v>
      </c>
      <c r="E4910" s="1" t="str">
        <f ca="1">IF(LEN(Table4[[#This Row],[ACTION]])=1,CODE(Table4[[#This Row],[ACTION]]),RIGHT(Table4[[#This Row],[ACTION]],4))</f>
        <v/>
      </c>
      <c r="F4910" s="1">
        <f ca="1">IF(Table4[[#This Row],[DIAC]]&lt;&gt;$B4909,0,F4909+1)</f>
        <v>80</v>
      </c>
    </row>
    <row r="4911" spans="2:6" hidden="1" x14ac:dyDescent="0.3">
      <c r="B4911" s="9" t="s">
        <v>227</v>
      </c>
      <c r="D4911" s="1" t="str">
        <f ca="1">IF(LEN(Table4[[#This Row],[ACTION]])=1,"CAR","CODE")</f>
        <v>CODE</v>
      </c>
      <c r="E4911" s="1" t="str">
        <f ca="1">IF(LEN(Table4[[#This Row],[ACTION]])=1,CODE(Table4[[#This Row],[ACTION]]),RIGHT(Table4[[#This Row],[ACTION]],4))</f>
        <v/>
      </c>
      <c r="F4911" s="1">
        <f ca="1">IF(Table4[[#This Row],[DIAC]]&lt;&gt;$B4910,0,F4910+1)</f>
        <v>81</v>
      </c>
    </row>
    <row r="4912" spans="2:6" hidden="1" x14ac:dyDescent="0.3">
      <c r="B4912" s="9" t="s">
        <v>227</v>
      </c>
      <c r="D4912" s="1" t="str">
        <f ca="1">IF(LEN(Table4[[#This Row],[ACTION]])=1,"CAR","CODE")</f>
        <v>CODE</v>
      </c>
      <c r="E4912" s="1" t="str">
        <f ca="1">IF(LEN(Table4[[#This Row],[ACTION]])=1,CODE(Table4[[#This Row],[ACTION]]),RIGHT(Table4[[#This Row],[ACTION]],4))</f>
        <v/>
      </c>
      <c r="F4912" s="1">
        <f ca="1">IF(Table4[[#This Row],[DIAC]]&lt;&gt;$B4911,0,F4911+1)</f>
        <v>82</v>
      </c>
    </row>
    <row r="4913" spans="1:6" hidden="1" x14ac:dyDescent="0.3">
      <c r="B4913" s="9" t="s">
        <v>227</v>
      </c>
      <c r="D4913" s="1" t="str">
        <f ca="1">IF(LEN(Table4[[#This Row],[ACTION]])=1,"CAR","CODE")</f>
        <v>CODE</v>
      </c>
      <c r="E4913" s="1" t="str">
        <f ca="1">IF(LEN(Table4[[#This Row],[ACTION]])=1,CODE(Table4[[#This Row],[ACTION]]),RIGHT(Table4[[#This Row],[ACTION]],4))</f>
        <v/>
      </c>
      <c r="F4913" s="1">
        <f ca="1">IF(Table4[[#This Row],[DIAC]]&lt;&gt;$B4912,0,F4912+1)</f>
        <v>83</v>
      </c>
    </row>
    <row r="4914" spans="1:6" hidden="1" x14ac:dyDescent="0.3">
      <c r="B4914" s="9" t="s">
        <v>227</v>
      </c>
      <c r="D4914" s="1" t="str">
        <f ca="1">IF(LEN(Table4[[#This Row],[ACTION]])=1,"CAR","CODE")</f>
        <v>CODE</v>
      </c>
      <c r="E4914" s="1" t="str">
        <f ca="1">IF(LEN(Table4[[#This Row],[ACTION]])=1,CODE(Table4[[#This Row],[ACTION]]),RIGHT(Table4[[#This Row],[ACTION]],4))</f>
        <v/>
      </c>
      <c r="F4914" s="1">
        <f ca="1">IF(Table4[[#This Row],[DIAC]]&lt;&gt;$B4913,0,F4913+1)</f>
        <v>84</v>
      </c>
    </row>
    <row r="4915" spans="1:6" hidden="1" x14ac:dyDescent="0.3">
      <c r="B4915" s="9" t="s">
        <v>227</v>
      </c>
      <c r="D4915" s="1" t="str">
        <f ca="1">IF(LEN(Table4[[#This Row],[ACTION]])=1,"CAR","CODE")</f>
        <v>CODE</v>
      </c>
      <c r="E4915" s="1" t="str">
        <f ca="1">IF(LEN(Table4[[#This Row],[ACTION]])=1,CODE(Table4[[#This Row],[ACTION]]),RIGHT(Table4[[#This Row],[ACTION]],4))</f>
        <v/>
      </c>
      <c r="F4915" s="1">
        <f ca="1">IF(Table4[[#This Row],[DIAC]]&lt;&gt;$B4914,0,F4914+1)</f>
        <v>85</v>
      </c>
    </row>
    <row r="4916" spans="1:6" hidden="1" x14ac:dyDescent="0.3">
      <c r="B4916" s="9" t="s">
        <v>227</v>
      </c>
      <c r="D4916" s="1" t="str">
        <f ca="1">IF(LEN(Table4[[#This Row],[ACTION]])=1,"CAR","CODE")</f>
        <v>CODE</v>
      </c>
      <c r="E4916" s="1" t="str">
        <f ca="1">IF(LEN(Table4[[#This Row],[ACTION]])=1,CODE(Table4[[#This Row],[ACTION]]),RIGHT(Table4[[#This Row],[ACTION]],4))</f>
        <v/>
      </c>
      <c r="F4916" s="1">
        <f ca="1">IF(Table4[[#This Row],[DIAC]]&lt;&gt;$B4915,0,F4915+1)</f>
        <v>86</v>
      </c>
    </row>
    <row r="4917" spans="1:6" hidden="1" x14ac:dyDescent="0.3">
      <c r="B4917" s="9" t="s">
        <v>227</v>
      </c>
      <c r="D4917" s="1" t="str">
        <f ca="1">IF(LEN(Table4[[#This Row],[ACTION]])=1,"CAR","CODE")</f>
        <v>CODE</v>
      </c>
      <c r="E4917" s="1" t="str">
        <f ca="1">IF(LEN(Table4[[#This Row],[ACTION]])=1,CODE(Table4[[#This Row],[ACTION]]),RIGHT(Table4[[#This Row],[ACTION]],4))</f>
        <v/>
      </c>
      <c r="F4917" s="1">
        <f ca="1">IF(Table4[[#This Row],[DIAC]]&lt;&gt;$B4916,0,F4916+1)</f>
        <v>87</v>
      </c>
    </row>
    <row r="4918" spans="1:6" hidden="1" x14ac:dyDescent="0.3">
      <c r="B4918" s="9" t="s">
        <v>227</v>
      </c>
      <c r="D4918" s="1" t="str">
        <f ca="1">IF(LEN(Table4[[#This Row],[ACTION]])=1,"CAR","CODE")</f>
        <v>CODE</v>
      </c>
      <c r="E4918" s="1" t="str">
        <f ca="1">IF(LEN(Table4[[#This Row],[ACTION]])=1,CODE(Table4[[#This Row],[ACTION]]),RIGHT(Table4[[#This Row],[ACTION]],4))</f>
        <v/>
      </c>
      <c r="F4918" s="1">
        <f ca="1">IF(Table4[[#This Row],[DIAC]]&lt;&gt;$B4917,0,F4917+1)</f>
        <v>88</v>
      </c>
    </row>
    <row r="4919" spans="1:6" hidden="1" x14ac:dyDescent="0.3">
      <c r="B4919" s="9" t="s">
        <v>227</v>
      </c>
      <c r="D4919" s="1" t="str">
        <f ca="1">IF(LEN(Table4[[#This Row],[ACTION]])=1,"CAR","CODE")</f>
        <v>CODE</v>
      </c>
      <c r="E4919" s="1" t="str">
        <f ca="1">IF(LEN(Table4[[#This Row],[ACTION]])=1,CODE(Table4[[#This Row],[ACTION]]),RIGHT(Table4[[#This Row],[ACTION]],4))</f>
        <v/>
      </c>
      <c r="F4919" s="1">
        <f ca="1">IF(Table4[[#This Row],[DIAC]]&lt;&gt;$B4918,0,F4918+1)</f>
        <v>89</v>
      </c>
    </row>
    <row r="4920" spans="1:6" hidden="1" x14ac:dyDescent="0.3">
      <c r="B4920" s="9" t="s">
        <v>227</v>
      </c>
      <c r="D4920" s="1" t="str">
        <f ca="1">IF(LEN(Table4[[#This Row],[ACTION]])=1,"CAR","CODE")</f>
        <v>CODE</v>
      </c>
      <c r="E4920" s="1" t="str">
        <f ca="1">IF(LEN(Table4[[#This Row],[ACTION]])=1,CODE(Table4[[#This Row],[ACTION]]),RIGHT(Table4[[#This Row],[ACTION]],4))</f>
        <v/>
      </c>
      <c r="F4920" s="1">
        <f ca="1">IF(Table4[[#This Row],[DIAC]]&lt;&gt;$B4919,0,F4919+1)</f>
        <v>90</v>
      </c>
    </row>
    <row r="4921" spans="1:6" hidden="1" x14ac:dyDescent="0.3">
      <c r="B4921" s="9" t="s">
        <v>227</v>
      </c>
      <c r="D4921" s="1" t="str">
        <f ca="1">IF(LEN(Table4[[#This Row],[ACTION]])=1,"CAR","CODE")</f>
        <v>CODE</v>
      </c>
      <c r="E4921" s="1" t="str">
        <f ca="1">IF(LEN(Table4[[#This Row],[ACTION]])=1,CODE(Table4[[#This Row],[ACTION]]),RIGHT(Table4[[#This Row],[ACTION]],4))</f>
        <v/>
      </c>
      <c r="F4921" s="1">
        <f ca="1">IF(Table4[[#This Row],[DIAC]]&lt;&gt;$B4920,0,F4920+1)</f>
        <v>91</v>
      </c>
    </row>
    <row r="4922" spans="1:6" hidden="1" x14ac:dyDescent="0.3">
      <c r="B4922" s="9" t="s">
        <v>227</v>
      </c>
      <c r="D4922" s="1" t="str">
        <f ca="1">IF(LEN(Table4[[#This Row],[ACTION]])=1,"CAR","CODE")</f>
        <v>CODE</v>
      </c>
      <c r="E4922" s="1" t="str">
        <f ca="1">IF(LEN(Table4[[#This Row],[ACTION]])=1,CODE(Table4[[#This Row],[ACTION]]),RIGHT(Table4[[#This Row],[ACTION]],4))</f>
        <v/>
      </c>
      <c r="F4922" s="1">
        <f ca="1">IF(Table4[[#This Row],[DIAC]]&lt;&gt;$B4921,0,F4921+1)</f>
        <v>92</v>
      </c>
    </row>
    <row r="4923" spans="1:6" hidden="1" x14ac:dyDescent="0.3">
      <c r="B4923" s="9" t="s">
        <v>227</v>
      </c>
      <c r="D4923" s="1" t="str">
        <f ca="1">IF(LEN(Table4[[#This Row],[ACTION]])=1,"CAR","CODE")</f>
        <v>CODE</v>
      </c>
      <c r="E4923" s="1" t="str">
        <f ca="1">IF(LEN(Table4[[#This Row],[ACTION]])=1,CODE(Table4[[#This Row],[ACTION]]),RIGHT(Table4[[#This Row],[ACTION]],4))</f>
        <v/>
      </c>
      <c r="F4923" s="1">
        <f ca="1">IF(Table4[[#This Row],[DIAC]]&lt;&gt;$B4922,0,F4922+1)</f>
        <v>93</v>
      </c>
    </row>
    <row r="4924" spans="1:6" x14ac:dyDescent="0.3">
      <c r="A4924" s="9" t="s">
        <v>171</v>
      </c>
      <c r="B4924" s="9" t="s">
        <v>221</v>
      </c>
      <c r="D4924" s="1" t="str">
        <f ca="1">IF(LEN(Table4[[#This Row],[ACTION]])=1,"CAR","CODE")</f>
        <v>CODE</v>
      </c>
      <c r="E4924" s="1" t="str">
        <f ca="1">IF(LEN(Table4[[#This Row],[ACTION]])=1,CODE(Table4[[#This Row],[ACTION]]),RIGHT(Table4[[#This Row],[ACTION]],4))</f>
        <v>0023</v>
      </c>
      <c r="F4924" s="1">
        <f ca="1">IF(Table4[[#This Row],[DIAC]]&lt;&gt;$B4923,0,F4923+1)</f>
        <v>0</v>
      </c>
    </row>
    <row r="4925" spans="1:6" hidden="1" x14ac:dyDescent="0.3">
      <c r="A4925" s="9" t="s">
        <v>205</v>
      </c>
      <c r="B4925" s="9" t="s">
        <v>221</v>
      </c>
      <c r="D4925" s="1" t="str">
        <f ca="1">IF(LEN(Table4[[#This Row],[ACTION]])=1,"CAR","CODE")</f>
        <v>CODE</v>
      </c>
      <c r="E4925" s="1" t="str">
        <f ca="1">IF(LEN(Table4[[#This Row],[ACTION]])=1,CODE(Table4[[#This Row],[ACTION]]),RIGHT(Table4[[#This Row],[ACTION]],4))</f>
        <v>0027</v>
      </c>
      <c r="F4925" s="1">
        <f ca="1">IF(Table4[[#This Row],[DIAC]]&lt;&gt;$B4924,0,F4924+1)</f>
        <v>1</v>
      </c>
    </row>
    <row r="4926" spans="1:6" hidden="1" x14ac:dyDescent="0.3">
      <c r="A4926" s="9" t="s">
        <v>205</v>
      </c>
      <c r="B4926" s="9" t="s">
        <v>221</v>
      </c>
      <c r="D4926" s="1" t="str">
        <f ca="1">IF(LEN(Table4[[#This Row],[ACTION]])=1,"CAR","CODE")</f>
        <v>CODE</v>
      </c>
      <c r="E4926" s="1" t="str">
        <f ca="1">IF(LEN(Table4[[#This Row],[ACTION]])=1,CODE(Table4[[#This Row],[ACTION]]),RIGHT(Table4[[#This Row],[ACTION]],4))</f>
        <v>0027</v>
      </c>
      <c r="F4926" s="1">
        <f ca="1">IF(Table4[[#This Row],[DIAC]]&lt;&gt;$B4925,0,F4925+1)</f>
        <v>2</v>
      </c>
    </row>
    <row r="4927" spans="1:6" hidden="1" x14ac:dyDescent="0.3">
      <c r="A4927" s="9" t="s">
        <v>55</v>
      </c>
      <c r="B4927" s="9" t="s">
        <v>221</v>
      </c>
      <c r="D4927" s="1" t="str">
        <f ca="1">IF(LEN(Table4[[#This Row],[ACTION]])=1,"CAR","CODE")</f>
        <v>CODE</v>
      </c>
      <c r="E4927" s="1" t="str">
        <f ca="1">IF(LEN(Table4[[#This Row],[ACTION]])=1,CODE(Table4[[#This Row],[ACTION]]),RIGHT(Table4[[#This Row],[ACTION]],4))</f>
        <v>0029</v>
      </c>
      <c r="F4927" s="1">
        <f ca="1">IF(Table4[[#This Row],[DIAC]]&lt;&gt;$B4926,0,F4926+1)</f>
        <v>3</v>
      </c>
    </row>
    <row r="4928" spans="1:6" hidden="1" x14ac:dyDescent="0.3">
      <c r="A4928" s="9" t="s">
        <v>54</v>
      </c>
      <c r="B4928" s="9" t="s">
        <v>221</v>
      </c>
      <c r="D4928" s="1" t="str">
        <f ca="1">IF(LEN(Table4[[#This Row],[ACTION]])=1,"CAR","CODE")</f>
        <v>CODE</v>
      </c>
      <c r="E4928" s="1" t="str">
        <f ca="1">IF(LEN(Table4[[#This Row],[ACTION]])=1,CODE(Table4[[#This Row],[ACTION]]),RIGHT(Table4[[#This Row],[ACTION]],4))</f>
        <v>002A</v>
      </c>
      <c r="F4928" s="1">
        <f ca="1">IF(Table4[[#This Row],[DIAC]]&lt;&gt;$B4927,0,F4927+1)</f>
        <v>4</v>
      </c>
    </row>
    <row r="4929" spans="1:6" hidden="1" x14ac:dyDescent="0.3">
      <c r="A4929" s="9" t="s">
        <v>193</v>
      </c>
      <c r="B4929" s="9" t="s">
        <v>221</v>
      </c>
      <c r="C4929" s="9" t="s">
        <v>75</v>
      </c>
      <c r="D4929" s="1" t="str">
        <f ca="1">IF(LEN(Table4[[#This Row],[ACTION]])=1,"CAR","CODE")</f>
        <v>CODE</v>
      </c>
      <c r="E4929" s="1" t="str">
        <f ca="1">IF(LEN(Table4[[#This Row],[ACTION]])=1,CODE(Table4[[#This Row],[ACTION]]),RIGHT(Table4[[#This Row],[ACTION]],4))</f>
        <v>002B</v>
      </c>
      <c r="F4929" s="1">
        <f ca="1">IF(Table4[[#This Row],[DIAC]]&lt;&gt;$B4928,0,F4928+1)</f>
        <v>5</v>
      </c>
    </row>
    <row r="4930" spans="1:6" hidden="1" x14ac:dyDescent="0.3">
      <c r="A4930" s="9" t="s">
        <v>53</v>
      </c>
      <c r="B4930" s="9" t="s">
        <v>221</v>
      </c>
      <c r="D4930" s="1" t="str">
        <f ca="1">IF(LEN(Table4[[#This Row],[ACTION]])=1,"CAR","CODE")</f>
        <v>CODE</v>
      </c>
      <c r="E4930" s="1" t="str">
        <f ca="1">IF(LEN(Table4[[#This Row],[ACTION]])=1,CODE(Table4[[#This Row],[ACTION]]),RIGHT(Table4[[#This Row],[ACTION]],4))</f>
        <v>002C</v>
      </c>
      <c r="F4930" s="1">
        <f ca="1">IF(Table4[[#This Row],[DIAC]]&lt;&gt;$B4929,0,F4929+1)</f>
        <v>6</v>
      </c>
    </row>
    <row r="4931" spans="1:6" hidden="1" x14ac:dyDescent="0.3">
      <c r="A4931" s="9" t="s">
        <v>91</v>
      </c>
      <c r="B4931" s="9" t="s">
        <v>221</v>
      </c>
      <c r="D4931" s="1" t="str">
        <f ca="1">IF(LEN(Table4[[#This Row],[ACTION]])=1,"CAR","CODE")</f>
        <v>CODE</v>
      </c>
      <c r="E4931" s="1" t="str">
        <f ca="1">IF(LEN(Table4[[#This Row],[ACTION]])=1,CODE(Table4[[#This Row],[ACTION]]),RIGHT(Table4[[#This Row],[ACTION]],4))</f>
        <v>002F</v>
      </c>
      <c r="F4931" s="1">
        <f ca="1">IF(Table4[[#This Row],[DIAC]]&lt;&gt;$B4930,0,F4930+1)</f>
        <v>7</v>
      </c>
    </row>
    <row r="4932" spans="1:6" hidden="1" x14ac:dyDescent="0.3">
      <c r="A4932" s="9" t="s">
        <v>50</v>
      </c>
      <c r="B4932" s="9" t="s">
        <v>221</v>
      </c>
      <c r="D4932" s="1" t="str">
        <f ca="1">IF(LEN(Table4[[#This Row],[ACTION]])=1,"CAR","CODE")</f>
        <v>CAR</v>
      </c>
      <c r="E4932" s="1">
        <f ca="1">IF(LEN(Table4[[#This Row],[ACTION]])=1,CODE(Table4[[#This Row],[ACTION]]),RIGHT(Table4[[#This Row],[ACTION]],4))</f>
        <v>49</v>
      </c>
      <c r="F4932" s="1">
        <f ca="1">IF(Table4[[#This Row],[DIAC]]&lt;&gt;$B4931,0,F4931+1)</f>
        <v>8</v>
      </c>
    </row>
    <row r="4933" spans="1:6" hidden="1" x14ac:dyDescent="0.3">
      <c r="A4933" s="9" t="s">
        <v>47</v>
      </c>
      <c r="B4933" s="9" t="s">
        <v>221</v>
      </c>
      <c r="D4933" s="1" t="str">
        <f ca="1">IF(LEN(Table4[[#This Row],[ACTION]])=1,"CAR","CODE")</f>
        <v>CODE</v>
      </c>
      <c r="E4933" s="1" t="str">
        <f ca="1">IF(LEN(Table4[[#This Row],[ACTION]])=1,CODE(Table4[[#This Row],[ACTION]]),RIGHT(Table4[[#This Row],[ACTION]],4))</f>
        <v>003C</v>
      </c>
      <c r="F4933" s="1">
        <f ca="1">IF(Table4[[#This Row],[DIAC]]&lt;&gt;$B4932,0,F4932+1)</f>
        <v>9</v>
      </c>
    </row>
    <row r="4934" spans="1:6" hidden="1" x14ac:dyDescent="0.3">
      <c r="A4934" s="9" t="s">
        <v>43</v>
      </c>
      <c r="B4934" s="9" t="s">
        <v>221</v>
      </c>
      <c r="D4934" s="1" t="str">
        <f ca="1">IF(LEN(Table4[[#This Row],[ACTION]])=1,"CAR","CODE")</f>
        <v>CODE</v>
      </c>
      <c r="E4934" s="1" t="str">
        <f ca="1">IF(LEN(Table4[[#This Row],[ACTION]])=1,CODE(Table4[[#This Row],[ACTION]]),RIGHT(Table4[[#This Row],[ACTION]],4))</f>
        <v>005B</v>
      </c>
      <c r="F4934" s="1">
        <f ca="1">IF(Table4[[#This Row],[DIAC]]&lt;&gt;$B4933,0,F4933+1)</f>
        <v>10</v>
      </c>
    </row>
    <row r="4935" spans="1:6" hidden="1" x14ac:dyDescent="0.3">
      <c r="A4935" s="9" t="s">
        <v>141</v>
      </c>
      <c r="B4935" s="9" t="s">
        <v>221</v>
      </c>
      <c r="D4935" s="1" t="str">
        <f ca="1">IF(LEN(Table4[[#This Row],[ACTION]])=1,"CAR","CODE")</f>
        <v>CODE</v>
      </c>
      <c r="E4935" s="1" t="str">
        <f ca="1">IF(LEN(Table4[[#This Row],[ACTION]])=1,CODE(Table4[[#This Row],[ACTION]]),RIGHT(Table4[[#This Row],[ACTION]],4))</f>
        <v>005C</v>
      </c>
      <c r="F4935" s="1">
        <f ca="1">IF(Table4[[#This Row],[DIAC]]&lt;&gt;$B4934,0,F4934+1)</f>
        <v>11</v>
      </c>
    </row>
    <row r="4936" spans="1:6" hidden="1" x14ac:dyDescent="0.3">
      <c r="A4936" s="9" t="s">
        <v>139</v>
      </c>
      <c r="B4936" s="9" t="s">
        <v>221</v>
      </c>
      <c r="D4936" s="1" t="str">
        <f ca="1">IF(LEN(Table4[[#This Row],[ACTION]])=1,"CAR","CODE")</f>
        <v>CODE</v>
      </c>
      <c r="E4936" s="1" t="str">
        <f ca="1">IF(LEN(Table4[[#This Row],[ACTION]])=1,CODE(Table4[[#This Row],[ACTION]]),RIGHT(Table4[[#This Row],[ACTION]],4))</f>
        <v>005E</v>
      </c>
      <c r="F4936" s="1">
        <f ca="1">IF(Table4[[#This Row],[DIAC]]&lt;&gt;$B4935,0,F4935+1)</f>
        <v>12</v>
      </c>
    </row>
    <row r="4937" spans="1:6" hidden="1" x14ac:dyDescent="0.3">
      <c r="A4937" s="9" t="s">
        <v>137</v>
      </c>
      <c r="B4937" s="9" t="s">
        <v>221</v>
      </c>
      <c r="D4937" s="1" t="str">
        <f ca="1">IF(LEN(Table4[[#This Row],[ACTION]])=1,"CAR","CODE")</f>
        <v>CODE</v>
      </c>
      <c r="E4937" s="1" t="str">
        <f ca="1">IF(LEN(Table4[[#This Row],[ACTION]])=1,CODE(Table4[[#This Row],[ACTION]]),RIGHT(Table4[[#This Row],[ACTION]],4))</f>
        <v>0060</v>
      </c>
      <c r="F4937" s="1">
        <f ca="1">IF(Table4[[#This Row],[DIAC]]&lt;&gt;$B4936,0,F4936+1)</f>
        <v>13</v>
      </c>
    </row>
    <row r="4938" spans="1:6" hidden="1" x14ac:dyDescent="0.3">
      <c r="A4938" s="9" t="s">
        <v>136</v>
      </c>
      <c r="B4938" s="9" t="s">
        <v>221</v>
      </c>
      <c r="D4938" s="1" t="str">
        <f ca="1">IF(LEN(Table4[[#This Row],[ACTION]])=1,"CAR","CODE")</f>
        <v>CODE</v>
      </c>
      <c r="E4938" s="1" t="str">
        <f ca="1">IF(LEN(Table4[[#This Row],[ACTION]])=1,CODE(Table4[[#This Row],[ACTION]]),RIGHT(Table4[[#This Row],[ACTION]],4))</f>
        <v>007D</v>
      </c>
      <c r="F4938" s="1">
        <f ca="1">IF(Table4[[#This Row],[DIAC]]&lt;&gt;$B4937,0,F4937+1)</f>
        <v>14</v>
      </c>
    </row>
    <row r="4939" spans="1:6" hidden="1" x14ac:dyDescent="0.3">
      <c r="A4939" s="9" t="s">
        <v>16</v>
      </c>
      <c r="B4939" s="9" t="s">
        <v>221</v>
      </c>
      <c r="D4939" s="1" t="str">
        <f ca="1">IF(LEN(Table4[[#This Row],[ACTION]])=1,"CAR","CODE")</f>
        <v>CODE</v>
      </c>
      <c r="E4939" s="1" t="str">
        <f ca="1">IF(LEN(Table4[[#This Row],[ACTION]])=1,CODE(Table4[[#This Row],[ACTION]]),RIGHT(Table4[[#This Row],[ACTION]],4))</f>
        <v>00A0</v>
      </c>
      <c r="F4939" s="1">
        <f ca="1">IF(Table4[[#This Row],[DIAC]]&lt;&gt;$B4938,0,F4938+1)</f>
        <v>15</v>
      </c>
    </row>
    <row r="4940" spans="1:6" hidden="1" x14ac:dyDescent="0.3">
      <c r="A4940" s="9" t="s">
        <v>226</v>
      </c>
      <c r="B4940" s="9" t="s">
        <v>221</v>
      </c>
      <c r="D4940" s="1" t="str">
        <f ca="1">IF(LEN(Table4[[#This Row],[ACTION]])=1,"CAR","CODE")</f>
        <v>CODE</v>
      </c>
      <c r="E4940" s="1" t="str">
        <f ca="1">IF(LEN(Table4[[#This Row],[ACTION]])=1,CODE(Table4[[#This Row],[ACTION]]),RIGHT(Table4[[#This Row],[ACTION]],4))</f>
        <v>00A3</v>
      </c>
      <c r="F4940" s="1">
        <f ca="1">IF(Table4[[#This Row],[DIAC]]&lt;&gt;$B4939,0,F4939+1)</f>
        <v>16</v>
      </c>
    </row>
    <row r="4941" spans="1:6" hidden="1" x14ac:dyDescent="0.3">
      <c r="A4941" s="9" t="s">
        <v>104</v>
      </c>
      <c r="B4941" s="9" t="s">
        <v>221</v>
      </c>
      <c r="C4941" s="9" t="s">
        <v>225</v>
      </c>
      <c r="D4941" s="1" t="str">
        <f ca="1">IF(LEN(Table4[[#This Row],[ACTION]])=1,"CAR","CODE")</f>
        <v>CODE</v>
      </c>
      <c r="E4941" s="1" t="str">
        <f ca="1">IF(LEN(Table4[[#This Row],[ACTION]])=1,CODE(Table4[[#This Row],[ACTION]]),RIGHT(Table4[[#This Row],[ACTION]],4))</f>
        <v>00A9</v>
      </c>
      <c r="F4941" s="1">
        <f ca="1">IF(Table4[[#This Row],[DIAC]]&lt;&gt;$B4940,0,F4940+1)</f>
        <v>17</v>
      </c>
    </row>
    <row r="4942" spans="1:6" hidden="1" x14ac:dyDescent="0.3">
      <c r="A4942" s="9" t="s">
        <v>211</v>
      </c>
      <c r="B4942" s="9" t="s">
        <v>221</v>
      </c>
      <c r="D4942" s="1" t="str">
        <f ca="1">IF(LEN(Table4[[#This Row],[ACTION]])=1,"CAR","CODE")</f>
        <v>CODE</v>
      </c>
      <c r="E4942" s="1" t="str">
        <f ca="1">IF(LEN(Table4[[#This Row],[ACTION]])=1,CODE(Table4[[#This Row],[ACTION]]),RIGHT(Table4[[#This Row],[ACTION]],4))</f>
        <v>00B2</v>
      </c>
      <c r="F4942" s="1">
        <f ca="1">IF(Table4[[#This Row],[DIAC]]&lt;&gt;$B4941,0,F4941+1)</f>
        <v>18</v>
      </c>
    </row>
    <row r="4943" spans="1:6" hidden="1" x14ac:dyDescent="0.3">
      <c r="A4943" s="9" t="s">
        <v>202</v>
      </c>
      <c r="B4943" s="9" t="s">
        <v>221</v>
      </c>
      <c r="D4943" s="1" t="str">
        <f ca="1">IF(LEN(Table4[[#This Row],[ACTION]])=1,"CAR","CODE")</f>
        <v>CODE</v>
      </c>
      <c r="E4943" s="1" t="str">
        <f ca="1">IF(LEN(Table4[[#This Row],[ACTION]])=1,CODE(Table4[[#This Row],[ACTION]]),RIGHT(Table4[[#This Row],[ACTION]],4))</f>
        <v>00C8</v>
      </c>
      <c r="F4943" s="1">
        <f ca="1">IF(Table4[[#This Row],[DIAC]]&lt;&gt;$B4942,0,F4942+1)</f>
        <v>19</v>
      </c>
    </row>
    <row r="4944" spans="1:6" hidden="1" x14ac:dyDescent="0.3">
      <c r="A4944" s="9" t="s">
        <v>126</v>
      </c>
      <c r="B4944" s="9" t="s">
        <v>221</v>
      </c>
      <c r="D4944" s="1" t="str">
        <f ca="1">IF(LEN(Table4[[#This Row],[ACTION]])=1,"CAR","CODE")</f>
        <v>CODE</v>
      </c>
      <c r="E4944" s="1" t="str">
        <f ca="1">IF(LEN(Table4[[#This Row],[ACTION]])=1,CODE(Table4[[#This Row],[ACTION]]),RIGHT(Table4[[#This Row],[ACTION]],4))</f>
        <v>00E1</v>
      </c>
      <c r="F4944" s="1">
        <f ca="1">IF(Table4[[#This Row],[DIAC]]&lt;&gt;$B4943,0,F4943+1)</f>
        <v>20</v>
      </c>
    </row>
    <row r="4945" spans="1:6" hidden="1" x14ac:dyDescent="0.3">
      <c r="A4945" s="9" t="s">
        <v>34</v>
      </c>
      <c r="B4945" s="9" t="s">
        <v>221</v>
      </c>
      <c r="D4945" s="1" t="str">
        <f ca="1">IF(LEN(Table4[[#This Row],[ACTION]])=1,"CAR","CODE")</f>
        <v>CODE</v>
      </c>
      <c r="E4945" s="1" t="str">
        <f ca="1">IF(LEN(Table4[[#This Row],[ACTION]])=1,CODE(Table4[[#This Row],[ACTION]]),RIGHT(Table4[[#This Row],[ACTION]],4))</f>
        <v>00F5</v>
      </c>
      <c r="F4945" s="1">
        <f ca="1">IF(Table4[[#This Row],[DIAC]]&lt;&gt;$B4944,0,F4944+1)</f>
        <v>21</v>
      </c>
    </row>
    <row r="4946" spans="1:6" hidden="1" x14ac:dyDescent="0.3">
      <c r="A4946" s="9" t="s">
        <v>224</v>
      </c>
      <c r="B4946" s="9" t="s">
        <v>221</v>
      </c>
      <c r="D4946" s="1" t="str">
        <f ca="1">IF(LEN(Table4[[#This Row],[ACTION]])=1,"CAR","CODE")</f>
        <v>CODE</v>
      </c>
      <c r="E4946" s="1" t="str">
        <f ca="1">IF(LEN(Table4[[#This Row],[ACTION]])=1,CODE(Table4[[#This Row],[ACTION]]),RIGHT(Table4[[#This Row],[ACTION]],4))</f>
        <v>00F9</v>
      </c>
      <c r="F4946" s="1">
        <f ca="1">IF(Table4[[#This Row],[DIAC]]&lt;&gt;$B4945,0,F4945+1)</f>
        <v>22</v>
      </c>
    </row>
    <row r="4947" spans="1:6" hidden="1" x14ac:dyDescent="0.3">
      <c r="A4947" s="9" t="s">
        <v>32</v>
      </c>
      <c r="B4947" s="9" t="s">
        <v>221</v>
      </c>
      <c r="D4947" s="1" t="str">
        <f ca="1">IF(LEN(Table4[[#This Row],[ACTION]])=1,"CAR","CODE")</f>
        <v>CODE</v>
      </c>
      <c r="E4947" s="1" t="str">
        <f ca="1">IF(LEN(Table4[[#This Row],[ACTION]])=1,CODE(Table4[[#This Row],[ACTION]]),RIGHT(Table4[[#This Row],[ACTION]],4))</f>
        <v>0153</v>
      </c>
      <c r="F4947" s="1">
        <f ca="1">IF(Table4[[#This Row],[DIAC]]&lt;&gt;$B4946,0,F4946+1)</f>
        <v>23</v>
      </c>
    </row>
    <row r="4948" spans="1:6" hidden="1" x14ac:dyDescent="0.3">
      <c r="A4948" s="9" t="s">
        <v>217</v>
      </c>
      <c r="B4948" s="9" t="s">
        <v>221</v>
      </c>
      <c r="D4948" s="1" t="str">
        <f ca="1">IF(LEN(Table4[[#This Row],[ACTION]])=1,"CAR","CODE")</f>
        <v>CODE</v>
      </c>
      <c r="E4948" s="1" t="str">
        <f ca="1">IF(LEN(Table4[[#This Row],[ACTION]])=1,CODE(Table4[[#This Row],[ACTION]]),RIGHT(Table4[[#This Row],[ACTION]],4))</f>
        <v>022F</v>
      </c>
      <c r="F4948" s="1">
        <f ca="1">IF(Table4[[#This Row],[DIAC]]&lt;&gt;$B4947,0,F4947+1)</f>
        <v>24</v>
      </c>
    </row>
    <row r="4949" spans="1:6" hidden="1" x14ac:dyDescent="0.3">
      <c r="A4949" s="9" t="s">
        <v>223</v>
      </c>
      <c r="B4949" s="9" t="s">
        <v>221</v>
      </c>
      <c r="D4949" s="1" t="str">
        <f ca="1">IF(LEN(Table4[[#This Row],[ACTION]])=1,"CAR","CODE")</f>
        <v>CODE</v>
      </c>
      <c r="E4949" s="1" t="str">
        <f ca="1">IF(LEN(Table4[[#This Row],[ACTION]])=1,CODE(Table4[[#This Row],[ACTION]]),RIGHT(Table4[[#This Row],[ACTION]],4))</f>
        <v>039B</v>
      </c>
      <c r="F4949" s="1">
        <f ca="1">IF(Table4[[#This Row],[DIAC]]&lt;&gt;$B4948,0,F4948+1)</f>
        <v>25</v>
      </c>
    </row>
    <row r="4950" spans="1:6" hidden="1" x14ac:dyDescent="0.3">
      <c r="A4950" s="9" t="s">
        <v>28</v>
      </c>
      <c r="B4950" s="9" t="s">
        <v>221</v>
      </c>
      <c r="D4950" s="1" t="str">
        <f ca="1">IF(LEN(Table4[[#This Row],[ACTION]])=1,"CAR","CODE")</f>
        <v>CODE</v>
      </c>
      <c r="E4950" s="1" t="str">
        <f ca="1">IF(LEN(Table4[[#This Row],[ACTION]])=1,CODE(Table4[[#This Row],[ACTION]]),RIGHT(Table4[[#This Row],[ACTION]],4))</f>
        <v>03B1</v>
      </c>
      <c r="F4950" s="1">
        <f ca="1">IF(Table4[[#This Row],[DIAC]]&lt;&gt;$B4949,0,F4949+1)</f>
        <v>26</v>
      </c>
    </row>
    <row r="4951" spans="1:6" hidden="1" x14ac:dyDescent="0.3">
      <c r="A4951" s="9" t="s">
        <v>177</v>
      </c>
      <c r="B4951" s="9" t="s">
        <v>221</v>
      </c>
      <c r="C4951" s="9" t="s">
        <v>222</v>
      </c>
      <c r="D4951" s="1" t="str">
        <f ca="1">IF(LEN(Table4[[#This Row],[ACTION]])=1,"CAR","CODE")</f>
        <v>CODE</v>
      </c>
      <c r="E4951" s="1" t="str">
        <f ca="1">IF(LEN(Table4[[#This Row],[ACTION]])=1,CODE(Table4[[#This Row],[ACTION]]),RIGHT(Table4[[#This Row],[ACTION]],4))</f>
        <v>03B7</v>
      </c>
      <c r="F4951" s="1">
        <f ca="1">IF(Table4[[#This Row],[DIAC]]&lt;&gt;$B4950,0,F4950+1)</f>
        <v>27</v>
      </c>
    </row>
    <row r="4952" spans="1:6" hidden="1" x14ac:dyDescent="0.3">
      <c r="A4952" s="9" t="s">
        <v>165</v>
      </c>
      <c r="B4952" s="9" t="s">
        <v>221</v>
      </c>
      <c r="D4952" s="1" t="str">
        <f ca="1">IF(LEN(Table4[[#This Row],[ACTION]])=1,"CAR","CODE")</f>
        <v>CODE</v>
      </c>
      <c r="E4952" s="1" t="str">
        <f ca="1">IF(LEN(Table4[[#This Row],[ACTION]])=1,CODE(Table4[[#This Row],[ACTION]]),RIGHT(Table4[[#This Row],[ACTION]],4))</f>
        <v>03C5</v>
      </c>
      <c r="F4952" s="1">
        <f ca="1">IF(Table4[[#This Row],[DIAC]]&lt;&gt;$B4951,0,F4951+1)</f>
        <v>28</v>
      </c>
    </row>
    <row r="4953" spans="1:6" hidden="1" x14ac:dyDescent="0.3">
      <c r="A4953" s="9" t="s">
        <v>180</v>
      </c>
      <c r="B4953" s="9" t="s">
        <v>221</v>
      </c>
      <c r="D4953" s="1" t="str">
        <f ca="1">IF(LEN(Table4[[#This Row],[ACTION]])=1,"CAR","CODE")</f>
        <v>CODE</v>
      </c>
      <c r="E4953" s="1" t="str">
        <f ca="1">IF(LEN(Table4[[#This Row],[ACTION]])=1,CODE(Table4[[#This Row],[ACTION]]),RIGHT(Table4[[#This Row],[ACTION]],4))</f>
        <v>1FC3</v>
      </c>
      <c r="F4953" s="1">
        <f ca="1">IF(Table4[[#This Row],[DIAC]]&lt;&gt;$B4952,0,F4952+1)</f>
        <v>29</v>
      </c>
    </row>
    <row r="4954" spans="1:6" hidden="1" x14ac:dyDescent="0.3">
      <c r="A4954" s="9" t="s">
        <v>24</v>
      </c>
      <c r="B4954" s="9" t="s">
        <v>221</v>
      </c>
      <c r="D4954" s="1" t="str">
        <f ca="1">IF(LEN(Table4[[#This Row],[ACTION]])=1,"CAR","CODE")</f>
        <v>CODE</v>
      </c>
      <c r="E4954" s="1" t="str">
        <f ca="1">IF(LEN(Table4[[#This Row],[ACTION]])=1,CODE(Table4[[#This Row],[ACTION]]),RIGHT(Table4[[#This Row],[ACTION]],4))</f>
        <v>202F</v>
      </c>
      <c r="F4954" s="1">
        <f ca="1">IF(Table4[[#This Row],[DIAC]]&lt;&gt;$B4953,0,F4953+1)</f>
        <v>30</v>
      </c>
    </row>
    <row r="4955" spans="1:6" hidden="1" x14ac:dyDescent="0.3">
      <c r="A4955" s="9" t="s">
        <v>183</v>
      </c>
      <c r="B4955" s="9" t="s">
        <v>221</v>
      </c>
      <c r="D4955" s="1" t="str">
        <f ca="1">IF(LEN(Table4[[#This Row],[ACTION]])=1,"CAR","CODE")</f>
        <v>CODE</v>
      </c>
      <c r="E4955" s="1" t="str">
        <f ca="1">IF(LEN(Table4[[#This Row],[ACTION]])=1,CODE(Table4[[#This Row],[ACTION]]),RIGHT(Table4[[#This Row],[ACTION]],4))</f>
        <v>20AC</v>
      </c>
      <c r="F4955" s="1">
        <f ca="1">IF(Table4[[#This Row],[DIAC]]&lt;&gt;$B4954,0,F4954+1)</f>
        <v>31</v>
      </c>
    </row>
    <row r="4956" spans="1:6" hidden="1" x14ac:dyDescent="0.3">
      <c r="B4956" s="9" t="s">
        <v>221</v>
      </c>
      <c r="D4956" s="1" t="str">
        <f ca="1">IF(LEN(Table4[[#This Row],[ACTION]])=1,"CAR","CODE")</f>
        <v>CODE</v>
      </c>
      <c r="E4956" s="1" t="str">
        <f ca="1">IF(LEN(Table4[[#This Row],[ACTION]])=1,CODE(Table4[[#This Row],[ACTION]]),RIGHT(Table4[[#This Row],[ACTION]],4))</f>
        <v/>
      </c>
      <c r="F4956" s="1">
        <f ca="1">IF(Table4[[#This Row],[DIAC]]&lt;&gt;$B4955,0,F4955+1)</f>
        <v>32</v>
      </c>
    </row>
    <row r="4957" spans="1:6" hidden="1" x14ac:dyDescent="0.3">
      <c r="B4957" s="9" t="s">
        <v>221</v>
      </c>
      <c r="D4957" s="1" t="str">
        <f ca="1">IF(LEN(Table4[[#This Row],[ACTION]])=1,"CAR","CODE")</f>
        <v>CODE</v>
      </c>
      <c r="E4957" s="1" t="str">
        <f ca="1">IF(LEN(Table4[[#This Row],[ACTION]])=1,CODE(Table4[[#This Row],[ACTION]]),RIGHT(Table4[[#This Row],[ACTION]],4))</f>
        <v/>
      </c>
      <c r="F4957" s="1">
        <f ca="1">IF(Table4[[#This Row],[DIAC]]&lt;&gt;$B4956,0,F4956+1)</f>
        <v>33</v>
      </c>
    </row>
    <row r="4958" spans="1:6" hidden="1" x14ac:dyDescent="0.3">
      <c r="B4958" s="9" t="s">
        <v>221</v>
      </c>
      <c r="D4958" s="1" t="str">
        <f ca="1">IF(LEN(Table4[[#This Row],[ACTION]])=1,"CAR","CODE")</f>
        <v>CODE</v>
      </c>
      <c r="E4958" s="1" t="str">
        <f ca="1">IF(LEN(Table4[[#This Row],[ACTION]])=1,CODE(Table4[[#This Row],[ACTION]]),RIGHT(Table4[[#This Row],[ACTION]],4))</f>
        <v/>
      </c>
      <c r="F4958" s="1">
        <f ca="1">IF(Table4[[#This Row],[DIAC]]&lt;&gt;$B4957,0,F4957+1)</f>
        <v>34</v>
      </c>
    </row>
    <row r="4959" spans="1:6" hidden="1" x14ac:dyDescent="0.3">
      <c r="B4959" s="9" t="s">
        <v>221</v>
      </c>
      <c r="D4959" s="1" t="str">
        <f ca="1">IF(LEN(Table4[[#This Row],[ACTION]])=1,"CAR","CODE")</f>
        <v>CODE</v>
      </c>
      <c r="E4959" s="1" t="str">
        <f ca="1">IF(LEN(Table4[[#This Row],[ACTION]])=1,CODE(Table4[[#This Row],[ACTION]]),RIGHT(Table4[[#This Row],[ACTION]],4))</f>
        <v/>
      </c>
      <c r="F4959" s="1">
        <f ca="1">IF(Table4[[#This Row],[DIAC]]&lt;&gt;$B4958,0,F4958+1)</f>
        <v>35</v>
      </c>
    </row>
    <row r="4960" spans="1:6" hidden="1" x14ac:dyDescent="0.3">
      <c r="B4960" s="9" t="s">
        <v>221</v>
      </c>
      <c r="D4960" s="1" t="str">
        <f ca="1">IF(LEN(Table4[[#This Row],[ACTION]])=1,"CAR","CODE")</f>
        <v>CODE</v>
      </c>
      <c r="E4960" s="1" t="str">
        <f ca="1">IF(LEN(Table4[[#This Row],[ACTION]])=1,CODE(Table4[[#This Row],[ACTION]]),RIGHT(Table4[[#This Row],[ACTION]],4))</f>
        <v/>
      </c>
      <c r="F4960" s="1">
        <f ca="1">IF(Table4[[#This Row],[DIAC]]&lt;&gt;$B4959,0,F4959+1)</f>
        <v>36</v>
      </c>
    </row>
    <row r="4961" spans="2:6" hidden="1" x14ac:dyDescent="0.3">
      <c r="B4961" s="9" t="s">
        <v>221</v>
      </c>
      <c r="D4961" s="1" t="str">
        <f ca="1">IF(LEN(Table4[[#This Row],[ACTION]])=1,"CAR","CODE")</f>
        <v>CODE</v>
      </c>
      <c r="E4961" s="1" t="str">
        <f ca="1">IF(LEN(Table4[[#This Row],[ACTION]])=1,CODE(Table4[[#This Row],[ACTION]]),RIGHT(Table4[[#This Row],[ACTION]],4))</f>
        <v/>
      </c>
      <c r="F4961" s="1">
        <f ca="1">IF(Table4[[#This Row],[DIAC]]&lt;&gt;$B4960,0,F4960+1)</f>
        <v>37</v>
      </c>
    </row>
    <row r="4962" spans="2:6" hidden="1" x14ac:dyDescent="0.3">
      <c r="B4962" s="9" t="s">
        <v>221</v>
      </c>
      <c r="D4962" s="1" t="str">
        <f ca="1">IF(LEN(Table4[[#This Row],[ACTION]])=1,"CAR","CODE")</f>
        <v>CODE</v>
      </c>
      <c r="E4962" s="1" t="str">
        <f ca="1">IF(LEN(Table4[[#This Row],[ACTION]])=1,CODE(Table4[[#This Row],[ACTION]]),RIGHT(Table4[[#This Row],[ACTION]],4))</f>
        <v/>
      </c>
      <c r="F4962" s="1">
        <f ca="1">IF(Table4[[#This Row],[DIAC]]&lt;&gt;$B4961,0,F4961+1)</f>
        <v>38</v>
      </c>
    </row>
    <row r="4963" spans="2:6" hidden="1" x14ac:dyDescent="0.3">
      <c r="B4963" s="9" t="s">
        <v>221</v>
      </c>
      <c r="D4963" s="1" t="str">
        <f ca="1">IF(LEN(Table4[[#This Row],[ACTION]])=1,"CAR","CODE")</f>
        <v>CODE</v>
      </c>
      <c r="E4963" s="1" t="str">
        <f ca="1">IF(LEN(Table4[[#This Row],[ACTION]])=1,CODE(Table4[[#This Row],[ACTION]]),RIGHT(Table4[[#This Row],[ACTION]],4))</f>
        <v/>
      </c>
      <c r="F4963" s="1">
        <f ca="1">IF(Table4[[#This Row],[DIAC]]&lt;&gt;$B4962,0,F4962+1)</f>
        <v>39</v>
      </c>
    </row>
    <row r="4964" spans="2:6" hidden="1" x14ac:dyDescent="0.3">
      <c r="B4964" s="9" t="s">
        <v>221</v>
      </c>
      <c r="D4964" s="1" t="str">
        <f ca="1">IF(LEN(Table4[[#This Row],[ACTION]])=1,"CAR","CODE")</f>
        <v>CODE</v>
      </c>
      <c r="E4964" s="1" t="str">
        <f ca="1">IF(LEN(Table4[[#This Row],[ACTION]])=1,CODE(Table4[[#This Row],[ACTION]]),RIGHT(Table4[[#This Row],[ACTION]],4))</f>
        <v/>
      </c>
      <c r="F4964" s="1">
        <f ca="1">IF(Table4[[#This Row],[DIAC]]&lt;&gt;$B4963,0,F4963+1)</f>
        <v>40</v>
      </c>
    </row>
    <row r="4965" spans="2:6" hidden="1" x14ac:dyDescent="0.3">
      <c r="B4965" s="9" t="s">
        <v>221</v>
      </c>
      <c r="D4965" s="1" t="str">
        <f ca="1">IF(LEN(Table4[[#This Row],[ACTION]])=1,"CAR","CODE")</f>
        <v>CODE</v>
      </c>
      <c r="E4965" s="1" t="str">
        <f ca="1">IF(LEN(Table4[[#This Row],[ACTION]])=1,CODE(Table4[[#This Row],[ACTION]]),RIGHT(Table4[[#This Row],[ACTION]],4))</f>
        <v/>
      </c>
      <c r="F4965" s="1">
        <f ca="1">IF(Table4[[#This Row],[DIAC]]&lt;&gt;$B4964,0,F4964+1)</f>
        <v>41</v>
      </c>
    </row>
    <row r="4966" spans="2:6" hidden="1" x14ac:dyDescent="0.3">
      <c r="B4966" s="9" t="s">
        <v>221</v>
      </c>
      <c r="D4966" s="1" t="str">
        <f ca="1">IF(LEN(Table4[[#This Row],[ACTION]])=1,"CAR","CODE")</f>
        <v>CODE</v>
      </c>
      <c r="E4966" s="1" t="str">
        <f ca="1">IF(LEN(Table4[[#This Row],[ACTION]])=1,CODE(Table4[[#This Row],[ACTION]]),RIGHT(Table4[[#This Row],[ACTION]],4))</f>
        <v/>
      </c>
      <c r="F4966" s="1">
        <f ca="1">IF(Table4[[#This Row],[DIAC]]&lt;&gt;$B4965,0,F4965+1)</f>
        <v>42</v>
      </c>
    </row>
    <row r="4967" spans="2:6" hidden="1" x14ac:dyDescent="0.3">
      <c r="B4967" s="9" t="s">
        <v>221</v>
      </c>
      <c r="D4967" s="1" t="str">
        <f ca="1">IF(LEN(Table4[[#This Row],[ACTION]])=1,"CAR","CODE")</f>
        <v>CODE</v>
      </c>
      <c r="E4967" s="1" t="str">
        <f ca="1">IF(LEN(Table4[[#This Row],[ACTION]])=1,CODE(Table4[[#This Row],[ACTION]]),RIGHT(Table4[[#This Row],[ACTION]],4))</f>
        <v/>
      </c>
      <c r="F4967" s="1">
        <f ca="1">IF(Table4[[#This Row],[DIAC]]&lt;&gt;$B4966,0,F4966+1)</f>
        <v>43</v>
      </c>
    </row>
    <row r="4968" spans="2:6" hidden="1" x14ac:dyDescent="0.3">
      <c r="B4968" s="9" t="s">
        <v>221</v>
      </c>
      <c r="D4968" s="1" t="str">
        <f ca="1">IF(LEN(Table4[[#This Row],[ACTION]])=1,"CAR","CODE")</f>
        <v>CODE</v>
      </c>
      <c r="E4968" s="1" t="str">
        <f ca="1">IF(LEN(Table4[[#This Row],[ACTION]])=1,CODE(Table4[[#This Row],[ACTION]]),RIGHT(Table4[[#This Row],[ACTION]],4))</f>
        <v/>
      </c>
      <c r="F4968" s="1">
        <f ca="1">IF(Table4[[#This Row],[DIAC]]&lt;&gt;$B4967,0,F4967+1)</f>
        <v>44</v>
      </c>
    </row>
    <row r="4969" spans="2:6" hidden="1" x14ac:dyDescent="0.3">
      <c r="B4969" s="9" t="s">
        <v>221</v>
      </c>
      <c r="D4969" s="1" t="str">
        <f ca="1">IF(LEN(Table4[[#This Row],[ACTION]])=1,"CAR","CODE")</f>
        <v>CODE</v>
      </c>
      <c r="E4969" s="1" t="str">
        <f ca="1">IF(LEN(Table4[[#This Row],[ACTION]])=1,CODE(Table4[[#This Row],[ACTION]]),RIGHT(Table4[[#This Row],[ACTION]],4))</f>
        <v/>
      </c>
      <c r="F4969" s="1">
        <f ca="1">IF(Table4[[#This Row],[DIAC]]&lt;&gt;$B4968,0,F4968+1)</f>
        <v>45</v>
      </c>
    </row>
    <row r="4970" spans="2:6" hidden="1" x14ac:dyDescent="0.3">
      <c r="B4970" s="9" t="s">
        <v>221</v>
      </c>
      <c r="D4970" s="1" t="str">
        <f ca="1">IF(LEN(Table4[[#This Row],[ACTION]])=1,"CAR","CODE")</f>
        <v>CODE</v>
      </c>
      <c r="E4970" s="1" t="str">
        <f ca="1">IF(LEN(Table4[[#This Row],[ACTION]])=1,CODE(Table4[[#This Row],[ACTION]]),RIGHT(Table4[[#This Row],[ACTION]],4))</f>
        <v/>
      </c>
      <c r="F4970" s="1">
        <f ca="1">IF(Table4[[#This Row],[DIAC]]&lt;&gt;$B4969,0,F4969+1)</f>
        <v>46</v>
      </c>
    </row>
    <row r="4971" spans="2:6" hidden="1" x14ac:dyDescent="0.3">
      <c r="B4971" s="9" t="s">
        <v>221</v>
      </c>
      <c r="D4971" s="1" t="str">
        <f ca="1">IF(LEN(Table4[[#This Row],[ACTION]])=1,"CAR","CODE")</f>
        <v>CODE</v>
      </c>
      <c r="E4971" s="1" t="str">
        <f ca="1">IF(LEN(Table4[[#This Row],[ACTION]])=1,CODE(Table4[[#This Row],[ACTION]]),RIGHT(Table4[[#This Row],[ACTION]],4))</f>
        <v/>
      </c>
      <c r="F4971" s="1">
        <f ca="1">IF(Table4[[#This Row],[DIAC]]&lt;&gt;$B4970,0,F4970+1)</f>
        <v>47</v>
      </c>
    </row>
    <row r="4972" spans="2:6" hidden="1" x14ac:dyDescent="0.3">
      <c r="B4972" s="9" t="s">
        <v>221</v>
      </c>
      <c r="D4972" s="1" t="str">
        <f ca="1">IF(LEN(Table4[[#This Row],[ACTION]])=1,"CAR","CODE")</f>
        <v>CODE</v>
      </c>
      <c r="E4972" s="1" t="str">
        <f ca="1">IF(LEN(Table4[[#This Row],[ACTION]])=1,CODE(Table4[[#This Row],[ACTION]]),RIGHT(Table4[[#This Row],[ACTION]],4))</f>
        <v/>
      </c>
      <c r="F4972" s="1">
        <f ca="1">IF(Table4[[#This Row],[DIAC]]&lt;&gt;$B4971,0,F4971+1)</f>
        <v>48</v>
      </c>
    </row>
    <row r="4973" spans="2:6" hidden="1" x14ac:dyDescent="0.3">
      <c r="B4973" s="9" t="s">
        <v>221</v>
      </c>
      <c r="D4973" s="1" t="str">
        <f ca="1">IF(LEN(Table4[[#This Row],[ACTION]])=1,"CAR","CODE")</f>
        <v>CODE</v>
      </c>
      <c r="E4973" s="1" t="str">
        <f ca="1">IF(LEN(Table4[[#This Row],[ACTION]])=1,CODE(Table4[[#This Row],[ACTION]]),RIGHT(Table4[[#This Row],[ACTION]],4))</f>
        <v/>
      </c>
      <c r="F4973" s="1">
        <f ca="1">IF(Table4[[#This Row],[DIAC]]&lt;&gt;$B4972,0,F4972+1)</f>
        <v>49</v>
      </c>
    </row>
    <row r="4974" spans="2:6" hidden="1" x14ac:dyDescent="0.3">
      <c r="B4974" s="9" t="s">
        <v>221</v>
      </c>
      <c r="D4974" s="1" t="str">
        <f ca="1">IF(LEN(Table4[[#This Row],[ACTION]])=1,"CAR","CODE")</f>
        <v>CODE</v>
      </c>
      <c r="E4974" s="1" t="str">
        <f ca="1">IF(LEN(Table4[[#This Row],[ACTION]])=1,CODE(Table4[[#This Row],[ACTION]]),RIGHT(Table4[[#This Row],[ACTION]],4))</f>
        <v/>
      </c>
      <c r="F4974" s="1">
        <f ca="1">IF(Table4[[#This Row],[DIAC]]&lt;&gt;$B4973,0,F4973+1)</f>
        <v>50</v>
      </c>
    </row>
    <row r="4975" spans="2:6" hidden="1" x14ac:dyDescent="0.3">
      <c r="B4975" s="9" t="s">
        <v>221</v>
      </c>
      <c r="D4975" s="1" t="str">
        <f ca="1">IF(LEN(Table4[[#This Row],[ACTION]])=1,"CAR","CODE")</f>
        <v>CODE</v>
      </c>
      <c r="E4975" s="1" t="str">
        <f ca="1">IF(LEN(Table4[[#This Row],[ACTION]])=1,CODE(Table4[[#This Row],[ACTION]]),RIGHT(Table4[[#This Row],[ACTION]],4))</f>
        <v/>
      </c>
      <c r="F4975" s="1">
        <f ca="1">IF(Table4[[#This Row],[DIAC]]&lt;&gt;$B4974,0,F4974+1)</f>
        <v>51</v>
      </c>
    </row>
    <row r="4976" spans="2:6" hidden="1" x14ac:dyDescent="0.3">
      <c r="B4976" s="9" t="s">
        <v>221</v>
      </c>
      <c r="D4976" s="1" t="str">
        <f ca="1">IF(LEN(Table4[[#This Row],[ACTION]])=1,"CAR","CODE")</f>
        <v>CODE</v>
      </c>
      <c r="E4976" s="1" t="str">
        <f ca="1">IF(LEN(Table4[[#This Row],[ACTION]])=1,CODE(Table4[[#This Row],[ACTION]]),RIGHT(Table4[[#This Row],[ACTION]],4))</f>
        <v/>
      </c>
      <c r="F4976" s="1">
        <f ca="1">IF(Table4[[#This Row],[DIAC]]&lt;&gt;$B4975,0,F4975+1)</f>
        <v>52</v>
      </c>
    </row>
    <row r="4977" spans="2:6" hidden="1" x14ac:dyDescent="0.3">
      <c r="B4977" s="9" t="s">
        <v>221</v>
      </c>
      <c r="D4977" s="1" t="str">
        <f ca="1">IF(LEN(Table4[[#This Row],[ACTION]])=1,"CAR","CODE")</f>
        <v>CODE</v>
      </c>
      <c r="E4977" s="1" t="str">
        <f ca="1">IF(LEN(Table4[[#This Row],[ACTION]])=1,CODE(Table4[[#This Row],[ACTION]]),RIGHT(Table4[[#This Row],[ACTION]],4))</f>
        <v/>
      </c>
      <c r="F4977" s="1">
        <f ca="1">IF(Table4[[#This Row],[DIAC]]&lt;&gt;$B4976,0,F4976+1)</f>
        <v>53</v>
      </c>
    </row>
    <row r="4978" spans="2:6" hidden="1" x14ac:dyDescent="0.3">
      <c r="B4978" s="9" t="s">
        <v>221</v>
      </c>
      <c r="D4978" s="1" t="str">
        <f ca="1">IF(LEN(Table4[[#This Row],[ACTION]])=1,"CAR","CODE")</f>
        <v>CODE</v>
      </c>
      <c r="E4978" s="1" t="str">
        <f ca="1">IF(LEN(Table4[[#This Row],[ACTION]])=1,CODE(Table4[[#This Row],[ACTION]]),RIGHT(Table4[[#This Row],[ACTION]],4))</f>
        <v/>
      </c>
      <c r="F4978" s="1">
        <f ca="1">IF(Table4[[#This Row],[DIAC]]&lt;&gt;$B4977,0,F4977+1)</f>
        <v>54</v>
      </c>
    </row>
    <row r="4979" spans="2:6" hidden="1" x14ac:dyDescent="0.3">
      <c r="B4979" s="9" t="s">
        <v>221</v>
      </c>
      <c r="D4979" s="1" t="str">
        <f ca="1">IF(LEN(Table4[[#This Row],[ACTION]])=1,"CAR","CODE")</f>
        <v>CODE</v>
      </c>
      <c r="E4979" s="1" t="str">
        <f ca="1">IF(LEN(Table4[[#This Row],[ACTION]])=1,CODE(Table4[[#This Row],[ACTION]]),RIGHT(Table4[[#This Row],[ACTION]],4))</f>
        <v/>
      </c>
      <c r="F4979" s="1">
        <f ca="1">IF(Table4[[#This Row],[DIAC]]&lt;&gt;$B4978,0,F4978+1)</f>
        <v>55</v>
      </c>
    </row>
    <row r="4980" spans="2:6" hidden="1" x14ac:dyDescent="0.3">
      <c r="B4980" s="9" t="s">
        <v>221</v>
      </c>
      <c r="D4980" s="1" t="str">
        <f ca="1">IF(LEN(Table4[[#This Row],[ACTION]])=1,"CAR","CODE")</f>
        <v>CODE</v>
      </c>
      <c r="E4980" s="1" t="str">
        <f ca="1">IF(LEN(Table4[[#This Row],[ACTION]])=1,CODE(Table4[[#This Row],[ACTION]]),RIGHT(Table4[[#This Row],[ACTION]],4))</f>
        <v/>
      </c>
      <c r="F4980" s="1">
        <f ca="1">IF(Table4[[#This Row],[DIAC]]&lt;&gt;$B4979,0,F4979+1)</f>
        <v>56</v>
      </c>
    </row>
    <row r="4981" spans="2:6" hidden="1" x14ac:dyDescent="0.3">
      <c r="B4981" s="9" t="s">
        <v>221</v>
      </c>
      <c r="D4981" s="1" t="str">
        <f ca="1">IF(LEN(Table4[[#This Row],[ACTION]])=1,"CAR","CODE")</f>
        <v>CODE</v>
      </c>
      <c r="E4981" s="1" t="str">
        <f ca="1">IF(LEN(Table4[[#This Row],[ACTION]])=1,CODE(Table4[[#This Row],[ACTION]]),RIGHT(Table4[[#This Row],[ACTION]],4))</f>
        <v/>
      </c>
      <c r="F4981" s="1">
        <f ca="1">IF(Table4[[#This Row],[DIAC]]&lt;&gt;$B4980,0,F4980+1)</f>
        <v>57</v>
      </c>
    </row>
    <row r="4982" spans="2:6" hidden="1" x14ac:dyDescent="0.3">
      <c r="B4982" s="9" t="s">
        <v>221</v>
      </c>
      <c r="D4982" s="1" t="str">
        <f ca="1">IF(LEN(Table4[[#This Row],[ACTION]])=1,"CAR","CODE")</f>
        <v>CODE</v>
      </c>
      <c r="E4982" s="1" t="str">
        <f ca="1">IF(LEN(Table4[[#This Row],[ACTION]])=1,CODE(Table4[[#This Row],[ACTION]]),RIGHT(Table4[[#This Row],[ACTION]],4))</f>
        <v/>
      </c>
      <c r="F4982" s="1">
        <f ca="1">IF(Table4[[#This Row],[DIAC]]&lt;&gt;$B4981,0,F4981+1)</f>
        <v>58</v>
      </c>
    </row>
    <row r="4983" spans="2:6" hidden="1" x14ac:dyDescent="0.3">
      <c r="B4983" s="9" t="s">
        <v>221</v>
      </c>
      <c r="D4983" s="1" t="str">
        <f ca="1">IF(LEN(Table4[[#This Row],[ACTION]])=1,"CAR","CODE")</f>
        <v>CODE</v>
      </c>
      <c r="E4983" s="1" t="str">
        <f ca="1">IF(LEN(Table4[[#This Row],[ACTION]])=1,CODE(Table4[[#This Row],[ACTION]]),RIGHT(Table4[[#This Row],[ACTION]],4))</f>
        <v/>
      </c>
      <c r="F4983" s="1">
        <f ca="1">IF(Table4[[#This Row],[DIAC]]&lt;&gt;$B4982,0,F4982+1)</f>
        <v>59</v>
      </c>
    </row>
    <row r="4984" spans="2:6" hidden="1" x14ac:dyDescent="0.3">
      <c r="B4984" s="9" t="s">
        <v>221</v>
      </c>
      <c r="D4984" s="1" t="str">
        <f ca="1">IF(LEN(Table4[[#This Row],[ACTION]])=1,"CAR","CODE")</f>
        <v>CODE</v>
      </c>
      <c r="E4984" s="1" t="str">
        <f ca="1">IF(LEN(Table4[[#This Row],[ACTION]])=1,CODE(Table4[[#This Row],[ACTION]]),RIGHT(Table4[[#This Row],[ACTION]],4))</f>
        <v/>
      </c>
      <c r="F4984" s="1">
        <f ca="1">IF(Table4[[#This Row],[DIAC]]&lt;&gt;$B4983,0,F4983+1)</f>
        <v>60</v>
      </c>
    </row>
    <row r="4985" spans="2:6" hidden="1" x14ac:dyDescent="0.3">
      <c r="B4985" s="9" t="s">
        <v>221</v>
      </c>
      <c r="D4985" s="1" t="str">
        <f ca="1">IF(LEN(Table4[[#This Row],[ACTION]])=1,"CAR","CODE")</f>
        <v>CODE</v>
      </c>
      <c r="E4985" s="1" t="str">
        <f ca="1">IF(LEN(Table4[[#This Row],[ACTION]])=1,CODE(Table4[[#This Row],[ACTION]]),RIGHT(Table4[[#This Row],[ACTION]],4))</f>
        <v/>
      </c>
      <c r="F4985" s="1">
        <f ca="1">IF(Table4[[#This Row],[DIAC]]&lt;&gt;$B4984,0,F4984+1)</f>
        <v>61</v>
      </c>
    </row>
    <row r="4986" spans="2:6" hidden="1" x14ac:dyDescent="0.3">
      <c r="B4986" s="9" t="s">
        <v>221</v>
      </c>
      <c r="D4986" s="1" t="str">
        <f ca="1">IF(LEN(Table4[[#This Row],[ACTION]])=1,"CAR","CODE")</f>
        <v>CODE</v>
      </c>
      <c r="E4986" s="1" t="str">
        <f ca="1">IF(LEN(Table4[[#This Row],[ACTION]])=1,CODE(Table4[[#This Row],[ACTION]]),RIGHT(Table4[[#This Row],[ACTION]],4))</f>
        <v/>
      </c>
      <c r="F4986" s="1">
        <f ca="1">IF(Table4[[#This Row],[DIAC]]&lt;&gt;$B4985,0,F4985+1)</f>
        <v>62</v>
      </c>
    </row>
    <row r="4987" spans="2:6" hidden="1" x14ac:dyDescent="0.3">
      <c r="B4987" s="9" t="s">
        <v>221</v>
      </c>
      <c r="D4987" s="1" t="str">
        <f ca="1">IF(LEN(Table4[[#This Row],[ACTION]])=1,"CAR","CODE")</f>
        <v>CODE</v>
      </c>
      <c r="E4987" s="1" t="str">
        <f ca="1">IF(LEN(Table4[[#This Row],[ACTION]])=1,CODE(Table4[[#This Row],[ACTION]]),RIGHT(Table4[[#This Row],[ACTION]],4))</f>
        <v/>
      </c>
      <c r="F4987" s="1">
        <f ca="1">IF(Table4[[#This Row],[DIAC]]&lt;&gt;$B4986,0,F4986+1)</f>
        <v>63</v>
      </c>
    </row>
    <row r="4988" spans="2:6" hidden="1" x14ac:dyDescent="0.3">
      <c r="B4988" s="9" t="s">
        <v>221</v>
      </c>
      <c r="D4988" s="1" t="str">
        <f ca="1">IF(LEN(Table4[[#This Row],[ACTION]])=1,"CAR","CODE")</f>
        <v>CODE</v>
      </c>
      <c r="E4988" s="1" t="str">
        <f ca="1">IF(LEN(Table4[[#This Row],[ACTION]])=1,CODE(Table4[[#This Row],[ACTION]]),RIGHT(Table4[[#This Row],[ACTION]],4))</f>
        <v/>
      </c>
      <c r="F4988" s="1">
        <f ca="1">IF(Table4[[#This Row],[DIAC]]&lt;&gt;$B4987,0,F4987+1)</f>
        <v>64</v>
      </c>
    </row>
    <row r="4989" spans="2:6" hidden="1" x14ac:dyDescent="0.3">
      <c r="B4989" s="9" t="s">
        <v>221</v>
      </c>
      <c r="D4989" s="1" t="str">
        <f ca="1">IF(LEN(Table4[[#This Row],[ACTION]])=1,"CAR","CODE")</f>
        <v>CODE</v>
      </c>
      <c r="E4989" s="1" t="str">
        <f ca="1">IF(LEN(Table4[[#This Row],[ACTION]])=1,CODE(Table4[[#This Row],[ACTION]]),RIGHT(Table4[[#This Row],[ACTION]],4))</f>
        <v/>
      </c>
      <c r="F4989" s="1">
        <f ca="1">IF(Table4[[#This Row],[DIAC]]&lt;&gt;$B4988,0,F4988+1)</f>
        <v>65</v>
      </c>
    </row>
    <row r="4990" spans="2:6" hidden="1" x14ac:dyDescent="0.3">
      <c r="B4990" s="9" t="s">
        <v>221</v>
      </c>
      <c r="D4990" s="1" t="str">
        <f ca="1">IF(LEN(Table4[[#This Row],[ACTION]])=1,"CAR","CODE")</f>
        <v>CODE</v>
      </c>
      <c r="E4990" s="1" t="str">
        <f ca="1">IF(LEN(Table4[[#This Row],[ACTION]])=1,CODE(Table4[[#This Row],[ACTION]]),RIGHT(Table4[[#This Row],[ACTION]],4))</f>
        <v/>
      </c>
      <c r="F4990" s="1">
        <f ca="1">IF(Table4[[#This Row],[DIAC]]&lt;&gt;$B4989,0,F4989+1)</f>
        <v>66</v>
      </c>
    </row>
    <row r="4991" spans="2:6" hidden="1" x14ac:dyDescent="0.3">
      <c r="B4991" s="9" t="s">
        <v>221</v>
      </c>
      <c r="D4991" s="1" t="str">
        <f ca="1">IF(LEN(Table4[[#This Row],[ACTION]])=1,"CAR","CODE")</f>
        <v>CODE</v>
      </c>
      <c r="E4991" s="1" t="str">
        <f ca="1">IF(LEN(Table4[[#This Row],[ACTION]])=1,CODE(Table4[[#This Row],[ACTION]]),RIGHT(Table4[[#This Row],[ACTION]],4))</f>
        <v/>
      </c>
      <c r="F4991" s="1">
        <f ca="1">IF(Table4[[#This Row],[DIAC]]&lt;&gt;$B4990,0,F4990+1)</f>
        <v>67</v>
      </c>
    </row>
    <row r="4992" spans="2:6" hidden="1" x14ac:dyDescent="0.3">
      <c r="B4992" s="9" t="s">
        <v>221</v>
      </c>
      <c r="D4992" s="1" t="str">
        <f ca="1">IF(LEN(Table4[[#This Row],[ACTION]])=1,"CAR","CODE")</f>
        <v>CODE</v>
      </c>
      <c r="E4992" s="1" t="str">
        <f ca="1">IF(LEN(Table4[[#This Row],[ACTION]])=1,CODE(Table4[[#This Row],[ACTION]]),RIGHT(Table4[[#This Row],[ACTION]],4))</f>
        <v/>
      </c>
      <c r="F4992" s="1">
        <f ca="1">IF(Table4[[#This Row],[DIAC]]&lt;&gt;$B4991,0,F4991+1)</f>
        <v>68</v>
      </c>
    </row>
    <row r="4993" spans="2:6" hidden="1" x14ac:dyDescent="0.3">
      <c r="B4993" s="9" t="s">
        <v>221</v>
      </c>
      <c r="D4993" s="1" t="str">
        <f ca="1">IF(LEN(Table4[[#This Row],[ACTION]])=1,"CAR","CODE")</f>
        <v>CODE</v>
      </c>
      <c r="E4993" s="1" t="str">
        <f ca="1">IF(LEN(Table4[[#This Row],[ACTION]])=1,CODE(Table4[[#This Row],[ACTION]]),RIGHT(Table4[[#This Row],[ACTION]],4))</f>
        <v/>
      </c>
      <c r="F4993" s="1">
        <f ca="1">IF(Table4[[#This Row],[DIAC]]&lt;&gt;$B4992,0,F4992+1)</f>
        <v>69</v>
      </c>
    </row>
    <row r="4994" spans="2:6" hidden="1" x14ac:dyDescent="0.3">
      <c r="B4994" s="9" t="s">
        <v>221</v>
      </c>
      <c r="D4994" s="1" t="str">
        <f ca="1">IF(LEN(Table4[[#This Row],[ACTION]])=1,"CAR","CODE")</f>
        <v>CODE</v>
      </c>
      <c r="E4994" s="1" t="str">
        <f ca="1">IF(LEN(Table4[[#This Row],[ACTION]])=1,CODE(Table4[[#This Row],[ACTION]]),RIGHT(Table4[[#This Row],[ACTION]],4))</f>
        <v/>
      </c>
      <c r="F4994" s="1">
        <f ca="1">IF(Table4[[#This Row],[DIAC]]&lt;&gt;$B4993,0,F4993+1)</f>
        <v>70</v>
      </c>
    </row>
    <row r="4995" spans="2:6" hidden="1" x14ac:dyDescent="0.3">
      <c r="B4995" s="9" t="s">
        <v>221</v>
      </c>
      <c r="D4995" s="1" t="str">
        <f ca="1">IF(LEN(Table4[[#This Row],[ACTION]])=1,"CAR","CODE")</f>
        <v>CODE</v>
      </c>
      <c r="E4995" s="1" t="str">
        <f ca="1">IF(LEN(Table4[[#This Row],[ACTION]])=1,CODE(Table4[[#This Row],[ACTION]]),RIGHT(Table4[[#This Row],[ACTION]],4))</f>
        <v/>
      </c>
      <c r="F4995" s="1">
        <f ca="1">IF(Table4[[#This Row],[DIAC]]&lt;&gt;$B4994,0,F4994+1)</f>
        <v>71</v>
      </c>
    </row>
    <row r="4996" spans="2:6" hidden="1" x14ac:dyDescent="0.3">
      <c r="B4996" s="9" t="s">
        <v>221</v>
      </c>
      <c r="D4996" s="1" t="str">
        <f ca="1">IF(LEN(Table4[[#This Row],[ACTION]])=1,"CAR","CODE")</f>
        <v>CODE</v>
      </c>
      <c r="E4996" s="1" t="str">
        <f ca="1">IF(LEN(Table4[[#This Row],[ACTION]])=1,CODE(Table4[[#This Row],[ACTION]]),RIGHT(Table4[[#This Row],[ACTION]],4))</f>
        <v/>
      </c>
      <c r="F4996" s="1">
        <f ca="1">IF(Table4[[#This Row],[DIAC]]&lt;&gt;$B4995,0,F4995+1)</f>
        <v>72</v>
      </c>
    </row>
    <row r="4997" spans="2:6" hidden="1" x14ac:dyDescent="0.3">
      <c r="B4997" s="9" t="s">
        <v>221</v>
      </c>
      <c r="D4997" s="1" t="str">
        <f ca="1">IF(LEN(Table4[[#This Row],[ACTION]])=1,"CAR","CODE")</f>
        <v>CODE</v>
      </c>
      <c r="E4997" s="1" t="str">
        <f ca="1">IF(LEN(Table4[[#This Row],[ACTION]])=1,CODE(Table4[[#This Row],[ACTION]]),RIGHT(Table4[[#This Row],[ACTION]],4))</f>
        <v/>
      </c>
      <c r="F4997" s="1">
        <f ca="1">IF(Table4[[#This Row],[DIAC]]&lt;&gt;$B4996,0,F4996+1)</f>
        <v>73</v>
      </c>
    </row>
    <row r="4998" spans="2:6" hidden="1" x14ac:dyDescent="0.3">
      <c r="B4998" s="9" t="s">
        <v>221</v>
      </c>
      <c r="D4998" s="1" t="str">
        <f ca="1">IF(LEN(Table4[[#This Row],[ACTION]])=1,"CAR","CODE")</f>
        <v>CODE</v>
      </c>
      <c r="E4998" s="1" t="str">
        <f ca="1">IF(LEN(Table4[[#This Row],[ACTION]])=1,CODE(Table4[[#This Row],[ACTION]]),RIGHT(Table4[[#This Row],[ACTION]],4))</f>
        <v/>
      </c>
      <c r="F4998" s="1">
        <f ca="1">IF(Table4[[#This Row],[DIAC]]&lt;&gt;$B4997,0,F4997+1)</f>
        <v>74</v>
      </c>
    </row>
    <row r="4999" spans="2:6" hidden="1" x14ac:dyDescent="0.3">
      <c r="B4999" s="9" t="s">
        <v>221</v>
      </c>
      <c r="D4999" s="1" t="str">
        <f ca="1">IF(LEN(Table4[[#This Row],[ACTION]])=1,"CAR","CODE")</f>
        <v>CODE</v>
      </c>
      <c r="E4999" s="1" t="str">
        <f ca="1">IF(LEN(Table4[[#This Row],[ACTION]])=1,CODE(Table4[[#This Row],[ACTION]]),RIGHT(Table4[[#This Row],[ACTION]],4))</f>
        <v/>
      </c>
      <c r="F4999" s="1">
        <f ca="1">IF(Table4[[#This Row],[DIAC]]&lt;&gt;$B4998,0,F4998+1)</f>
        <v>75</v>
      </c>
    </row>
    <row r="5000" spans="2:6" hidden="1" x14ac:dyDescent="0.3">
      <c r="B5000" s="9" t="s">
        <v>221</v>
      </c>
      <c r="D5000" s="1" t="str">
        <f ca="1">IF(LEN(Table4[[#This Row],[ACTION]])=1,"CAR","CODE")</f>
        <v>CODE</v>
      </c>
      <c r="E5000" s="1" t="str">
        <f ca="1">IF(LEN(Table4[[#This Row],[ACTION]])=1,CODE(Table4[[#This Row],[ACTION]]),RIGHT(Table4[[#This Row],[ACTION]],4))</f>
        <v/>
      </c>
      <c r="F5000" s="1">
        <f ca="1">IF(Table4[[#This Row],[DIAC]]&lt;&gt;$B4999,0,F4999+1)</f>
        <v>76</v>
      </c>
    </row>
    <row r="5001" spans="2:6" hidden="1" x14ac:dyDescent="0.3">
      <c r="B5001" s="9" t="s">
        <v>221</v>
      </c>
      <c r="D5001" s="1" t="str">
        <f ca="1">IF(LEN(Table4[[#This Row],[ACTION]])=1,"CAR","CODE")</f>
        <v>CODE</v>
      </c>
      <c r="E5001" s="1" t="str">
        <f ca="1">IF(LEN(Table4[[#This Row],[ACTION]])=1,CODE(Table4[[#This Row],[ACTION]]),RIGHT(Table4[[#This Row],[ACTION]],4))</f>
        <v/>
      </c>
      <c r="F5001" s="1">
        <f ca="1">IF(Table4[[#This Row],[DIAC]]&lt;&gt;$B5000,0,F5000+1)</f>
        <v>77</v>
      </c>
    </row>
    <row r="5002" spans="2:6" hidden="1" x14ac:dyDescent="0.3">
      <c r="B5002" s="9" t="s">
        <v>221</v>
      </c>
      <c r="D5002" s="1" t="str">
        <f ca="1">IF(LEN(Table4[[#This Row],[ACTION]])=1,"CAR","CODE")</f>
        <v>CODE</v>
      </c>
      <c r="E5002" s="1" t="str">
        <f ca="1">IF(LEN(Table4[[#This Row],[ACTION]])=1,CODE(Table4[[#This Row],[ACTION]]),RIGHT(Table4[[#This Row],[ACTION]],4))</f>
        <v/>
      </c>
      <c r="F5002" s="1">
        <f ca="1">IF(Table4[[#This Row],[DIAC]]&lt;&gt;$B5001,0,F5001+1)</f>
        <v>78</v>
      </c>
    </row>
    <row r="5003" spans="2:6" hidden="1" x14ac:dyDescent="0.3">
      <c r="B5003" s="9" t="s">
        <v>221</v>
      </c>
      <c r="D5003" s="1" t="str">
        <f ca="1">IF(LEN(Table4[[#This Row],[ACTION]])=1,"CAR","CODE")</f>
        <v>CODE</v>
      </c>
      <c r="E5003" s="1" t="str">
        <f ca="1">IF(LEN(Table4[[#This Row],[ACTION]])=1,CODE(Table4[[#This Row],[ACTION]]),RIGHT(Table4[[#This Row],[ACTION]],4))</f>
        <v/>
      </c>
      <c r="F5003" s="1">
        <f ca="1">IF(Table4[[#This Row],[DIAC]]&lt;&gt;$B5002,0,F5002+1)</f>
        <v>79</v>
      </c>
    </row>
    <row r="5004" spans="2:6" hidden="1" x14ac:dyDescent="0.3">
      <c r="B5004" s="9" t="s">
        <v>221</v>
      </c>
      <c r="D5004" s="1" t="str">
        <f ca="1">IF(LEN(Table4[[#This Row],[ACTION]])=1,"CAR","CODE")</f>
        <v>CODE</v>
      </c>
      <c r="E5004" s="1" t="str">
        <f ca="1">IF(LEN(Table4[[#This Row],[ACTION]])=1,CODE(Table4[[#This Row],[ACTION]]),RIGHT(Table4[[#This Row],[ACTION]],4))</f>
        <v/>
      </c>
      <c r="F5004" s="1">
        <f ca="1">IF(Table4[[#This Row],[DIAC]]&lt;&gt;$B5003,0,F5003+1)</f>
        <v>80</v>
      </c>
    </row>
    <row r="5005" spans="2:6" hidden="1" x14ac:dyDescent="0.3">
      <c r="B5005" s="9" t="s">
        <v>221</v>
      </c>
      <c r="D5005" s="1" t="str">
        <f ca="1">IF(LEN(Table4[[#This Row],[ACTION]])=1,"CAR","CODE")</f>
        <v>CODE</v>
      </c>
      <c r="E5005" s="1" t="str">
        <f ca="1">IF(LEN(Table4[[#This Row],[ACTION]])=1,CODE(Table4[[#This Row],[ACTION]]),RIGHT(Table4[[#This Row],[ACTION]],4))</f>
        <v/>
      </c>
      <c r="F5005" s="1">
        <f ca="1">IF(Table4[[#This Row],[DIAC]]&lt;&gt;$B5004,0,F5004+1)</f>
        <v>81</v>
      </c>
    </row>
    <row r="5006" spans="2:6" hidden="1" x14ac:dyDescent="0.3">
      <c r="B5006" s="9" t="s">
        <v>221</v>
      </c>
      <c r="D5006" s="1" t="str">
        <f ca="1">IF(LEN(Table4[[#This Row],[ACTION]])=1,"CAR","CODE")</f>
        <v>CODE</v>
      </c>
      <c r="E5006" s="1" t="str">
        <f ca="1">IF(LEN(Table4[[#This Row],[ACTION]])=1,CODE(Table4[[#This Row],[ACTION]]),RIGHT(Table4[[#This Row],[ACTION]],4))</f>
        <v/>
      </c>
      <c r="F5006" s="1">
        <f ca="1">IF(Table4[[#This Row],[DIAC]]&lt;&gt;$B5005,0,F5005+1)</f>
        <v>82</v>
      </c>
    </row>
    <row r="5007" spans="2:6" hidden="1" x14ac:dyDescent="0.3">
      <c r="B5007" s="9" t="s">
        <v>221</v>
      </c>
      <c r="D5007" s="1" t="str">
        <f ca="1">IF(LEN(Table4[[#This Row],[ACTION]])=1,"CAR","CODE")</f>
        <v>CODE</v>
      </c>
      <c r="E5007" s="1" t="str">
        <f ca="1">IF(LEN(Table4[[#This Row],[ACTION]])=1,CODE(Table4[[#This Row],[ACTION]]),RIGHT(Table4[[#This Row],[ACTION]],4))</f>
        <v/>
      </c>
      <c r="F5007" s="1">
        <f ca="1">IF(Table4[[#This Row],[DIAC]]&lt;&gt;$B5006,0,F5006+1)</f>
        <v>83</v>
      </c>
    </row>
    <row r="5008" spans="2:6" hidden="1" x14ac:dyDescent="0.3">
      <c r="B5008" s="9" t="s">
        <v>221</v>
      </c>
      <c r="D5008" s="1" t="str">
        <f ca="1">IF(LEN(Table4[[#This Row],[ACTION]])=1,"CAR","CODE")</f>
        <v>CODE</v>
      </c>
      <c r="E5008" s="1" t="str">
        <f ca="1">IF(LEN(Table4[[#This Row],[ACTION]])=1,CODE(Table4[[#This Row],[ACTION]]),RIGHT(Table4[[#This Row],[ACTION]],4))</f>
        <v/>
      </c>
      <c r="F5008" s="1">
        <f ca="1">IF(Table4[[#This Row],[DIAC]]&lt;&gt;$B5007,0,F5007+1)</f>
        <v>84</v>
      </c>
    </row>
    <row r="5009" spans="1:6" hidden="1" x14ac:dyDescent="0.3">
      <c r="B5009" s="9" t="s">
        <v>221</v>
      </c>
      <c r="D5009" s="1" t="str">
        <f ca="1">IF(LEN(Table4[[#This Row],[ACTION]])=1,"CAR","CODE")</f>
        <v>CODE</v>
      </c>
      <c r="E5009" s="1" t="str">
        <f ca="1">IF(LEN(Table4[[#This Row],[ACTION]])=1,CODE(Table4[[#This Row],[ACTION]]),RIGHT(Table4[[#This Row],[ACTION]],4))</f>
        <v/>
      </c>
      <c r="F5009" s="1">
        <f ca="1">IF(Table4[[#This Row],[DIAC]]&lt;&gt;$B5008,0,F5008+1)</f>
        <v>85</v>
      </c>
    </row>
    <row r="5010" spans="1:6" hidden="1" x14ac:dyDescent="0.3">
      <c r="B5010" s="9" t="s">
        <v>221</v>
      </c>
      <c r="D5010" s="1" t="str">
        <f ca="1">IF(LEN(Table4[[#This Row],[ACTION]])=1,"CAR","CODE")</f>
        <v>CODE</v>
      </c>
      <c r="E5010" s="1" t="str">
        <f ca="1">IF(LEN(Table4[[#This Row],[ACTION]])=1,CODE(Table4[[#This Row],[ACTION]]),RIGHT(Table4[[#This Row],[ACTION]],4))</f>
        <v/>
      </c>
      <c r="F5010" s="1">
        <f ca="1">IF(Table4[[#This Row],[DIAC]]&lt;&gt;$B5009,0,F5009+1)</f>
        <v>86</v>
      </c>
    </row>
    <row r="5011" spans="1:6" hidden="1" x14ac:dyDescent="0.3">
      <c r="B5011" s="9" t="s">
        <v>221</v>
      </c>
      <c r="D5011" s="1" t="str">
        <f ca="1">IF(LEN(Table4[[#This Row],[ACTION]])=1,"CAR","CODE")</f>
        <v>CODE</v>
      </c>
      <c r="E5011" s="1" t="str">
        <f ca="1">IF(LEN(Table4[[#This Row],[ACTION]])=1,CODE(Table4[[#This Row],[ACTION]]),RIGHT(Table4[[#This Row],[ACTION]],4))</f>
        <v/>
      </c>
      <c r="F5011" s="1">
        <f ca="1">IF(Table4[[#This Row],[DIAC]]&lt;&gt;$B5010,0,F5010+1)</f>
        <v>87</v>
      </c>
    </row>
    <row r="5012" spans="1:6" hidden="1" x14ac:dyDescent="0.3">
      <c r="B5012" s="9" t="s">
        <v>221</v>
      </c>
      <c r="D5012" s="1" t="str">
        <f ca="1">IF(LEN(Table4[[#This Row],[ACTION]])=1,"CAR","CODE")</f>
        <v>CODE</v>
      </c>
      <c r="E5012" s="1" t="str">
        <f ca="1">IF(LEN(Table4[[#This Row],[ACTION]])=1,CODE(Table4[[#This Row],[ACTION]]),RIGHT(Table4[[#This Row],[ACTION]],4))</f>
        <v/>
      </c>
      <c r="F5012" s="1">
        <f ca="1">IF(Table4[[#This Row],[DIAC]]&lt;&gt;$B5011,0,F5011+1)</f>
        <v>88</v>
      </c>
    </row>
    <row r="5013" spans="1:6" hidden="1" x14ac:dyDescent="0.3">
      <c r="B5013" s="9" t="s">
        <v>221</v>
      </c>
      <c r="D5013" s="1" t="str">
        <f ca="1">IF(LEN(Table4[[#This Row],[ACTION]])=1,"CAR","CODE")</f>
        <v>CODE</v>
      </c>
      <c r="E5013" s="1" t="str">
        <f ca="1">IF(LEN(Table4[[#This Row],[ACTION]])=1,CODE(Table4[[#This Row],[ACTION]]),RIGHT(Table4[[#This Row],[ACTION]],4))</f>
        <v/>
      </c>
      <c r="F5013" s="1">
        <f ca="1">IF(Table4[[#This Row],[DIAC]]&lt;&gt;$B5012,0,F5012+1)</f>
        <v>89</v>
      </c>
    </row>
    <row r="5014" spans="1:6" hidden="1" x14ac:dyDescent="0.3">
      <c r="B5014" s="9" t="s">
        <v>221</v>
      </c>
      <c r="D5014" s="1" t="str">
        <f ca="1">IF(LEN(Table4[[#This Row],[ACTION]])=1,"CAR","CODE")</f>
        <v>CODE</v>
      </c>
      <c r="E5014" s="1" t="str">
        <f ca="1">IF(LEN(Table4[[#This Row],[ACTION]])=1,CODE(Table4[[#This Row],[ACTION]]),RIGHT(Table4[[#This Row],[ACTION]],4))</f>
        <v/>
      </c>
      <c r="F5014" s="1">
        <f ca="1">IF(Table4[[#This Row],[DIAC]]&lt;&gt;$B5013,0,F5013+1)</f>
        <v>90</v>
      </c>
    </row>
    <row r="5015" spans="1:6" hidden="1" x14ac:dyDescent="0.3">
      <c r="B5015" s="9" t="s">
        <v>221</v>
      </c>
      <c r="D5015" s="1" t="str">
        <f ca="1">IF(LEN(Table4[[#This Row],[ACTION]])=1,"CAR","CODE")</f>
        <v>CODE</v>
      </c>
      <c r="E5015" s="1" t="str">
        <f ca="1">IF(LEN(Table4[[#This Row],[ACTION]])=1,CODE(Table4[[#This Row],[ACTION]]),RIGHT(Table4[[#This Row],[ACTION]],4))</f>
        <v/>
      </c>
      <c r="F5015" s="1">
        <f ca="1">IF(Table4[[#This Row],[DIAC]]&lt;&gt;$B5014,0,F5014+1)</f>
        <v>91</v>
      </c>
    </row>
    <row r="5016" spans="1:6" hidden="1" x14ac:dyDescent="0.3">
      <c r="B5016" s="9" t="s">
        <v>221</v>
      </c>
      <c r="D5016" s="1" t="str">
        <f ca="1">IF(LEN(Table4[[#This Row],[ACTION]])=1,"CAR","CODE")</f>
        <v>CODE</v>
      </c>
      <c r="E5016" s="1" t="str">
        <f ca="1">IF(LEN(Table4[[#This Row],[ACTION]])=1,CODE(Table4[[#This Row],[ACTION]]),RIGHT(Table4[[#This Row],[ACTION]],4))</f>
        <v/>
      </c>
      <c r="F5016" s="1">
        <f ca="1">IF(Table4[[#This Row],[DIAC]]&lt;&gt;$B5015,0,F5015+1)</f>
        <v>92</v>
      </c>
    </row>
    <row r="5017" spans="1:6" hidden="1" x14ac:dyDescent="0.3">
      <c r="B5017" s="9" t="s">
        <v>221</v>
      </c>
      <c r="D5017" s="1" t="str">
        <f ca="1">IF(LEN(Table4[[#This Row],[ACTION]])=1,"CAR","CODE")</f>
        <v>CODE</v>
      </c>
      <c r="E5017" s="1" t="str">
        <f ca="1">IF(LEN(Table4[[#This Row],[ACTION]])=1,CODE(Table4[[#This Row],[ACTION]]),RIGHT(Table4[[#This Row],[ACTION]],4))</f>
        <v/>
      </c>
      <c r="F5017" s="1">
        <f ca="1">IF(Table4[[#This Row],[DIAC]]&lt;&gt;$B5016,0,F5016+1)</f>
        <v>93</v>
      </c>
    </row>
    <row r="5018" spans="1:6" hidden="1" x14ac:dyDescent="0.3">
      <c r="B5018" s="9" t="s">
        <v>221</v>
      </c>
      <c r="D5018" s="1" t="str">
        <f ca="1">IF(LEN(Table4[[#This Row],[ACTION]])=1,"CAR","CODE")</f>
        <v>CODE</v>
      </c>
      <c r="E5018" s="1" t="str">
        <f ca="1">IF(LEN(Table4[[#This Row],[ACTION]])=1,CODE(Table4[[#This Row],[ACTION]]),RIGHT(Table4[[#This Row],[ACTION]],4))</f>
        <v/>
      </c>
      <c r="F5018" s="1">
        <f ca="1">IF(Table4[[#This Row],[DIAC]]&lt;&gt;$B5017,0,F5017+1)</f>
        <v>94</v>
      </c>
    </row>
    <row r="5019" spans="1:6" hidden="1" x14ac:dyDescent="0.3">
      <c r="B5019" s="9" t="s">
        <v>221</v>
      </c>
      <c r="D5019" s="1" t="str">
        <f ca="1">IF(LEN(Table4[[#This Row],[ACTION]])=1,"CAR","CODE")</f>
        <v>CODE</v>
      </c>
      <c r="E5019" s="1" t="str">
        <f ca="1">IF(LEN(Table4[[#This Row],[ACTION]])=1,CODE(Table4[[#This Row],[ACTION]]),RIGHT(Table4[[#This Row],[ACTION]],4))</f>
        <v/>
      </c>
      <c r="F5019" s="1">
        <f ca="1">IF(Table4[[#This Row],[DIAC]]&lt;&gt;$B5018,0,F5018+1)</f>
        <v>95</v>
      </c>
    </row>
    <row r="5020" spans="1:6" x14ac:dyDescent="0.3">
      <c r="A5020" s="9" t="s">
        <v>171</v>
      </c>
      <c r="B5020" s="9" t="s">
        <v>214</v>
      </c>
      <c r="D5020" s="1" t="str">
        <f ca="1">IF(LEN(Table4[[#This Row],[ACTION]])=1,"CAR","CODE")</f>
        <v>CODE</v>
      </c>
      <c r="E5020" s="1" t="str">
        <f ca="1">IF(LEN(Table4[[#This Row],[ACTION]])=1,CODE(Table4[[#This Row],[ACTION]]),RIGHT(Table4[[#This Row],[ACTION]],4))</f>
        <v>0023</v>
      </c>
      <c r="F5020" s="1">
        <f ca="1">IF(Table4[[#This Row],[DIAC]]&lt;&gt;$B5019,0,F5019+1)</f>
        <v>0</v>
      </c>
    </row>
    <row r="5021" spans="1:6" hidden="1" x14ac:dyDescent="0.3">
      <c r="A5021" s="9" t="s">
        <v>205</v>
      </c>
      <c r="B5021" s="9" t="s">
        <v>214</v>
      </c>
      <c r="D5021" s="1" t="str">
        <f ca="1">IF(LEN(Table4[[#This Row],[ACTION]])=1,"CAR","CODE")</f>
        <v>CODE</v>
      </c>
      <c r="E5021" s="1" t="str">
        <f ca="1">IF(LEN(Table4[[#This Row],[ACTION]])=1,CODE(Table4[[#This Row],[ACTION]]),RIGHT(Table4[[#This Row],[ACTION]],4))</f>
        <v>0027</v>
      </c>
      <c r="F5021" s="1">
        <f ca="1">IF(Table4[[#This Row],[DIAC]]&lt;&gt;$B5020,0,F5020+1)</f>
        <v>1</v>
      </c>
    </row>
    <row r="5022" spans="1:6" hidden="1" x14ac:dyDescent="0.3">
      <c r="A5022" s="9" t="s">
        <v>55</v>
      </c>
      <c r="B5022" s="9" t="s">
        <v>214</v>
      </c>
      <c r="D5022" s="1" t="str">
        <f ca="1">IF(LEN(Table4[[#This Row],[ACTION]])=1,"CAR","CODE")</f>
        <v>CODE</v>
      </c>
      <c r="E5022" s="1" t="str">
        <f ca="1">IF(LEN(Table4[[#This Row],[ACTION]])=1,CODE(Table4[[#This Row],[ACTION]]),RIGHT(Table4[[#This Row],[ACTION]],4))</f>
        <v>0029</v>
      </c>
      <c r="F5022" s="1">
        <f ca="1">IF(Table4[[#This Row],[DIAC]]&lt;&gt;$B5021,0,F5021+1)</f>
        <v>2</v>
      </c>
    </row>
    <row r="5023" spans="1:6" hidden="1" x14ac:dyDescent="0.3">
      <c r="A5023" s="9" t="s">
        <v>54</v>
      </c>
      <c r="B5023" s="9" t="s">
        <v>214</v>
      </c>
      <c r="D5023" s="1" t="str">
        <f ca="1">IF(LEN(Table4[[#This Row],[ACTION]])=1,"CAR","CODE")</f>
        <v>CODE</v>
      </c>
      <c r="E5023" s="1" t="str">
        <f ca="1">IF(LEN(Table4[[#This Row],[ACTION]])=1,CODE(Table4[[#This Row],[ACTION]]),RIGHT(Table4[[#This Row],[ACTION]],4))</f>
        <v>002A</v>
      </c>
      <c r="F5023" s="1">
        <f ca="1">IF(Table4[[#This Row],[DIAC]]&lt;&gt;$B5022,0,F5022+1)</f>
        <v>3</v>
      </c>
    </row>
    <row r="5024" spans="1:6" hidden="1" x14ac:dyDescent="0.3">
      <c r="A5024" s="9" t="s">
        <v>193</v>
      </c>
      <c r="B5024" s="9" t="s">
        <v>214</v>
      </c>
      <c r="C5024" s="9" t="s">
        <v>220</v>
      </c>
      <c r="D5024" s="1" t="str">
        <f ca="1">IF(LEN(Table4[[#This Row],[ACTION]])=1,"CAR","CODE")</f>
        <v>CODE</v>
      </c>
      <c r="E5024" s="1" t="str">
        <f ca="1">IF(LEN(Table4[[#This Row],[ACTION]])=1,CODE(Table4[[#This Row],[ACTION]]),RIGHT(Table4[[#This Row],[ACTION]],4))</f>
        <v>002B</v>
      </c>
      <c r="F5024" s="1">
        <f ca="1">IF(Table4[[#This Row],[DIAC]]&lt;&gt;$B5023,0,F5023+1)</f>
        <v>4</v>
      </c>
    </row>
    <row r="5025" spans="1:6" hidden="1" x14ac:dyDescent="0.3">
      <c r="A5025" s="9" t="s">
        <v>53</v>
      </c>
      <c r="B5025" s="9" t="s">
        <v>214</v>
      </c>
      <c r="D5025" s="1" t="str">
        <f ca="1">IF(LEN(Table4[[#This Row],[ACTION]])=1,"CAR","CODE")</f>
        <v>CODE</v>
      </c>
      <c r="E5025" s="1" t="str">
        <f ca="1">IF(LEN(Table4[[#This Row],[ACTION]])=1,CODE(Table4[[#This Row],[ACTION]]),RIGHT(Table4[[#This Row],[ACTION]],4))</f>
        <v>002C</v>
      </c>
      <c r="F5025" s="1">
        <f ca="1">IF(Table4[[#This Row],[DIAC]]&lt;&gt;$B5024,0,F5024+1)</f>
        <v>5</v>
      </c>
    </row>
    <row r="5026" spans="1:6" hidden="1" x14ac:dyDescent="0.3">
      <c r="A5026" s="9" t="s">
        <v>91</v>
      </c>
      <c r="B5026" s="9" t="s">
        <v>214</v>
      </c>
      <c r="D5026" s="1" t="str">
        <f ca="1">IF(LEN(Table4[[#This Row],[ACTION]])=1,"CAR","CODE")</f>
        <v>CODE</v>
      </c>
      <c r="E5026" s="1" t="str">
        <f ca="1">IF(LEN(Table4[[#This Row],[ACTION]])=1,CODE(Table4[[#This Row],[ACTION]]),RIGHT(Table4[[#This Row],[ACTION]],4))</f>
        <v>002F</v>
      </c>
      <c r="F5026" s="1">
        <f ca="1">IF(Table4[[#This Row],[DIAC]]&lt;&gt;$B5025,0,F5025+1)</f>
        <v>6</v>
      </c>
    </row>
    <row r="5027" spans="1:6" hidden="1" x14ac:dyDescent="0.3">
      <c r="A5027" s="9" t="s">
        <v>50</v>
      </c>
      <c r="B5027" s="9" t="s">
        <v>214</v>
      </c>
      <c r="D5027" s="1" t="str">
        <f ca="1">IF(LEN(Table4[[#This Row],[ACTION]])=1,"CAR","CODE")</f>
        <v>CAR</v>
      </c>
      <c r="E5027" s="1">
        <f ca="1">IF(LEN(Table4[[#This Row],[ACTION]])=1,CODE(Table4[[#This Row],[ACTION]]),RIGHT(Table4[[#This Row],[ACTION]],4))</f>
        <v>49</v>
      </c>
      <c r="F5027" s="1">
        <f ca="1">IF(Table4[[#This Row],[DIAC]]&lt;&gt;$B5026,0,F5026+1)</f>
        <v>7</v>
      </c>
    </row>
    <row r="5028" spans="1:6" hidden="1" x14ac:dyDescent="0.3">
      <c r="A5028" s="9" t="s">
        <v>47</v>
      </c>
      <c r="B5028" s="9" t="s">
        <v>214</v>
      </c>
      <c r="D5028" s="1" t="str">
        <f ca="1">IF(LEN(Table4[[#This Row],[ACTION]])=1,"CAR","CODE")</f>
        <v>CODE</v>
      </c>
      <c r="E5028" s="1" t="str">
        <f ca="1">IF(LEN(Table4[[#This Row],[ACTION]])=1,CODE(Table4[[#This Row],[ACTION]]),RIGHT(Table4[[#This Row],[ACTION]],4))</f>
        <v>003C</v>
      </c>
      <c r="F5028" s="1">
        <f ca="1">IF(Table4[[#This Row],[DIAC]]&lt;&gt;$B5027,0,F5027+1)</f>
        <v>8</v>
      </c>
    </row>
    <row r="5029" spans="1:6" hidden="1" x14ac:dyDescent="0.3">
      <c r="A5029" s="9" t="s">
        <v>43</v>
      </c>
      <c r="B5029" s="9" t="s">
        <v>214</v>
      </c>
      <c r="D5029" s="1" t="str">
        <f ca="1">IF(LEN(Table4[[#This Row],[ACTION]])=1,"CAR","CODE")</f>
        <v>CODE</v>
      </c>
      <c r="E5029" s="1" t="str">
        <f ca="1">IF(LEN(Table4[[#This Row],[ACTION]])=1,CODE(Table4[[#This Row],[ACTION]]),RIGHT(Table4[[#This Row],[ACTION]],4))</f>
        <v>005B</v>
      </c>
      <c r="F5029" s="1">
        <f ca="1">IF(Table4[[#This Row],[DIAC]]&lt;&gt;$B5028,0,F5028+1)</f>
        <v>9</v>
      </c>
    </row>
    <row r="5030" spans="1:6" hidden="1" x14ac:dyDescent="0.3">
      <c r="A5030" s="9" t="s">
        <v>141</v>
      </c>
      <c r="B5030" s="9" t="s">
        <v>214</v>
      </c>
      <c r="D5030" s="1" t="str">
        <f ca="1">IF(LEN(Table4[[#This Row],[ACTION]])=1,"CAR","CODE")</f>
        <v>CODE</v>
      </c>
      <c r="E5030" s="1" t="str">
        <f ca="1">IF(LEN(Table4[[#This Row],[ACTION]])=1,CODE(Table4[[#This Row],[ACTION]]),RIGHT(Table4[[#This Row],[ACTION]],4))</f>
        <v>005C</v>
      </c>
      <c r="F5030" s="1">
        <f ca="1">IF(Table4[[#This Row],[DIAC]]&lt;&gt;$B5029,0,F5029+1)</f>
        <v>10</v>
      </c>
    </row>
    <row r="5031" spans="1:6" hidden="1" x14ac:dyDescent="0.3">
      <c r="A5031" s="9" t="s">
        <v>139</v>
      </c>
      <c r="B5031" s="9" t="s">
        <v>214</v>
      </c>
      <c r="D5031" s="1" t="str">
        <f ca="1">IF(LEN(Table4[[#This Row],[ACTION]])=1,"CAR","CODE")</f>
        <v>CODE</v>
      </c>
      <c r="E5031" s="1" t="str">
        <f ca="1">IF(LEN(Table4[[#This Row],[ACTION]])=1,CODE(Table4[[#This Row],[ACTION]]),RIGHT(Table4[[#This Row],[ACTION]],4))</f>
        <v>005E</v>
      </c>
      <c r="F5031" s="1">
        <f ca="1">IF(Table4[[#This Row],[DIAC]]&lt;&gt;$B5030,0,F5030+1)</f>
        <v>11</v>
      </c>
    </row>
    <row r="5032" spans="1:6" hidden="1" x14ac:dyDescent="0.3">
      <c r="A5032" s="9" t="s">
        <v>137</v>
      </c>
      <c r="B5032" s="9" t="s">
        <v>214</v>
      </c>
      <c r="D5032" s="1" t="str">
        <f ca="1">IF(LEN(Table4[[#This Row],[ACTION]])=1,"CAR","CODE")</f>
        <v>CODE</v>
      </c>
      <c r="E5032" s="1" t="str">
        <f ca="1">IF(LEN(Table4[[#This Row],[ACTION]])=1,CODE(Table4[[#This Row],[ACTION]]),RIGHT(Table4[[#This Row],[ACTION]],4))</f>
        <v>0060</v>
      </c>
      <c r="F5032" s="1">
        <f ca="1">IF(Table4[[#This Row],[DIAC]]&lt;&gt;$B5031,0,F5031+1)</f>
        <v>12</v>
      </c>
    </row>
    <row r="5033" spans="1:6" hidden="1" x14ac:dyDescent="0.3">
      <c r="A5033" s="9" t="s">
        <v>136</v>
      </c>
      <c r="B5033" s="9" t="s">
        <v>214</v>
      </c>
      <c r="D5033" s="1" t="str">
        <f ca="1">IF(LEN(Table4[[#This Row],[ACTION]])=1,"CAR","CODE")</f>
        <v>CODE</v>
      </c>
      <c r="E5033" s="1" t="str">
        <f ca="1">IF(LEN(Table4[[#This Row],[ACTION]])=1,CODE(Table4[[#This Row],[ACTION]]),RIGHT(Table4[[#This Row],[ACTION]],4))</f>
        <v>007D</v>
      </c>
      <c r="F5033" s="1">
        <f ca="1">IF(Table4[[#This Row],[DIAC]]&lt;&gt;$B5032,0,F5032+1)</f>
        <v>13</v>
      </c>
    </row>
    <row r="5034" spans="1:6" hidden="1" x14ac:dyDescent="0.3">
      <c r="A5034" s="9" t="s">
        <v>16</v>
      </c>
      <c r="B5034" s="9" t="s">
        <v>214</v>
      </c>
      <c r="D5034" s="1" t="str">
        <f ca="1">IF(LEN(Table4[[#This Row],[ACTION]])=1,"CAR","CODE")</f>
        <v>CODE</v>
      </c>
      <c r="E5034" s="1" t="str">
        <f ca="1">IF(LEN(Table4[[#This Row],[ACTION]])=1,CODE(Table4[[#This Row],[ACTION]]),RIGHT(Table4[[#This Row],[ACTION]],4))</f>
        <v>00A0</v>
      </c>
      <c r="F5034" s="1">
        <f ca="1">IF(Table4[[#This Row],[DIAC]]&lt;&gt;$B5033,0,F5033+1)</f>
        <v>14</v>
      </c>
    </row>
    <row r="5035" spans="1:6" hidden="1" x14ac:dyDescent="0.3">
      <c r="A5035" s="9" t="s">
        <v>124</v>
      </c>
      <c r="B5035" s="9" t="s">
        <v>214</v>
      </c>
      <c r="D5035" s="1" t="str">
        <f ca="1">IF(LEN(Table4[[#This Row],[ACTION]])=1,"CAR","CODE")</f>
        <v>CODE</v>
      </c>
      <c r="E5035" s="1" t="str">
        <f ca="1">IF(LEN(Table4[[#This Row],[ACTION]])=1,CODE(Table4[[#This Row],[ACTION]]),RIGHT(Table4[[#This Row],[ACTION]],4))</f>
        <v>00A4</v>
      </c>
      <c r="F5035" s="1">
        <f ca="1">IF(Table4[[#This Row],[DIAC]]&lt;&gt;$B5034,0,F5034+1)</f>
        <v>15</v>
      </c>
    </row>
    <row r="5036" spans="1:6" hidden="1" x14ac:dyDescent="0.3">
      <c r="A5036" s="9" t="s">
        <v>104</v>
      </c>
      <c r="B5036" s="9" t="s">
        <v>214</v>
      </c>
      <c r="C5036" s="9" t="s">
        <v>219</v>
      </c>
      <c r="D5036" s="1" t="str">
        <f ca="1">IF(LEN(Table4[[#This Row],[ACTION]])=1,"CAR","CODE")</f>
        <v>CODE</v>
      </c>
      <c r="E5036" s="1" t="str">
        <f ca="1">IF(LEN(Table4[[#This Row],[ACTION]])=1,CODE(Table4[[#This Row],[ACTION]]),RIGHT(Table4[[#This Row],[ACTION]],4))</f>
        <v>00A9</v>
      </c>
      <c r="F5036" s="1">
        <f ca="1">IF(Table4[[#This Row],[DIAC]]&lt;&gt;$B5035,0,F5035+1)</f>
        <v>16</v>
      </c>
    </row>
    <row r="5037" spans="1:6" hidden="1" x14ac:dyDescent="0.3">
      <c r="A5037" s="9" t="s">
        <v>211</v>
      </c>
      <c r="B5037" s="9" t="s">
        <v>214</v>
      </c>
      <c r="D5037" s="1" t="str">
        <f ca="1">IF(LEN(Table4[[#This Row],[ACTION]])=1,"CAR","CODE")</f>
        <v>CODE</v>
      </c>
      <c r="E5037" s="1" t="str">
        <f ca="1">IF(LEN(Table4[[#This Row],[ACTION]])=1,CODE(Table4[[#This Row],[ACTION]]),RIGHT(Table4[[#This Row],[ACTION]],4))</f>
        <v>00B2</v>
      </c>
      <c r="F5037" s="1">
        <f ca="1">IF(Table4[[#This Row],[DIAC]]&lt;&gt;$B5036,0,F5036+1)</f>
        <v>17</v>
      </c>
    </row>
    <row r="5038" spans="1:6" hidden="1" x14ac:dyDescent="0.3">
      <c r="A5038" s="9" t="s">
        <v>202</v>
      </c>
      <c r="B5038" s="9" t="s">
        <v>214</v>
      </c>
      <c r="D5038" s="1" t="str">
        <f ca="1">IF(LEN(Table4[[#This Row],[ACTION]])=1,"CAR","CODE")</f>
        <v>CODE</v>
      </c>
      <c r="E5038" s="1" t="str">
        <f ca="1">IF(LEN(Table4[[#This Row],[ACTION]])=1,CODE(Table4[[#This Row],[ACTION]]),RIGHT(Table4[[#This Row],[ACTION]],4))</f>
        <v>00C8</v>
      </c>
      <c r="F5038" s="1">
        <f ca="1">IF(Table4[[#This Row],[DIAC]]&lt;&gt;$B5037,0,F5037+1)</f>
        <v>18</v>
      </c>
    </row>
    <row r="5039" spans="1:6" hidden="1" x14ac:dyDescent="0.3">
      <c r="A5039" s="9" t="s">
        <v>126</v>
      </c>
      <c r="B5039" s="9" t="s">
        <v>214</v>
      </c>
      <c r="D5039" s="1" t="str">
        <f ca="1">IF(LEN(Table4[[#This Row],[ACTION]])=1,"CAR","CODE")</f>
        <v>CODE</v>
      </c>
      <c r="E5039" s="1" t="str">
        <f ca="1">IF(LEN(Table4[[#This Row],[ACTION]])=1,CODE(Table4[[#This Row],[ACTION]]),RIGHT(Table4[[#This Row],[ACTION]],4))</f>
        <v>00E1</v>
      </c>
      <c r="F5039" s="1">
        <f ca="1">IF(Table4[[#This Row],[DIAC]]&lt;&gt;$B5038,0,F5038+1)</f>
        <v>19</v>
      </c>
    </row>
    <row r="5040" spans="1:6" hidden="1" x14ac:dyDescent="0.3">
      <c r="A5040" s="9" t="s">
        <v>34</v>
      </c>
      <c r="B5040" s="9" t="s">
        <v>214</v>
      </c>
      <c r="D5040" s="1" t="str">
        <f ca="1">IF(LEN(Table4[[#This Row],[ACTION]])=1,"CAR","CODE")</f>
        <v>CODE</v>
      </c>
      <c r="E5040" s="1" t="str">
        <f ca="1">IF(LEN(Table4[[#This Row],[ACTION]])=1,CODE(Table4[[#This Row],[ACTION]]),RIGHT(Table4[[#This Row],[ACTION]],4))</f>
        <v>00F5</v>
      </c>
      <c r="F5040" s="1">
        <f ca="1">IF(Table4[[#This Row],[DIAC]]&lt;&gt;$B5039,0,F5039+1)</f>
        <v>20</v>
      </c>
    </row>
    <row r="5041" spans="1:6" hidden="1" x14ac:dyDescent="0.3">
      <c r="A5041" s="9" t="s">
        <v>218</v>
      </c>
      <c r="B5041" s="9" t="s">
        <v>214</v>
      </c>
      <c r="D5041" s="1" t="str">
        <f ca="1">IF(LEN(Table4[[#This Row],[ACTION]])=1,"CAR","CODE")</f>
        <v>CODE</v>
      </c>
      <c r="E5041" s="1" t="str">
        <f ca="1">IF(LEN(Table4[[#This Row],[ACTION]])=1,CODE(Table4[[#This Row],[ACTION]]),RIGHT(Table4[[#This Row],[ACTION]],4))</f>
        <v>00FE</v>
      </c>
      <c r="F5041" s="1">
        <f ca="1">IF(Table4[[#This Row],[DIAC]]&lt;&gt;$B5040,0,F5040+1)</f>
        <v>21</v>
      </c>
    </row>
    <row r="5042" spans="1:6" hidden="1" x14ac:dyDescent="0.3">
      <c r="A5042" s="9" t="s">
        <v>32</v>
      </c>
      <c r="B5042" s="9" t="s">
        <v>214</v>
      </c>
      <c r="D5042" s="1" t="str">
        <f ca="1">IF(LEN(Table4[[#This Row],[ACTION]])=1,"CAR","CODE")</f>
        <v>CODE</v>
      </c>
      <c r="E5042" s="1" t="str">
        <f ca="1">IF(LEN(Table4[[#This Row],[ACTION]])=1,CODE(Table4[[#This Row],[ACTION]]),RIGHT(Table4[[#This Row],[ACTION]],4))</f>
        <v>0153</v>
      </c>
      <c r="F5042" s="1">
        <f ca="1">IF(Table4[[#This Row],[DIAC]]&lt;&gt;$B5041,0,F5041+1)</f>
        <v>22</v>
      </c>
    </row>
    <row r="5043" spans="1:6" hidden="1" x14ac:dyDescent="0.3">
      <c r="A5043" s="9" t="s">
        <v>217</v>
      </c>
      <c r="B5043" s="9" t="s">
        <v>214</v>
      </c>
      <c r="D5043" s="1" t="str">
        <f ca="1">IF(LEN(Table4[[#This Row],[ACTION]])=1,"CAR","CODE")</f>
        <v>CODE</v>
      </c>
      <c r="E5043" s="1" t="str">
        <f ca="1">IF(LEN(Table4[[#This Row],[ACTION]])=1,CODE(Table4[[#This Row],[ACTION]]),RIGHT(Table4[[#This Row],[ACTION]],4))</f>
        <v>022F</v>
      </c>
      <c r="F5043" s="1">
        <f ca="1">IF(Table4[[#This Row],[DIAC]]&lt;&gt;$B5042,0,F5042+1)</f>
        <v>23</v>
      </c>
    </row>
    <row r="5044" spans="1:6" hidden="1" x14ac:dyDescent="0.3">
      <c r="A5044" s="9" t="s">
        <v>216</v>
      </c>
      <c r="B5044" s="9" t="s">
        <v>214</v>
      </c>
      <c r="D5044" s="1" t="str">
        <f ca="1">IF(LEN(Table4[[#This Row],[ACTION]])=1,"CAR","CODE")</f>
        <v>CODE</v>
      </c>
      <c r="E5044" s="1" t="str">
        <f ca="1">IF(LEN(Table4[[#This Row],[ACTION]])=1,CODE(Table4[[#This Row],[ACTION]]),RIGHT(Table4[[#This Row],[ACTION]],4))</f>
        <v>039C</v>
      </c>
      <c r="F5044" s="1">
        <f ca="1">IF(Table4[[#This Row],[DIAC]]&lt;&gt;$B5043,0,F5043+1)</f>
        <v>24</v>
      </c>
    </row>
    <row r="5045" spans="1:6" hidden="1" x14ac:dyDescent="0.3">
      <c r="A5045" s="9" t="s">
        <v>28</v>
      </c>
      <c r="B5045" s="9" t="s">
        <v>214</v>
      </c>
      <c r="D5045" s="1" t="str">
        <f ca="1">IF(LEN(Table4[[#This Row],[ACTION]])=1,"CAR","CODE")</f>
        <v>CODE</v>
      </c>
      <c r="E5045" s="1" t="str">
        <f ca="1">IF(LEN(Table4[[#This Row],[ACTION]])=1,CODE(Table4[[#This Row],[ACTION]]),RIGHT(Table4[[#This Row],[ACTION]],4))</f>
        <v>03B1</v>
      </c>
      <c r="F5045" s="1">
        <f ca="1">IF(Table4[[#This Row],[DIAC]]&lt;&gt;$B5044,0,F5044+1)</f>
        <v>25</v>
      </c>
    </row>
    <row r="5046" spans="1:6" hidden="1" x14ac:dyDescent="0.3">
      <c r="A5046" s="9" t="s">
        <v>177</v>
      </c>
      <c r="B5046" s="9" t="s">
        <v>214</v>
      </c>
      <c r="C5046" s="9" t="s">
        <v>215</v>
      </c>
      <c r="D5046" s="1" t="str">
        <f ca="1">IF(LEN(Table4[[#This Row],[ACTION]])=1,"CAR","CODE")</f>
        <v>CODE</v>
      </c>
      <c r="E5046" s="1" t="str">
        <f ca="1">IF(LEN(Table4[[#This Row],[ACTION]])=1,CODE(Table4[[#This Row],[ACTION]]),RIGHT(Table4[[#This Row],[ACTION]],4))</f>
        <v>03B7</v>
      </c>
      <c r="F5046" s="1">
        <f ca="1">IF(Table4[[#This Row],[DIAC]]&lt;&gt;$B5045,0,F5045+1)</f>
        <v>26</v>
      </c>
    </row>
    <row r="5047" spans="1:6" hidden="1" x14ac:dyDescent="0.3">
      <c r="A5047" s="9" t="s">
        <v>165</v>
      </c>
      <c r="B5047" s="9" t="s">
        <v>214</v>
      </c>
      <c r="D5047" s="1" t="str">
        <f ca="1">IF(LEN(Table4[[#This Row],[ACTION]])=1,"CAR","CODE")</f>
        <v>CODE</v>
      </c>
      <c r="E5047" s="1" t="str">
        <f ca="1">IF(LEN(Table4[[#This Row],[ACTION]])=1,CODE(Table4[[#This Row],[ACTION]]),RIGHT(Table4[[#This Row],[ACTION]],4))</f>
        <v>03C5</v>
      </c>
      <c r="F5047" s="1">
        <f ca="1">IF(Table4[[#This Row],[DIAC]]&lt;&gt;$B5046,0,F5046+1)</f>
        <v>27</v>
      </c>
    </row>
    <row r="5048" spans="1:6" hidden="1" x14ac:dyDescent="0.3">
      <c r="A5048" s="9" t="s">
        <v>180</v>
      </c>
      <c r="B5048" s="9" t="s">
        <v>214</v>
      </c>
      <c r="D5048" s="1" t="str">
        <f ca="1">IF(LEN(Table4[[#This Row],[ACTION]])=1,"CAR","CODE")</f>
        <v>CODE</v>
      </c>
      <c r="E5048" s="1" t="str">
        <f ca="1">IF(LEN(Table4[[#This Row],[ACTION]])=1,CODE(Table4[[#This Row],[ACTION]]),RIGHT(Table4[[#This Row],[ACTION]],4))</f>
        <v>1FC3</v>
      </c>
      <c r="F5048" s="1">
        <f ca="1">IF(Table4[[#This Row],[DIAC]]&lt;&gt;$B5047,0,F5047+1)</f>
        <v>28</v>
      </c>
    </row>
    <row r="5049" spans="1:6" hidden="1" x14ac:dyDescent="0.3">
      <c r="A5049" s="9" t="s">
        <v>24</v>
      </c>
      <c r="B5049" s="9" t="s">
        <v>214</v>
      </c>
      <c r="D5049" s="1" t="str">
        <f ca="1">IF(LEN(Table4[[#This Row],[ACTION]])=1,"CAR","CODE")</f>
        <v>CODE</v>
      </c>
      <c r="E5049" s="1" t="str">
        <f ca="1">IF(LEN(Table4[[#This Row],[ACTION]])=1,CODE(Table4[[#This Row],[ACTION]]),RIGHT(Table4[[#This Row],[ACTION]],4))</f>
        <v>202F</v>
      </c>
      <c r="F5049" s="1">
        <f ca="1">IF(Table4[[#This Row],[DIAC]]&lt;&gt;$B5048,0,F5048+1)</f>
        <v>29</v>
      </c>
    </row>
    <row r="5050" spans="1:6" hidden="1" x14ac:dyDescent="0.3">
      <c r="A5050" s="9" t="s">
        <v>183</v>
      </c>
      <c r="B5050" s="9" t="s">
        <v>214</v>
      </c>
      <c r="D5050" s="1" t="str">
        <f ca="1">IF(LEN(Table4[[#This Row],[ACTION]])=1,"CAR","CODE")</f>
        <v>CODE</v>
      </c>
      <c r="E5050" s="1" t="str">
        <f ca="1">IF(LEN(Table4[[#This Row],[ACTION]])=1,CODE(Table4[[#This Row],[ACTION]]),RIGHT(Table4[[#This Row],[ACTION]],4))</f>
        <v>20AC</v>
      </c>
      <c r="F5050" s="1">
        <f ca="1">IF(Table4[[#This Row],[DIAC]]&lt;&gt;$B5049,0,F5049+1)</f>
        <v>30</v>
      </c>
    </row>
    <row r="5051" spans="1:6" hidden="1" x14ac:dyDescent="0.3">
      <c r="B5051" s="9" t="s">
        <v>214</v>
      </c>
      <c r="D5051" s="1" t="str">
        <f ca="1">IF(LEN(Table4[[#This Row],[ACTION]])=1,"CAR","CODE")</f>
        <v>CODE</v>
      </c>
      <c r="E5051" s="1" t="str">
        <f ca="1">IF(LEN(Table4[[#This Row],[ACTION]])=1,CODE(Table4[[#This Row],[ACTION]]),RIGHT(Table4[[#This Row],[ACTION]],4))</f>
        <v/>
      </c>
      <c r="F5051" s="1">
        <f ca="1">IF(Table4[[#This Row],[DIAC]]&lt;&gt;$B5050,0,F5050+1)</f>
        <v>31</v>
      </c>
    </row>
    <row r="5052" spans="1:6" hidden="1" x14ac:dyDescent="0.3">
      <c r="B5052" s="9" t="s">
        <v>214</v>
      </c>
      <c r="D5052" s="1" t="str">
        <f ca="1">IF(LEN(Table4[[#This Row],[ACTION]])=1,"CAR","CODE")</f>
        <v>CODE</v>
      </c>
      <c r="E5052" s="1" t="str">
        <f ca="1">IF(LEN(Table4[[#This Row],[ACTION]])=1,CODE(Table4[[#This Row],[ACTION]]),RIGHT(Table4[[#This Row],[ACTION]],4))</f>
        <v/>
      </c>
      <c r="F5052" s="1">
        <f ca="1">IF(Table4[[#This Row],[DIAC]]&lt;&gt;$B5051,0,F5051+1)</f>
        <v>32</v>
      </c>
    </row>
    <row r="5053" spans="1:6" hidden="1" x14ac:dyDescent="0.3">
      <c r="B5053" s="9" t="s">
        <v>214</v>
      </c>
      <c r="D5053" s="1" t="str">
        <f ca="1">IF(LEN(Table4[[#This Row],[ACTION]])=1,"CAR","CODE")</f>
        <v>CODE</v>
      </c>
      <c r="E5053" s="1" t="str">
        <f ca="1">IF(LEN(Table4[[#This Row],[ACTION]])=1,CODE(Table4[[#This Row],[ACTION]]),RIGHT(Table4[[#This Row],[ACTION]],4))</f>
        <v/>
      </c>
      <c r="F5053" s="1">
        <f ca="1">IF(Table4[[#This Row],[DIAC]]&lt;&gt;$B5052,0,F5052+1)</f>
        <v>33</v>
      </c>
    </row>
    <row r="5054" spans="1:6" hidden="1" x14ac:dyDescent="0.3">
      <c r="B5054" s="9" t="s">
        <v>214</v>
      </c>
      <c r="D5054" s="1" t="str">
        <f ca="1">IF(LEN(Table4[[#This Row],[ACTION]])=1,"CAR","CODE")</f>
        <v>CODE</v>
      </c>
      <c r="E5054" s="1" t="str">
        <f ca="1">IF(LEN(Table4[[#This Row],[ACTION]])=1,CODE(Table4[[#This Row],[ACTION]]),RIGHT(Table4[[#This Row],[ACTION]],4))</f>
        <v/>
      </c>
      <c r="F5054" s="1">
        <f ca="1">IF(Table4[[#This Row],[DIAC]]&lt;&gt;$B5053,0,F5053+1)</f>
        <v>34</v>
      </c>
    </row>
    <row r="5055" spans="1:6" hidden="1" x14ac:dyDescent="0.3">
      <c r="B5055" s="9" t="s">
        <v>214</v>
      </c>
      <c r="D5055" s="1" t="str">
        <f ca="1">IF(LEN(Table4[[#This Row],[ACTION]])=1,"CAR","CODE")</f>
        <v>CODE</v>
      </c>
      <c r="E5055" s="1" t="str">
        <f ca="1">IF(LEN(Table4[[#This Row],[ACTION]])=1,CODE(Table4[[#This Row],[ACTION]]),RIGHT(Table4[[#This Row],[ACTION]],4))</f>
        <v/>
      </c>
      <c r="F5055" s="1">
        <f ca="1">IF(Table4[[#This Row],[DIAC]]&lt;&gt;$B5054,0,F5054+1)</f>
        <v>35</v>
      </c>
    </row>
    <row r="5056" spans="1:6" hidden="1" x14ac:dyDescent="0.3">
      <c r="B5056" s="9" t="s">
        <v>214</v>
      </c>
      <c r="D5056" s="1" t="str">
        <f ca="1">IF(LEN(Table4[[#This Row],[ACTION]])=1,"CAR","CODE")</f>
        <v>CODE</v>
      </c>
      <c r="E5056" s="1" t="str">
        <f ca="1">IF(LEN(Table4[[#This Row],[ACTION]])=1,CODE(Table4[[#This Row],[ACTION]]),RIGHT(Table4[[#This Row],[ACTION]],4))</f>
        <v/>
      </c>
      <c r="F5056" s="1">
        <f ca="1">IF(Table4[[#This Row],[DIAC]]&lt;&gt;$B5055,0,F5055+1)</f>
        <v>36</v>
      </c>
    </row>
    <row r="5057" spans="2:6" hidden="1" x14ac:dyDescent="0.3">
      <c r="B5057" s="9" t="s">
        <v>214</v>
      </c>
      <c r="D5057" s="1" t="str">
        <f ca="1">IF(LEN(Table4[[#This Row],[ACTION]])=1,"CAR","CODE")</f>
        <v>CODE</v>
      </c>
      <c r="E5057" s="1" t="str">
        <f ca="1">IF(LEN(Table4[[#This Row],[ACTION]])=1,CODE(Table4[[#This Row],[ACTION]]),RIGHT(Table4[[#This Row],[ACTION]],4))</f>
        <v/>
      </c>
      <c r="F5057" s="1">
        <f ca="1">IF(Table4[[#This Row],[DIAC]]&lt;&gt;$B5056,0,F5056+1)</f>
        <v>37</v>
      </c>
    </row>
    <row r="5058" spans="2:6" hidden="1" x14ac:dyDescent="0.3">
      <c r="B5058" s="9" t="s">
        <v>214</v>
      </c>
      <c r="D5058" s="1" t="str">
        <f ca="1">IF(LEN(Table4[[#This Row],[ACTION]])=1,"CAR","CODE")</f>
        <v>CODE</v>
      </c>
      <c r="E5058" s="1" t="str">
        <f ca="1">IF(LEN(Table4[[#This Row],[ACTION]])=1,CODE(Table4[[#This Row],[ACTION]]),RIGHT(Table4[[#This Row],[ACTION]],4))</f>
        <v/>
      </c>
      <c r="F5058" s="1">
        <f ca="1">IF(Table4[[#This Row],[DIAC]]&lt;&gt;$B5057,0,F5057+1)</f>
        <v>38</v>
      </c>
    </row>
    <row r="5059" spans="2:6" hidden="1" x14ac:dyDescent="0.3">
      <c r="B5059" s="9" t="s">
        <v>214</v>
      </c>
      <c r="D5059" s="1" t="str">
        <f ca="1">IF(LEN(Table4[[#This Row],[ACTION]])=1,"CAR","CODE")</f>
        <v>CODE</v>
      </c>
      <c r="E5059" s="1" t="str">
        <f ca="1">IF(LEN(Table4[[#This Row],[ACTION]])=1,CODE(Table4[[#This Row],[ACTION]]),RIGHT(Table4[[#This Row],[ACTION]],4))</f>
        <v/>
      </c>
      <c r="F5059" s="1">
        <f ca="1">IF(Table4[[#This Row],[DIAC]]&lt;&gt;$B5058,0,F5058+1)</f>
        <v>39</v>
      </c>
    </row>
    <row r="5060" spans="2:6" hidden="1" x14ac:dyDescent="0.3">
      <c r="B5060" s="9" t="s">
        <v>214</v>
      </c>
      <c r="D5060" s="1" t="str">
        <f ca="1">IF(LEN(Table4[[#This Row],[ACTION]])=1,"CAR","CODE")</f>
        <v>CODE</v>
      </c>
      <c r="E5060" s="1" t="str">
        <f ca="1">IF(LEN(Table4[[#This Row],[ACTION]])=1,CODE(Table4[[#This Row],[ACTION]]),RIGHT(Table4[[#This Row],[ACTION]],4))</f>
        <v/>
      </c>
      <c r="F5060" s="1">
        <f ca="1">IF(Table4[[#This Row],[DIAC]]&lt;&gt;$B5059,0,F5059+1)</f>
        <v>40</v>
      </c>
    </row>
    <row r="5061" spans="2:6" hidden="1" x14ac:dyDescent="0.3">
      <c r="B5061" s="9" t="s">
        <v>214</v>
      </c>
      <c r="D5061" s="1" t="str">
        <f ca="1">IF(LEN(Table4[[#This Row],[ACTION]])=1,"CAR","CODE")</f>
        <v>CODE</v>
      </c>
      <c r="E5061" s="1" t="str">
        <f ca="1">IF(LEN(Table4[[#This Row],[ACTION]])=1,CODE(Table4[[#This Row],[ACTION]]),RIGHT(Table4[[#This Row],[ACTION]],4))</f>
        <v/>
      </c>
      <c r="F5061" s="1">
        <f ca="1">IF(Table4[[#This Row],[DIAC]]&lt;&gt;$B5060,0,F5060+1)</f>
        <v>41</v>
      </c>
    </row>
    <row r="5062" spans="2:6" hidden="1" x14ac:dyDescent="0.3">
      <c r="B5062" s="9" t="s">
        <v>214</v>
      </c>
      <c r="D5062" s="1" t="str">
        <f ca="1">IF(LEN(Table4[[#This Row],[ACTION]])=1,"CAR","CODE")</f>
        <v>CODE</v>
      </c>
      <c r="E5062" s="1" t="str">
        <f ca="1">IF(LEN(Table4[[#This Row],[ACTION]])=1,CODE(Table4[[#This Row],[ACTION]]),RIGHT(Table4[[#This Row],[ACTION]],4))</f>
        <v/>
      </c>
      <c r="F5062" s="1">
        <f ca="1">IF(Table4[[#This Row],[DIAC]]&lt;&gt;$B5061,0,F5061+1)</f>
        <v>42</v>
      </c>
    </row>
    <row r="5063" spans="2:6" hidden="1" x14ac:dyDescent="0.3">
      <c r="B5063" s="9" t="s">
        <v>214</v>
      </c>
      <c r="D5063" s="1" t="str">
        <f ca="1">IF(LEN(Table4[[#This Row],[ACTION]])=1,"CAR","CODE")</f>
        <v>CODE</v>
      </c>
      <c r="E5063" s="1" t="str">
        <f ca="1">IF(LEN(Table4[[#This Row],[ACTION]])=1,CODE(Table4[[#This Row],[ACTION]]),RIGHT(Table4[[#This Row],[ACTION]],4))</f>
        <v/>
      </c>
      <c r="F5063" s="1">
        <f ca="1">IF(Table4[[#This Row],[DIAC]]&lt;&gt;$B5062,0,F5062+1)</f>
        <v>43</v>
      </c>
    </row>
    <row r="5064" spans="2:6" hidden="1" x14ac:dyDescent="0.3">
      <c r="B5064" s="9" t="s">
        <v>214</v>
      </c>
      <c r="D5064" s="1" t="str">
        <f ca="1">IF(LEN(Table4[[#This Row],[ACTION]])=1,"CAR","CODE")</f>
        <v>CODE</v>
      </c>
      <c r="E5064" s="1" t="str">
        <f ca="1">IF(LEN(Table4[[#This Row],[ACTION]])=1,CODE(Table4[[#This Row],[ACTION]]),RIGHT(Table4[[#This Row],[ACTION]],4))</f>
        <v/>
      </c>
      <c r="F5064" s="1">
        <f ca="1">IF(Table4[[#This Row],[DIAC]]&lt;&gt;$B5063,0,F5063+1)</f>
        <v>44</v>
      </c>
    </row>
    <row r="5065" spans="2:6" hidden="1" x14ac:dyDescent="0.3">
      <c r="B5065" s="9" t="s">
        <v>214</v>
      </c>
      <c r="D5065" s="1" t="str">
        <f ca="1">IF(LEN(Table4[[#This Row],[ACTION]])=1,"CAR","CODE")</f>
        <v>CODE</v>
      </c>
      <c r="E5065" s="1" t="str">
        <f ca="1">IF(LEN(Table4[[#This Row],[ACTION]])=1,CODE(Table4[[#This Row],[ACTION]]),RIGHT(Table4[[#This Row],[ACTION]],4))</f>
        <v/>
      </c>
      <c r="F5065" s="1">
        <f ca="1">IF(Table4[[#This Row],[DIAC]]&lt;&gt;$B5064,0,F5064+1)</f>
        <v>45</v>
      </c>
    </row>
    <row r="5066" spans="2:6" hidden="1" x14ac:dyDescent="0.3">
      <c r="B5066" s="9" t="s">
        <v>214</v>
      </c>
      <c r="D5066" s="1" t="str">
        <f ca="1">IF(LEN(Table4[[#This Row],[ACTION]])=1,"CAR","CODE")</f>
        <v>CODE</v>
      </c>
      <c r="E5066" s="1" t="str">
        <f ca="1">IF(LEN(Table4[[#This Row],[ACTION]])=1,CODE(Table4[[#This Row],[ACTION]]),RIGHT(Table4[[#This Row],[ACTION]],4))</f>
        <v/>
      </c>
      <c r="F5066" s="1">
        <f ca="1">IF(Table4[[#This Row],[DIAC]]&lt;&gt;$B5065,0,F5065+1)</f>
        <v>46</v>
      </c>
    </row>
    <row r="5067" spans="2:6" hidden="1" x14ac:dyDescent="0.3">
      <c r="B5067" s="9" t="s">
        <v>214</v>
      </c>
      <c r="D5067" s="1" t="str">
        <f ca="1">IF(LEN(Table4[[#This Row],[ACTION]])=1,"CAR","CODE")</f>
        <v>CODE</v>
      </c>
      <c r="E5067" s="1" t="str">
        <f ca="1">IF(LEN(Table4[[#This Row],[ACTION]])=1,CODE(Table4[[#This Row],[ACTION]]),RIGHT(Table4[[#This Row],[ACTION]],4))</f>
        <v/>
      </c>
      <c r="F5067" s="1">
        <f ca="1">IF(Table4[[#This Row],[DIAC]]&lt;&gt;$B5066,0,F5066+1)</f>
        <v>47</v>
      </c>
    </row>
    <row r="5068" spans="2:6" hidden="1" x14ac:dyDescent="0.3">
      <c r="B5068" s="9" t="s">
        <v>214</v>
      </c>
      <c r="D5068" s="1" t="str">
        <f ca="1">IF(LEN(Table4[[#This Row],[ACTION]])=1,"CAR","CODE")</f>
        <v>CODE</v>
      </c>
      <c r="E5068" s="1" t="str">
        <f ca="1">IF(LEN(Table4[[#This Row],[ACTION]])=1,CODE(Table4[[#This Row],[ACTION]]),RIGHT(Table4[[#This Row],[ACTION]],4))</f>
        <v/>
      </c>
      <c r="F5068" s="1">
        <f ca="1">IF(Table4[[#This Row],[DIAC]]&lt;&gt;$B5067,0,F5067+1)</f>
        <v>48</v>
      </c>
    </row>
    <row r="5069" spans="2:6" hidden="1" x14ac:dyDescent="0.3">
      <c r="B5069" s="9" t="s">
        <v>214</v>
      </c>
      <c r="D5069" s="1" t="str">
        <f ca="1">IF(LEN(Table4[[#This Row],[ACTION]])=1,"CAR","CODE")</f>
        <v>CODE</v>
      </c>
      <c r="E5069" s="1" t="str">
        <f ca="1">IF(LEN(Table4[[#This Row],[ACTION]])=1,CODE(Table4[[#This Row],[ACTION]]),RIGHT(Table4[[#This Row],[ACTION]],4))</f>
        <v/>
      </c>
      <c r="F5069" s="1">
        <f ca="1">IF(Table4[[#This Row],[DIAC]]&lt;&gt;$B5068,0,F5068+1)</f>
        <v>49</v>
      </c>
    </row>
    <row r="5070" spans="2:6" hidden="1" x14ac:dyDescent="0.3">
      <c r="B5070" s="9" t="s">
        <v>214</v>
      </c>
      <c r="D5070" s="1" t="str">
        <f ca="1">IF(LEN(Table4[[#This Row],[ACTION]])=1,"CAR","CODE")</f>
        <v>CODE</v>
      </c>
      <c r="E5070" s="1" t="str">
        <f ca="1">IF(LEN(Table4[[#This Row],[ACTION]])=1,CODE(Table4[[#This Row],[ACTION]]),RIGHT(Table4[[#This Row],[ACTION]],4))</f>
        <v/>
      </c>
      <c r="F5070" s="1">
        <f ca="1">IF(Table4[[#This Row],[DIAC]]&lt;&gt;$B5069,0,F5069+1)</f>
        <v>50</v>
      </c>
    </row>
    <row r="5071" spans="2:6" hidden="1" x14ac:dyDescent="0.3">
      <c r="B5071" s="9" t="s">
        <v>214</v>
      </c>
      <c r="D5071" s="1" t="str">
        <f ca="1">IF(LEN(Table4[[#This Row],[ACTION]])=1,"CAR","CODE")</f>
        <v>CODE</v>
      </c>
      <c r="E5071" s="1" t="str">
        <f ca="1">IF(LEN(Table4[[#This Row],[ACTION]])=1,CODE(Table4[[#This Row],[ACTION]]),RIGHT(Table4[[#This Row],[ACTION]],4))</f>
        <v/>
      </c>
      <c r="F5071" s="1">
        <f ca="1">IF(Table4[[#This Row],[DIAC]]&lt;&gt;$B5070,0,F5070+1)</f>
        <v>51</v>
      </c>
    </row>
    <row r="5072" spans="2:6" hidden="1" x14ac:dyDescent="0.3">
      <c r="B5072" s="9" t="s">
        <v>214</v>
      </c>
      <c r="D5072" s="1" t="str">
        <f ca="1">IF(LEN(Table4[[#This Row],[ACTION]])=1,"CAR","CODE")</f>
        <v>CODE</v>
      </c>
      <c r="E5072" s="1" t="str">
        <f ca="1">IF(LEN(Table4[[#This Row],[ACTION]])=1,CODE(Table4[[#This Row],[ACTION]]),RIGHT(Table4[[#This Row],[ACTION]],4))</f>
        <v/>
      </c>
      <c r="F5072" s="1">
        <f ca="1">IF(Table4[[#This Row],[DIAC]]&lt;&gt;$B5071,0,F5071+1)</f>
        <v>52</v>
      </c>
    </row>
    <row r="5073" spans="2:6" hidden="1" x14ac:dyDescent="0.3">
      <c r="B5073" s="9" t="s">
        <v>214</v>
      </c>
      <c r="D5073" s="1" t="str">
        <f ca="1">IF(LEN(Table4[[#This Row],[ACTION]])=1,"CAR","CODE")</f>
        <v>CODE</v>
      </c>
      <c r="E5073" s="1" t="str">
        <f ca="1">IF(LEN(Table4[[#This Row],[ACTION]])=1,CODE(Table4[[#This Row],[ACTION]]),RIGHT(Table4[[#This Row],[ACTION]],4))</f>
        <v/>
      </c>
      <c r="F5073" s="1">
        <f ca="1">IF(Table4[[#This Row],[DIAC]]&lt;&gt;$B5072,0,F5072+1)</f>
        <v>53</v>
      </c>
    </row>
    <row r="5074" spans="2:6" hidden="1" x14ac:dyDescent="0.3">
      <c r="B5074" s="9" t="s">
        <v>214</v>
      </c>
      <c r="D5074" s="1" t="str">
        <f ca="1">IF(LEN(Table4[[#This Row],[ACTION]])=1,"CAR","CODE")</f>
        <v>CODE</v>
      </c>
      <c r="E5074" s="1" t="str">
        <f ca="1">IF(LEN(Table4[[#This Row],[ACTION]])=1,CODE(Table4[[#This Row],[ACTION]]),RIGHT(Table4[[#This Row],[ACTION]],4))</f>
        <v/>
      </c>
      <c r="F5074" s="1">
        <f ca="1">IF(Table4[[#This Row],[DIAC]]&lt;&gt;$B5073,0,F5073+1)</f>
        <v>54</v>
      </c>
    </row>
    <row r="5075" spans="2:6" hidden="1" x14ac:dyDescent="0.3">
      <c r="B5075" s="9" t="s">
        <v>214</v>
      </c>
      <c r="D5075" s="1" t="str">
        <f ca="1">IF(LEN(Table4[[#This Row],[ACTION]])=1,"CAR","CODE")</f>
        <v>CODE</v>
      </c>
      <c r="E5075" s="1" t="str">
        <f ca="1">IF(LEN(Table4[[#This Row],[ACTION]])=1,CODE(Table4[[#This Row],[ACTION]]),RIGHT(Table4[[#This Row],[ACTION]],4))</f>
        <v/>
      </c>
      <c r="F5075" s="1">
        <f ca="1">IF(Table4[[#This Row],[DIAC]]&lt;&gt;$B5074,0,F5074+1)</f>
        <v>55</v>
      </c>
    </row>
    <row r="5076" spans="2:6" hidden="1" x14ac:dyDescent="0.3">
      <c r="B5076" s="9" t="s">
        <v>214</v>
      </c>
      <c r="D5076" s="1" t="str">
        <f ca="1">IF(LEN(Table4[[#This Row],[ACTION]])=1,"CAR","CODE")</f>
        <v>CODE</v>
      </c>
      <c r="E5076" s="1" t="str">
        <f ca="1">IF(LEN(Table4[[#This Row],[ACTION]])=1,CODE(Table4[[#This Row],[ACTION]]),RIGHT(Table4[[#This Row],[ACTION]],4))</f>
        <v/>
      </c>
      <c r="F5076" s="1">
        <f ca="1">IF(Table4[[#This Row],[DIAC]]&lt;&gt;$B5075,0,F5075+1)</f>
        <v>56</v>
      </c>
    </row>
    <row r="5077" spans="2:6" hidden="1" x14ac:dyDescent="0.3">
      <c r="B5077" s="9" t="s">
        <v>214</v>
      </c>
      <c r="D5077" s="1" t="str">
        <f ca="1">IF(LEN(Table4[[#This Row],[ACTION]])=1,"CAR","CODE")</f>
        <v>CODE</v>
      </c>
      <c r="E5077" s="1" t="str">
        <f ca="1">IF(LEN(Table4[[#This Row],[ACTION]])=1,CODE(Table4[[#This Row],[ACTION]]),RIGHT(Table4[[#This Row],[ACTION]],4))</f>
        <v/>
      </c>
      <c r="F5077" s="1">
        <f ca="1">IF(Table4[[#This Row],[DIAC]]&lt;&gt;$B5076,0,F5076+1)</f>
        <v>57</v>
      </c>
    </row>
    <row r="5078" spans="2:6" hidden="1" x14ac:dyDescent="0.3">
      <c r="B5078" s="9" t="s">
        <v>214</v>
      </c>
      <c r="D5078" s="1" t="str">
        <f ca="1">IF(LEN(Table4[[#This Row],[ACTION]])=1,"CAR","CODE")</f>
        <v>CODE</v>
      </c>
      <c r="E5078" s="1" t="str">
        <f ca="1">IF(LEN(Table4[[#This Row],[ACTION]])=1,CODE(Table4[[#This Row],[ACTION]]),RIGHT(Table4[[#This Row],[ACTION]],4))</f>
        <v/>
      </c>
      <c r="F5078" s="1">
        <f ca="1">IF(Table4[[#This Row],[DIAC]]&lt;&gt;$B5077,0,F5077+1)</f>
        <v>58</v>
      </c>
    </row>
    <row r="5079" spans="2:6" hidden="1" x14ac:dyDescent="0.3">
      <c r="B5079" s="9" t="s">
        <v>214</v>
      </c>
      <c r="D5079" s="1" t="str">
        <f ca="1">IF(LEN(Table4[[#This Row],[ACTION]])=1,"CAR","CODE")</f>
        <v>CODE</v>
      </c>
      <c r="E5079" s="1" t="str">
        <f ca="1">IF(LEN(Table4[[#This Row],[ACTION]])=1,CODE(Table4[[#This Row],[ACTION]]),RIGHT(Table4[[#This Row],[ACTION]],4))</f>
        <v/>
      </c>
      <c r="F5079" s="1">
        <f ca="1">IF(Table4[[#This Row],[DIAC]]&lt;&gt;$B5078,0,F5078+1)</f>
        <v>59</v>
      </c>
    </row>
    <row r="5080" spans="2:6" hidden="1" x14ac:dyDescent="0.3">
      <c r="B5080" s="9" t="s">
        <v>214</v>
      </c>
      <c r="D5080" s="1" t="str">
        <f ca="1">IF(LEN(Table4[[#This Row],[ACTION]])=1,"CAR","CODE")</f>
        <v>CODE</v>
      </c>
      <c r="E5080" s="1" t="str">
        <f ca="1">IF(LEN(Table4[[#This Row],[ACTION]])=1,CODE(Table4[[#This Row],[ACTION]]),RIGHT(Table4[[#This Row],[ACTION]],4))</f>
        <v/>
      </c>
      <c r="F5080" s="1">
        <f ca="1">IF(Table4[[#This Row],[DIAC]]&lt;&gt;$B5079,0,F5079+1)</f>
        <v>60</v>
      </c>
    </row>
    <row r="5081" spans="2:6" hidden="1" x14ac:dyDescent="0.3">
      <c r="B5081" s="9" t="s">
        <v>214</v>
      </c>
      <c r="D5081" s="1" t="str">
        <f ca="1">IF(LEN(Table4[[#This Row],[ACTION]])=1,"CAR","CODE")</f>
        <v>CODE</v>
      </c>
      <c r="E5081" s="1" t="str">
        <f ca="1">IF(LEN(Table4[[#This Row],[ACTION]])=1,CODE(Table4[[#This Row],[ACTION]]),RIGHT(Table4[[#This Row],[ACTION]],4))</f>
        <v/>
      </c>
      <c r="F5081" s="1">
        <f ca="1">IF(Table4[[#This Row],[DIAC]]&lt;&gt;$B5080,0,F5080+1)</f>
        <v>61</v>
      </c>
    </row>
    <row r="5082" spans="2:6" hidden="1" x14ac:dyDescent="0.3">
      <c r="B5082" s="9" t="s">
        <v>214</v>
      </c>
      <c r="D5082" s="1" t="str">
        <f ca="1">IF(LEN(Table4[[#This Row],[ACTION]])=1,"CAR","CODE")</f>
        <v>CODE</v>
      </c>
      <c r="E5082" s="1" t="str">
        <f ca="1">IF(LEN(Table4[[#This Row],[ACTION]])=1,CODE(Table4[[#This Row],[ACTION]]),RIGHT(Table4[[#This Row],[ACTION]],4))</f>
        <v/>
      </c>
      <c r="F5082" s="1">
        <f ca="1">IF(Table4[[#This Row],[DIAC]]&lt;&gt;$B5081,0,F5081+1)</f>
        <v>62</v>
      </c>
    </row>
    <row r="5083" spans="2:6" hidden="1" x14ac:dyDescent="0.3">
      <c r="B5083" s="9" t="s">
        <v>214</v>
      </c>
      <c r="D5083" s="1" t="str">
        <f ca="1">IF(LEN(Table4[[#This Row],[ACTION]])=1,"CAR","CODE")</f>
        <v>CODE</v>
      </c>
      <c r="E5083" s="1" t="str">
        <f ca="1">IF(LEN(Table4[[#This Row],[ACTION]])=1,CODE(Table4[[#This Row],[ACTION]]),RIGHT(Table4[[#This Row],[ACTION]],4))</f>
        <v/>
      </c>
      <c r="F5083" s="1">
        <f ca="1">IF(Table4[[#This Row],[DIAC]]&lt;&gt;$B5082,0,F5082+1)</f>
        <v>63</v>
      </c>
    </row>
    <row r="5084" spans="2:6" hidden="1" x14ac:dyDescent="0.3">
      <c r="B5084" s="9" t="s">
        <v>214</v>
      </c>
      <c r="D5084" s="1" t="str">
        <f ca="1">IF(LEN(Table4[[#This Row],[ACTION]])=1,"CAR","CODE")</f>
        <v>CODE</v>
      </c>
      <c r="E5084" s="1" t="str">
        <f ca="1">IF(LEN(Table4[[#This Row],[ACTION]])=1,CODE(Table4[[#This Row],[ACTION]]),RIGHT(Table4[[#This Row],[ACTION]],4))</f>
        <v/>
      </c>
      <c r="F5084" s="1">
        <f ca="1">IF(Table4[[#This Row],[DIAC]]&lt;&gt;$B5083,0,F5083+1)</f>
        <v>64</v>
      </c>
    </row>
    <row r="5085" spans="2:6" hidden="1" x14ac:dyDescent="0.3">
      <c r="B5085" s="9" t="s">
        <v>214</v>
      </c>
      <c r="D5085" s="1" t="str">
        <f ca="1">IF(LEN(Table4[[#This Row],[ACTION]])=1,"CAR","CODE")</f>
        <v>CODE</v>
      </c>
      <c r="E5085" s="1" t="str">
        <f ca="1">IF(LEN(Table4[[#This Row],[ACTION]])=1,CODE(Table4[[#This Row],[ACTION]]),RIGHT(Table4[[#This Row],[ACTION]],4))</f>
        <v/>
      </c>
      <c r="F5085" s="1">
        <f ca="1">IF(Table4[[#This Row],[DIAC]]&lt;&gt;$B5084,0,F5084+1)</f>
        <v>65</v>
      </c>
    </row>
    <row r="5086" spans="2:6" hidden="1" x14ac:dyDescent="0.3">
      <c r="B5086" s="9" t="s">
        <v>214</v>
      </c>
      <c r="D5086" s="1" t="str">
        <f ca="1">IF(LEN(Table4[[#This Row],[ACTION]])=1,"CAR","CODE")</f>
        <v>CODE</v>
      </c>
      <c r="E5086" s="1" t="str">
        <f ca="1">IF(LEN(Table4[[#This Row],[ACTION]])=1,CODE(Table4[[#This Row],[ACTION]]),RIGHT(Table4[[#This Row],[ACTION]],4))</f>
        <v/>
      </c>
      <c r="F5086" s="1">
        <f ca="1">IF(Table4[[#This Row],[DIAC]]&lt;&gt;$B5085,0,F5085+1)</f>
        <v>66</v>
      </c>
    </row>
    <row r="5087" spans="2:6" hidden="1" x14ac:dyDescent="0.3">
      <c r="B5087" s="9" t="s">
        <v>214</v>
      </c>
      <c r="D5087" s="1" t="str">
        <f ca="1">IF(LEN(Table4[[#This Row],[ACTION]])=1,"CAR","CODE")</f>
        <v>CODE</v>
      </c>
      <c r="E5087" s="1" t="str">
        <f ca="1">IF(LEN(Table4[[#This Row],[ACTION]])=1,CODE(Table4[[#This Row],[ACTION]]),RIGHT(Table4[[#This Row],[ACTION]],4))</f>
        <v/>
      </c>
      <c r="F5087" s="1">
        <f ca="1">IF(Table4[[#This Row],[DIAC]]&lt;&gt;$B5086,0,F5086+1)</f>
        <v>67</v>
      </c>
    </row>
    <row r="5088" spans="2:6" hidden="1" x14ac:dyDescent="0.3">
      <c r="B5088" s="9" t="s">
        <v>214</v>
      </c>
      <c r="D5088" s="1" t="str">
        <f ca="1">IF(LEN(Table4[[#This Row],[ACTION]])=1,"CAR","CODE")</f>
        <v>CODE</v>
      </c>
      <c r="E5088" s="1" t="str">
        <f ca="1">IF(LEN(Table4[[#This Row],[ACTION]])=1,CODE(Table4[[#This Row],[ACTION]]),RIGHT(Table4[[#This Row],[ACTION]],4))</f>
        <v/>
      </c>
      <c r="F5088" s="1">
        <f ca="1">IF(Table4[[#This Row],[DIAC]]&lt;&gt;$B5087,0,F5087+1)</f>
        <v>68</v>
      </c>
    </row>
    <row r="5089" spans="2:6" hidden="1" x14ac:dyDescent="0.3">
      <c r="B5089" s="9" t="s">
        <v>214</v>
      </c>
      <c r="D5089" s="1" t="str">
        <f ca="1">IF(LEN(Table4[[#This Row],[ACTION]])=1,"CAR","CODE")</f>
        <v>CODE</v>
      </c>
      <c r="E5089" s="1" t="str">
        <f ca="1">IF(LEN(Table4[[#This Row],[ACTION]])=1,CODE(Table4[[#This Row],[ACTION]]),RIGHT(Table4[[#This Row],[ACTION]],4))</f>
        <v/>
      </c>
      <c r="F5089" s="1">
        <f ca="1">IF(Table4[[#This Row],[DIAC]]&lt;&gt;$B5088,0,F5088+1)</f>
        <v>69</v>
      </c>
    </row>
    <row r="5090" spans="2:6" hidden="1" x14ac:dyDescent="0.3">
      <c r="B5090" s="9" t="s">
        <v>214</v>
      </c>
      <c r="D5090" s="1" t="str">
        <f ca="1">IF(LEN(Table4[[#This Row],[ACTION]])=1,"CAR","CODE")</f>
        <v>CODE</v>
      </c>
      <c r="E5090" s="1" t="str">
        <f ca="1">IF(LEN(Table4[[#This Row],[ACTION]])=1,CODE(Table4[[#This Row],[ACTION]]),RIGHT(Table4[[#This Row],[ACTION]],4))</f>
        <v/>
      </c>
      <c r="F5090" s="1">
        <f ca="1">IF(Table4[[#This Row],[DIAC]]&lt;&gt;$B5089,0,F5089+1)</f>
        <v>70</v>
      </c>
    </row>
    <row r="5091" spans="2:6" hidden="1" x14ac:dyDescent="0.3">
      <c r="B5091" s="9" t="s">
        <v>214</v>
      </c>
      <c r="D5091" s="1" t="str">
        <f ca="1">IF(LEN(Table4[[#This Row],[ACTION]])=1,"CAR","CODE")</f>
        <v>CODE</v>
      </c>
      <c r="E5091" s="1" t="str">
        <f ca="1">IF(LEN(Table4[[#This Row],[ACTION]])=1,CODE(Table4[[#This Row],[ACTION]]),RIGHT(Table4[[#This Row],[ACTION]],4))</f>
        <v/>
      </c>
      <c r="F5091" s="1">
        <f ca="1">IF(Table4[[#This Row],[DIAC]]&lt;&gt;$B5090,0,F5090+1)</f>
        <v>71</v>
      </c>
    </row>
    <row r="5092" spans="2:6" hidden="1" x14ac:dyDescent="0.3">
      <c r="B5092" s="9" t="s">
        <v>214</v>
      </c>
      <c r="D5092" s="1" t="str">
        <f ca="1">IF(LEN(Table4[[#This Row],[ACTION]])=1,"CAR","CODE")</f>
        <v>CODE</v>
      </c>
      <c r="E5092" s="1" t="str">
        <f ca="1">IF(LEN(Table4[[#This Row],[ACTION]])=1,CODE(Table4[[#This Row],[ACTION]]),RIGHT(Table4[[#This Row],[ACTION]],4))</f>
        <v/>
      </c>
      <c r="F5092" s="1">
        <f ca="1">IF(Table4[[#This Row],[DIAC]]&lt;&gt;$B5091,0,F5091+1)</f>
        <v>72</v>
      </c>
    </row>
    <row r="5093" spans="2:6" hidden="1" x14ac:dyDescent="0.3">
      <c r="B5093" s="9" t="s">
        <v>214</v>
      </c>
      <c r="D5093" s="1" t="str">
        <f ca="1">IF(LEN(Table4[[#This Row],[ACTION]])=1,"CAR","CODE")</f>
        <v>CODE</v>
      </c>
      <c r="E5093" s="1" t="str">
        <f ca="1">IF(LEN(Table4[[#This Row],[ACTION]])=1,CODE(Table4[[#This Row],[ACTION]]),RIGHT(Table4[[#This Row],[ACTION]],4))</f>
        <v/>
      </c>
      <c r="F5093" s="1">
        <f ca="1">IF(Table4[[#This Row],[DIAC]]&lt;&gt;$B5092,0,F5092+1)</f>
        <v>73</v>
      </c>
    </row>
    <row r="5094" spans="2:6" hidden="1" x14ac:dyDescent="0.3">
      <c r="B5094" s="9" t="s">
        <v>214</v>
      </c>
      <c r="D5094" s="1" t="str">
        <f ca="1">IF(LEN(Table4[[#This Row],[ACTION]])=1,"CAR","CODE")</f>
        <v>CODE</v>
      </c>
      <c r="E5094" s="1" t="str">
        <f ca="1">IF(LEN(Table4[[#This Row],[ACTION]])=1,CODE(Table4[[#This Row],[ACTION]]),RIGHT(Table4[[#This Row],[ACTION]],4))</f>
        <v/>
      </c>
      <c r="F5094" s="1">
        <f ca="1">IF(Table4[[#This Row],[DIAC]]&lt;&gt;$B5093,0,F5093+1)</f>
        <v>74</v>
      </c>
    </row>
    <row r="5095" spans="2:6" hidden="1" x14ac:dyDescent="0.3">
      <c r="B5095" s="9" t="s">
        <v>214</v>
      </c>
      <c r="D5095" s="1" t="str">
        <f ca="1">IF(LEN(Table4[[#This Row],[ACTION]])=1,"CAR","CODE")</f>
        <v>CODE</v>
      </c>
      <c r="E5095" s="1" t="str">
        <f ca="1">IF(LEN(Table4[[#This Row],[ACTION]])=1,CODE(Table4[[#This Row],[ACTION]]),RIGHT(Table4[[#This Row],[ACTION]],4))</f>
        <v/>
      </c>
      <c r="F5095" s="1">
        <f ca="1">IF(Table4[[#This Row],[DIAC]]&lt;&gt;$B5094,0,F5094+1)</f>
        <v>75</v>
      </c>
    </row>
    <row r="5096" spans="2:6" hidden="1" x14ac:dyDescent="0.3">
      <c r="B5096" s="9" t="s">
        <v>214</v>
      </c>
      <c r="D5096" s="1" t="str">
        <f ca="1">IF(LEN(Table4[[#This Row],[ACTION]])=1,"CAR","CODE")</f>
        <v>CODE</v>
      </c>
      <c r="E5096" s="1" t="str">
        <f ca="1">IF(LEN(Table4[[#This Row],[ACTION]])=1,CODE(Table4[[#This Row],[ACTION]]),RIGHT(Table4[[#This Row],[ACTION]],4))</f>
        <v/>
      </c>
      <c r="F5096" s="1">
        <f ca="1">IF(Table4[[#This Row],[DIAC]]&lt;&gt;$B5095,0,F5095+1)</f>
        <v>76</v>
      </c>
    </row>
    <row r="5097" spans="2:6" hidden="1" x14ac:dyDescent="0.3">
      <c r="B5097" s="9" t="s">
        <v>214</v>
      </c>
      <c r="D5097" s="1" t="str">
        <f ca="1">IF(LEN(Table4[[#This Row],[ACTION]])=1,"CAR","CODE")</f>
        <v>CODE</v>
      </c>
      <c r="E5097" s="1" t="str">
        <f ca="1">IF(LEN(Table4[[#This Row],[ACTION]])=1,CODE(Table4[[#This Row],[ACTION]]),RIGHT(Table4[[#This Row],[ACTION]],4))</f>
        <v/>
      </c>
      <c r="F5097" s="1">
        <f ca="1">IF(Table4[[#This Row],[DIAC]]&lt;&gt;$B5096,0,F5096+1)</f>
        <v>77</v>
      </c>
    </row>
    <row r="5098" spans="2:6" hidden="1" x14ac:dyDescent="0.3">
      <c r="B5098" s="9" t="s">
        <v>214</v>
      </c>
      <c r="D5098" s="1" t="str">
        <f ca="1">IF(LEN(Table4[[#This Row],[ACTION]])=1,"CAR","CODE")</f>
        <v>CODE</v>
      </c>
      <c r="E5098" s="1" t="str">
        <f ca="1">IF(LEN(Table4[[#This Row],[ACTION]])=1,CODE(Table4[[#This Row],[ACTION]]),RIGHT(Table4[[#This Row],[ACTION]],4))</f>
        <v/>
      </c>
      <c r="F5098" s="1">
        <f ca="1">IF(Table4[[#This Row],[DIAC]]&lt;&gt;$B5097,0,F5097+1)</f>
        <v>78</v>
      </c>
    </row>
    <row r="5099" spans="2:6" hidden="1" x14ac:dyDescent="0.3">
      <c r="B5099" s="9" t="s">
        <v>214</v>
      </c>
      <c r="D5099" s="1" t="str">
        <f ca="1">IF(LEN(Table4[[#This Row],[ACTION]])=1,"CAR","CODE")</f>
        <v>CODE</v>
      </c>
      <c r="E5099" s="1" t="str">
        <f ca="1">IF(LEN(Table4[[#This Row],[ACTION]])=1,CODE(Table4[[#This Row],[ACTION]]),RIGHT(Table4[[#This Row],[ACTION]],4))</f>
        <v/>
      </c>
      <c r="F5099" s="1">
        <f ca="1">IF(Table4[[#This Row],[DIAC]]&lt;&gt;$B5098,0,F5098+1)</f>
        <v>79</v>
      </c>
    </row>
    <row r="5100" spans="2:6" hidden="1" x14ac:dyDescent="0.3">
      <c r="B5100" s="9" t="s">
        <v>214</v>
      </c>
      <c r="D5100" s="1" t="str">
        <f ca="1">IF(LEN(Table4[[#This Row],[ACTION]])=1,"CAR","CODE")</f>
        <v>CODE</v>
      </c>
      <c r="E5100" s="1" t="str">
        <f ca="1">IF(LEN(Table4[[#This Row],[ACTION]])=1,CODE(Table4[[#This Row],[ACTION]]),RIGHT(Table4[[#This Row],[ACTION]],4))</f>
        <v/>
      </c>
      <c r="F5100" s="1">
        <f ca="1">IF(Table4[[#This Row],[DIAC]]&lt;&gt;$B5099,0,F5099+1)</f>
        <v>80</v>
      </c>
    </row>
    <row r="5101" spans="2:6" hidden="1" x14ac:dyDescent="0.3">
      <c r="B5101" s="9" t="s">
        <v>214</v>
      </c>
      <c r="D5101" s="1" t="str">
        <f ca="1">IF(LEN(Table4[[#This Row],[ACTION]])=1,"CAR","CODE")</f>
        <v>CODE</v>
      </c>
      <c r="E5101" s="1" t="str">
        <f ca="1">IF(LEN(Table4[[#This Row],[ACTION]])=1,CODE(Table4[[#This Row],[ACTION]]),RIGHT(Table4[[#This Row],[ACTION]],4))</f>
        <v/>
      </c>
      <c r="F5101" s="1">
        <f ca="1">IF(Table4[[#This Row],[DIAC]]&lt;&gt;$B5100,0,F5100+1)</f>
        <v>81</v>
      </c>
    </row>
    <row r="5102" spans="2:6" hidden="1" x14ac:dyDescent="0.3">
      <c r="B5102" s="9" t="s">
        <v>214</v>
      </c>
      <c r="D5102" s="1" t="str">
        <f ca="1">IF(LEN(Table4[[#This Row],[ACTION]])=1,"CAR","CODE")</f>
        <v>CODE</v>
      </c>
      <c r="E5102" s="1" t="str">
        <f ca="1">IF(LEN(Table4[[#This Row],[ACTION]])=1,CODE(Table4[[#This Row],[ACTION]]),RIGHT(Table4[[#This Row],[ACTION]],4))</f>
        <v/>
      </c>
      <c r="F5102" s="1">
        <f ca="1">IF(Table4[[#This Row],[DIAC]]&lt;&gt;$B5101,0,F5101+1)</f>
        <v>82</v>
      </c>
    </row>
    <row r="5103" spans="2:6" hidden="1" x14ac:dyDescent="0.3">
      <c r="B5103" s="9" t="s">
        <v>214</v>
      </c>
      <c r="D5103" s="1" t="str">
        <f ca="1">IF(LEN(Table4[[#This Row],[ACTION]])=1,"CAR","CODE")</f>
        <v>CODE</v>
      </c>
      <c r="E5103" s="1" t="str">
        <f ca="1">IF(LEN(Table4[[#This Row],[ACTION]])=1,CODE(Table4[[#This Row],[ACTION]]),RIGHT(Table4[[#This Row],[ACTION]],4))</f>
        <v/>
      </c>
      <c r="F5103" s="1">
        <f ca="1">IF(Table4[[#This Row],[DIAC]]&lt;&gt;$B5102,0,F5102+1)</f>
        <v>83</v>
      </c>
    </row>
    <row r="5104" spans="2:6" hidden="1" x14ac:dyDescent="0.3">
      <c r="B5104" s="9" t="s">
        <v>214</v>
      </c>
      <c r="D5104" s="1" t="str">
        <f ca="1">IF(LEN(Table4[[#This Row],[ACTION]])=1,"CAR","CODE")</f>
        <v>CODE</v>
      </c>
      <c r="E5104" s="1" t="str">
        <f ca="1">IF(LEN(Table4[[#This Row],[ACTION]])=1,CODE(Table4[[#This Row],[ACTION]]),RIGHT(Table4[[#This Row],[ACTION]],4))</f>
        <v/>
      </c>
      <c r="F5104" s="1">
        <f ca="1">IF(Table4[[#This Row],[DIAC]]&lt;&gt;$B5103,0,F5103+1)</f>
        <v>84</v>
      </c>
    </row>
    <row r="5105" spans="1:6" hidden="1" x14ac:dyDescent="0.3">
      <c r="B5105" s="9" t="s">
        <v>214</v>
      </c>
      <c r="D5105" s="1" t="str">
        <f ca="1">IF(LEN(Table4[[#This Row],[ACTION]])=1,"CAR","CODE")</f>
        <v>CODE</v>
      </c>
      <c r="E5105" s="1" t="str">
        <f ca="1">IF(LEN(Table4[[#This Row],[ACTION]])=1,CODE(Table4[[#This Row],[ACTION]]),RIGHT(Table4[[#This Row],[ACTION]],4))</f>
        <v/>
      </c>
      <c r="F5105" s="1">
        <f ca="1">IF(Table4[[#This Row],[DIAC]]&lt;&gt;$B5104,0,F5104+1)</f>
        <v>85</v>
      </c>
    </row>
    <row r="5106" spans="1:6" hidden="1" x14ac:dyDescent="0.3">
      <c r="B5106" s="9" t="s">
        <v>214</v>
      </c>
      <c r="D5106" s="1" t="str">
        <f ca="1">IF(LEN(Table4[[#This Row],[ACTION]])=1,"CAR","CODE")</f>
        <v>CODE</v>
      </c>
      <c r="E5106" s="1" t="str">
        <f ca="1">IF(LEN(Table4[[#This Row],[ACTION]])=1,CODE(Table4[[#This Row],[ACTION]]),RIGHT(Table4[[#This Row],[ACTION]],4))</f>
        <v/>
      </c>
      <c r="F5106" s="1">
        <f ca="1">IF(Table4[[#This Row],[DIAC]]&lt;&gt;$B5105,0,F5105+1)</f>
        <v>86</v>
      </c>
    </row>
    <row r="5107" spans="1:6" hidden="1" x14ac:dyDescent="0.3">
      <c r="B5107" s="9" t="s">
        <v>214</v>
      </c>
      <c r="D5107" s="1" t="str">
        <f ca="1">IF(LEN(Table4[[#This Row],[ACTION]])=1,"CAR","CODE")</f>
        <v>CODE</v>
      </c>
      <c r="E5107" s="1" t="str">
        <f ca="1">IF(LEN(Table4[[#This Row],[ACTION]])=1,CODE(Table4[[#This Row],[ACTION]]),RIGHT(Table4[[#This Row],[ACTION]],4))</f>
        <v/>
      </c>
      <c r="F5107" s="1">
        <f ca="1">IF(Table4[[#This Row],[DIAC]]&lt;&gt;$B5106,0,F5106+1)</f>
        <v>87</v>
      </c>
    </row>
    <row r="5108" spans="1:6" hidden="1" x14ac:dyDescent="0.3">
      <c r="B5108" s="9" t="s">
        <v>214</v>
      </c>
      <c r="D5108" s="1" t="str">
        <f ca="1">IF(LEN(Table4[[#This Row],[ACTION]])=1,"CAR","CODE")</f>
        <v>CODE</v>
      </c>
      <c r="E5108" s="1" t="str">
        <f ca="1">IF(LEN(Table4[[#This Row],[ACTION]])=1,CODE(Table4[[#This Row],[ACTION]]),RIGHT(Table4[[#This Row],[ACTION]],4))</f>
        <v/>
      </c>
      <c r="F5108" s="1">
        <f ca="1">IF(Table4[[#This Row],[DIAC]]&lt;&gt;$B5107,0,F5107+1)</f>
        <v>88</v>
      </c>
    </row>
    <row r="5109" spans="1:6" hidden="1" x14ac:dyDescent="0.3">
      <c r="B5109" s="9" t="s">
        <v>214</v>
      </c>
      <c r="D5109" s="1" t="str">
        <f ca="1">IF(LEN(Table4[[#This Row],[ACTION]])=1,"CAR","CODE")</f>
        <v>CODE</v>
      </c>
      <c r="E5109" s="1" t="str">
        <f ca="1">IF(LEN(Table4[[#This Row],[ACTION]])=1,CODE(Table4[[#This Row],[ACTION]]),RIGHT(Table4[[#This Row],[ACTION]],4))</f>
        <v/>
      </c>
      <c r="F5109" s="1">
        <f ca="1">IF(Table4[[#This Row],[DIAC]]&lt;&gt;$B5108,0,F5108+1)</f>
        <v>89</v>
      </c>
    </row>
    <row r="5110" spans="1:6" hidden="1" x14ac:dyDescent="0.3">
      <c r="B5110" s="9" t="s">
        <v>214</v>
      </c>
      <c r="D5110" s="1" t="str">
        <f ca="1">IF(LEN(Table4[[#This Row],[ACTION]])=1,"CAR","CODE")</f>
        <v>CODE</v>
      </c>
      <c r="E5110" s="1" t="str">
        <f ca="1">IF(LEN(Table4[[#This Row],[ACTION]])=1,CODE(Table4[[#This Row],[ACTION]]),RIGHT(Table4[[#This Row],[ACTION]],4))</f>
        <v/>
      </c>
      <c r="F5110" s="1">
        <f ca="1">IF(Table4[[#This Row],[DIAC]]&lt;&gt;$B5109,0,F5109+1)</f>
        <v>90</v>
      </c>
    </row>
    <row r="5111" spans="1:6" hidden="1" x14ac:dyDescent="0.3">
      <c r="B5111" s="9" t="s">
        <v>214</v>
      </c>
      <c r="D5111" s="1" t="str">
        <f ca="1">IF(LEN(Table4[[#This Row],[ACTION]])=1,"CAR","CODE")</f>
        <v>CODE</v>
      </c>
      <c r="E5111" s="1" t="str">
        <f ca="1">IF(LEN(Table4[[#This Row],[ACTION]])=1,CODE(Table4[[#This Row],[ACTION]]),RIGHT(Table4[[#This Row],[ACTION]],4))</f>
        <v/>
      </c>
      <c r="F5111" s="1">
        <f ca="1">IF(Table4[[#This Row],[DIAC]]&lt;&gt;$B5110,0,F5110+1)</f>
        <v>91</v>
      </c>
    </row>
    <row r="5112" spans="1:6" hidden="1" x14ac:dyDescent="0.3">
      <c r="B5112" s="9" t="s">
        <v>214</v>
      </c>
      <c r="D5112" s="1" t="str">
        <f ca="1">IF(LEN(Table4[[#This Row],[ACTION]])=1,"CAR","CODE")</f>
        <v>CODE</v>
      </c>
      <c r="E5112" s="1" t="str">
        <f ca="1">IF(LEN(Table4[[#This Row],[ACTION]])=1,CODE(Table4[[#This Row],[ACTION]]),RIGHT(Table4[[#This Row],[ACTION]],4))</f>
        <v/>
      </c>
      <c r="F5112" s="1">
        <f ca="1">IF(Table4[[#This Row],[DIAC]]&lt;&gt;$B5111,0,F5111+1)</f>
        <v>92</v>
      </c>
    </row>
    <row r="5113" spans="1:6" hidden="1" x14ac:dyDescent="0.3">
      <c r="B5113" s="9" t="s">
        <v>214</v>
      </c>
      <c r="D5113" s="1" t="str">
        <f ca="1">IF(LEN(Table4[[#This Row],[ACTION]])=1,"CAR","CODE")</f>
        <v>CODE</v>
      </c>
      <c r="E5113" s="1" t="str">
        <f ca="1">IF(LEN(Table4[[#This Row],[ACTION]])=1,CODE(Table4[[#This Row],[ACTION]]),RIGHT(Table4[[#This Row],[ACTION]],4))</f>
        <v/>
      </c>
      <c r="F5113" s="1">
        <f ca="1">IF(Table4[[#This Row],[DIAC]]&lt;&gt;$B5112,0,F5112+1)</f>
        <v>93</v>
      </c>
    </row>
    <row r="5114" spans="1:6" x14ac:dyDescent="0.3">
      <c r="A5114" s="9" t="s">
        <v>171</v>
      </c>
      <c r="B5114" s="9" t="s">
        <v>206</v>
      </c>
      <c r="D5114" s="1" t="str">
        <f ca="1">IF(LEN(Table4[[#This Row],[ACTION]])=1,"CAR","CODE")</f>
        <v>CODE</v>
      </c>
      <c r="E5114" s="1" t="str">
        <f ca="1">IF(LEN(Table4[[#This Row],[ACTION]])=1,CODE(Table4[[#This Row],[ACTION]]),RIGHT(Table4[[#This Row],[ACTION]],4))</f>
        <v>0023</v>
      </c>
      <c r="F5114" s="1">
        <f ca="1">IF(Table4[[#This Row],[DIAC]]&lt;&gt;$B5113,0,F5113+1)</f>
        <v>0</v>
      </c>
    </row>
    <row r="5115" spans="1:6" hidden="1" x14ac:dyDescent="0.3">
      <c r="A5115" s="9" t="s">
        <v>205</v>
      </c>
      <c r="B5115" s="9" t="s">
        <v>206</v>
      </c>
      <c r="D5115" s="1" t="str">
        <f ca="1">IF(LEN(Table4[[#This Row],[ACTION]])=1,"CAR","CODE")</f>
        <v>CODE</v>
      </c>
      <c r="E5115" s="1" t="str">
        <f ca="1">IF(LEN(Table4[[#This Row],[ACTION]])=1,CODE(Table4[[#This Row],[ACTION]]),RIGHT(Table4[[#This Row],[ACTION]],4))</f>
        <v>0027</v>
      </c>
      <c r="F5115" s="1">
        <f ca="1">IF(Table4[[#This Row],[DIAC]]&lt;&gt;$B5114,0,F5114+1)</f>
        <v>1</v>
      </c>
    </row>
    <row r="5116" spans="1:6" hidden="1" x14ac:dyDescent="0.3">
      <c r="A5116" s="9" t="s">
        <v>55</v>
      </c>
      <c r="B5116" s="9" t="s">
        <v>206</v>
      </c>
      <c r="D5116" s="1" t="str">
        <f ca="1">IF(LEN(Table4[[#This Row],[ACTION]])=1,"CAR","CODE")</f>
        <v>CODE</v>
      </c>
      <c r="E5116" s="1" t="str">
        <f ca="1">IF(LEN(Table4[[#This Row],[ACTION]])=1,CODE(Table4[[#This Row],[ACTION]]),RIGHT(Table4[[#This Row],[ACTION]],4))</f>
        <v>0029</v>
      </c>
      <c r="F5116" s="1">
        <f ca="1">IF(Table4[[#This Row],[DIAC]]&lt;&gt;$B5115,0,F5115+1)</f>
        <v>2</v>
      </c>
    </row>
    <row r="5117" spans="1:6" hidden="1" x14ac:dyDescent="0.3">
      <c r="A5117" s="9" t="s">
        <v>54</v>
      </c>
      <c r="B5117" s="9" t="s">
        <v>206</v>
      </c>
      <c r="D5117" s="1" t="str">
        <f ca="1">IF(LEN(Table4[[#This Row],[ACTION]])=1,"CAR","CODE")</f>
        <v>CODE</v>
      </c>
      <c r="E5117" s="1" t="str">
        <f ca="1">IF(LEN(Table4[[#This Row],[ACTION]])=1,CODE(Table4[[#This Row],[ACTION]]),RIGHT(Table4[[#This Row],[ACTION]],4))</f>
        <v>002A</v>
      </c>
      <c r="F5117" s="1">
        <f ca="1">IF(Table4[[#This Row],[DIAC]]&lt;&gt;$B5116,0,F5116+1)</f>
        <v>3</v>
      </c>
    </row>
    <row r="5118" spans="1:6" hidden="1" x14ac:dyDescent="0.3">
      <c r="A5118" s="9" t="s">
        <v>193</v>
      </c>
      <c r="B5118" s="9" t="s">
        <v>206</v>
      </c>
      <c r="C5118" s="9" t="s">
        <v>213</v>
      </c>
      <c r="D5118" s="1" t="str">
        <f ca="1">IF(LEN(Table4[[#This Row],[ACTION]])=1,"CAR","CODE")</f>
        <v>CODE</v>
      </c>
      <c r="E5118" s="1" t="str">
        <f ca="1">IF(LEN(Table4[[#This Row],[ACTION]])=1,CODE(Table4[[#This Row],[ACTION]]),RIGHT(Table4[[#This Row],[ACTION]],4))</f>
        <v>002B</v>
      </c>
      <c r="F5118" s="1">
        <f ca="1">IF(Table4[[#This Row],[DIAC]]&lt;&gt;$B5117,0,F5117+1)</f>
        <v>4</v>
      </c>
    </row>
    <row r="5119" spans="1:6" hidden="1" x14ac:dyDescent="0.3">
      <c r="A5119" s="9" t="s">
        <v>53</v>
      </c>
      <c r="B5119" s="9" t="s">
        <v>206</v>
      </c>
      <c r="D5119" s="1" t="str">
        <f ca="1">IF(LEN(Table4[[#This Row],[ACTION]])=1,"CAR","CODE")</f>
        <v>CODE</v>
      </c>
      <c r="E5119" s="1" t="str">
        <f ca="1">IF(LEN(Table4[[#This Row],[ACTION]])=1,CODE(Table4[[#This Row],[ACTION]]),RIGHT(Table4[[#This Row],[ACTION]],4))</f>
        <v>002C</v>
      </c>
      <c r="F5119" s="1">
        <f ca="1">IF(Table4[[#This Row],[DIAC]]&lt;&gt;$B5118,0,F5118+1)</f>
        <v>5</v>
      </c>
    </row>
    <row r="5120" spans="1:6" hidden="1" x14ac:dyDescent="0.3">
      <c r="A5120" s="9" t="s">
        <v>91</v>
      </c>
      <c r="B5120" s="9" t="s">
        <v>206</v>
      </c>
      <c r="D5120" s="1" t="str">
        <f ca="1">IF(LEN(Table4[[#This Row],[ACTION]])=1,"CAR","CODE")</f>
        <v>CODE</v>
      </c>
      <c r="E5120" s="1" t="str">
        <f ca="1">IF(LEN(Table4[[#This Row],[ACTION]])=1,CODE(Table4[[#This Row],[ACTION]]),RIGHT(Table4[[#This Row],[ACTION]],4))</f>
        <v>002F</v>
      </c>
      <c r="F5120" s="1">
        <f ca="1">IF(Table4[[#This Row],[DIAC]]&lt;&gt;$B5119,0,F5119+1)</f>
        <v>6</v>
      </c>
    </row>
    <row r="5121" spans="1:6" hidden="1" x14ac:dyDescent="0.3">
      <c r="A5121" s="9" t="s">
        <v>50</v>
      </c>
      <c r="B5121" s="9" t="s">
        <v>206</v>
      </c>
      <c r="D5121" s="1" t="str">
        <f ca="1">IF(LEN(Table4[[#This Row],[ACTION]])=1,"CAR","CODE")</f>
        <v>CAR</v>
      </c>
      <c r="E5121" s="1">
        <f ca="1">IF(LEN(Table4[[#This Row],[ACTION]])=1,CODE(Table4[[#This Row],[ACTION]]),RIGHT(Table4[[#This Row],[ACTION]],4))</f>
        <v>49</v>
      </c>
      <c r="F5121" s="1">
        <f ca="1">IF(Table4[[#This Row],[DIAC]]&lt;&gt;$B5120,0,F5120+1)</f>
        <v>7</v>
      </c>
    </row>
    <row r="5122" spans="1:6" hidden="1" x14ac:dyDescent="0.3">
      <c r="A5122" s="9" t="s">
        <v>47</v>
      </c>
      <c r="B5122" s="9" t="s">
        <v>206</v>
      </c>
      <c r="D5122" s="1" t="str">
        <f ca="1">IF(LEN(Table4[[#This Row],[ACTION]])=1,"CAR","CODE")</f>
        <v>CODE</v>
      </c>
      <c r="E5122" s="1" t="str">
        <f ca="1">IF(LEN(Table4[[#This Row],[ACTION]])=1,CODE(Table4[[#This Row],[ACTION]]),RIGHT(Table4[[#This Row],[ACTION]],4))</f>
        <v>003C</v>
      </c>
      <c r="F5122" s="1">
        <f ca="1">IF(Table4[[#This Row],[DIAC]]&lt;&gt;$B5121,0,F5121+1)</f>
        <v>8</v>
      </c>
    </row>
    <row r="5123" spans="1:6" hidden="1" x14ac:dyDescent="0.3">
      <c r="A5123" s="9" t="s">
        <v>43</v>
      </c>
      <c r="B5123" s="9" t="s">
        <v>206</v>
      </c>
      <c r="D5123" s="1" t="str">
        <f ca="1">IF(LEN(Table4[[#This Row],[ACTION]])=1,"CAR","CODE")</f>
        <v>CODE</v>
      </c>
      <c r="E5123" s="1" t="str">
        <f ca="1">IF(LEN(Table4[[#This Row],[ACTION]])=1,CODE(Table4[[#This Row],[ACTION]]),RIGHT(Table4[[#This Row],[ACTION]],4))</f>
        <v>005B</v>
      </c>
      <c r="F5123" s="1">
        <f ca="1">IF(Table4[[#This Row],[DIAC]]&lt;&gt;$B5122,0,F5122+1)</f>
        <v>9</v>
      </c>
    </row>
    <row r="5124" spans="1:6" hidden="1" x14ac:dyDescent="0.3">
      <c r="A5124" s="9" t="s">
        <v>141</v>
      </c>
      <c r="B5124" s="9" t="s">
        <v>206</v>
      </c>
      <c r="D5124" s="1" t="str">
        <f ca="1">IF(LEN(Table4[[#This Row],[ACTION]])=1,"CAR","CODE")</f>
        <v>CODE</v>
      </c>
      <c r="E5124" s="1" t="str">
        <f ca="1">IF(LEN(Table4[[#This Row],[ACTION]])=1,CODE(Table4[[#This Row],[ACTION]]),RIGHT(Table4[[#This Row],[ACTION]],4))</f>
        <v>005C</v>
      </c>
      <c r="F5124" s="1">
        <f ca="1">IF(Table4[[#This Row],[DIAC]]&lt;&gt;$B5123,0,F5123+1)</f>
        <v>10</v>
      </c>
    </row>
    <row r="5125" spans="1:6" hidden="1" x14ac:dyDescent="0.3">
      <c r="A5125" s="9" t="s">
        <v>139</v>
      </c>
      <c r="B5125" s="9" t="s">
        <v>206</v>
      </c>
      <c r="D5125" s="1" t="str">
        <f ca="1">IF(LEN(Table4[[#This Row],[ACTION]])=1,"CAR","CODE")</f>
        <v>CODE</v>
      </c>
      <c r="E5125" s="1" t="str">
        <f ca="1">IF(LEN(Table4[[#This Row],[ACTION]])=1,CODE(Table4[[#This Row],[ACTION]]),RIGHT(Table4[[#This Row],[ACTION]],4))</f>
        <v>005E</v>
      </c>
      <c r="F5125" s="1">
        <f ca="1">IF(Table4[[#This Row],[DIAC]]&lt;&gt;$B5124,0,F5124+1)</f>
        <v>11</v>
      </c>
    </row>
    <row r="5126" spans="1:6" hidden="1" x14ac:dyDescent="0.3">
      <c r="A5126" s="9" t="s">
        <v>137</v>
      </c>
      <c r="B5126" s="9" t="s">
        <v>206</v>
      </c>
      <c r="D5126" s="1" t="str">
        <f ca="1">IF(LEN(Table4[[#This Row],[ACTION]])=1,"CAR","CODE")</f>
        <v>CODE</v>
      </c>
      <c r="E5126" s="1" t="str">
        <f ca="1">IF(LEN(Table4[[#This Row],[ACTION]])=1,CODE(Table4[[#This Row],[ACTION]]),RIGHT(Table4[[#This Row],[ACTION]],4))</f>
        <v>0060</v>
      </c>
      <c r="F5126" s="1">
        <f ca="1">IF(Table4[[#This Row],[DIAC]]&lt;&gt;$B5125,0,F5125+1)</f>
        <v>12</v>
      </c>
    </row>
    <row r="5127" spans="1:6" hidden="1" x14ac:dyDescent="0.3">
      <c r="A5127" s="9" t="s">
        <v>136</v>
      </c>
      <c r="B5127" s="9" t="s">
        <v>206</v>
      </c>
      <c r="D5127" s="1" t="str">
        <f ca="1">IF(LEN(Table4[[#This Row],[ACTION]])=1,"CAR","CODE")</f>
        <v>CODE</v>
      </c>
      <c r="E5127" s="1" t="str">
        <f ca="1">IF(LEN(Table4[[#This Row],[ACTION]])=1,CODE(Table4[[#This Row],[ACTION]]),RIGHT(Table4[[#This Row],[ACTION]],4))</f>
        <v>007D</v>
      </c>
      <c r="F5127" s="1">
        <f ca="1">IF(Table4[[#This Row],[DIAC]]&lt;&gt;$B5126,0,F5126+1)</f>
        <v>13</v>
      </c>
    </row>
    <row r="5128" spans="1:6" hidden="1" x14ac:dyDescent="0.3">
      <c r="A5128" s="9" t="s">
        <v>16</v>
      </c>
      <c r="B5128" s="9" t="s">
        <v>206</v>
      </c>
      <c r="D5128" s="1" t="str">
        <f ca="1">IF(LEN(Table4[[#This Row],[ACTION]])=1,"CAR","CODE")</f>
        <v>CODE</v>
      </c>
      <c r="E5128" s="1" t="str">
        <f ca="1">IF(LEN(Table4[[#This Row],[ACTION]])=1,CODE(Table4[[#This Row],[ACTION]]),RIGHT(Table4[[#This Row],[ACTION]],4))</f>
        <v>00A0</v>
      </c>
      <c r="F5128" s="1">
        <f ca="1">IF(Table4[[#This Row],[DIAC]]&lt;&gt;$B5127,0,F5127+1)</f>
        <v>14</v>
      </c>
    </row>
    <row r="5129" spans="1:6" hidden="1" x14ac:dyDescent="0.3">
      <c r="A5129" s="9" t="s">
        <v>124</v>
      </c>
      <c r="B5129" s="9" t="s">
        <v>206</v>
      </c>
      <c r="D5129" s="1" t="str">
        <f ca="1">IF(LEN(Table4[[#This Row],[ACTION]])=1,"CAR","CODE")</f>
        <v>CODE</v>
      </c>
      <c r="E5129" s="1" t="str">
        <f ca="1">IF(LEN(Table4[[#This Row],[ACTION]])=1,CODE(Table4[[#This Row],[ACTION]]),RIGHT(Table4[[#This Row],[ACTION]],4))</f>
        <v>00A4</v>
      </c>
      <c r="F5129" s="1">
        <f ca="1">IF(Table4[[#This Row],[DIAC]]&lt;&gt;$B5128,0,F5128+1)</f>
        <v>15</v>
      </c>
    </row>
    <row r="5130" spans="1:6" hidden="1" x14ac:dyDescent="0.3">
      <c r="A5130" s="9" t="s">
        <v>104</v>
      </c>
      <c r="B5130" s="9" t="s">
        <v>206</v>
      </c>
      <c r="C5130" s="9" t="s">
        <v>212</v>
      </c>
      <c r="D5130" s="1" t="str">
        <f ca="1">IF(LEN(Table4[[#This Row],[ACTION]])=1,"CAR","CODE")</f>
        <v>CODE</v>
      </c>
      <c r="E5130" s="1" t="str">
        <f ca="1">IF(LEN(Table4[[#This Row],[ACTION]])=1,CODE(Table4[[#This Row],[ACTION]]),RIGHT(Table4[[#This Row],[ACTION]],4))</f>
        <v>00A9</v>
      </c>
      <c r="F5130" s="1">
        <f ca="1">IF(Table4[[#This Row],[DIAC]]&lt;&gt;$B5129,0,F5129+1)</f>
        <v>16</v>
      </c>
    </row>
    <row r="5131" spans="1:6" hidden="1" x14ac:dyDescent="0.3">
      <c r="A5131" s="9" t="s">
        <v>211</v>
      </c>
      <c r="B5131" s="9" t="s">
        <v>206</v>
      </c>
      <c r="D5131" s="1" t="str">
        <f ca="1">IF(LEN(Table4[[#This Row],[ACTION]])=1,"CAR","CODE")</f>
        <v>CODE</v>
      </c>
      <c r="E5131" s="1" t="str">
        <f ca="1">IF(LEN(Table4[[#This Row],[ACTION]])=1,CODE(Table4[[#This Row],[ACTION]]),RIGHT(Table4[[#This Row],[ACTION]],4))</f>
        <v>00B2</v>
      </c>
      <c r="F5131" s="1">
        <f ca="1">IF(Table4[[#This Row],[DIAC]]&lt;&gt;$B5130,0,F5130+1)</f>
        <v>17</v>
      </c>
    </row>
    <row r="5132" spans="1:6" hidden="1" x14ac:dyDescent="0.3">
      <c r="A5132" s="9" t="s">
        <v>202</v>
      </c>
      <c r="B5132" s="9" t="s">
        <v>206</v>
      </c>
      <c r="D5132" s="1" t="str">
        <f ca="1">IF(LEN(Table4[[#This Row],[ACTION]])=1,"CAR","CODE")</f>
        <v>CODE</v>
      </c>
      <c r="E5132" s="1" t="str">
        <f ca="1">IF(LEN(Table4[[#This Row],[ACTION]])=1,CODE(Table4[[#This Row],[ACTION]]),RIGHT(Table4[[#This Row],[ACTION]],4))</f>
        <v>00C8</v>
      </c>
      <c r="F5132" s="1">
        <f ca="1">IF(Table4[[#This Row],[DIAC]]&lt;&gt;$B5131,0,F5131+1)</f>
        <v>18</v>
      </c>
    </row>
    <row r="5133" spans="1:6" hidden="1" x14ac:dyDescent="0.3">
      <c r="A5133" s="9" t="s">
        <v>126</v>
      </c>
      <c r="B5133" s="9" t="s">
        <v>206</v>
      </c>
      <c r="D5133" s="1" t="str">
        <f ca="1">IF(LEN(Table4[[#This Row],[ACTION]])=1,"CAR","CODE")</f>
        <v>CODE</v>
      </c>
      <c r="E5133" s="1" t="str">
        <f ca="1">IF(LEN(Table4[[#This Row],[ACTION]])=1,CODE(Table4[[#This Row],[ACTION]]),RIGHT(Table4[[#This Row],[ACTION]],4))</f>
        <v>00E1</v>
      </c>
      <c r="F5133" s="1">
        <f ca="1">IF(Table4[[#This Row],[DIAC]]&lt;&gt;$B5132,0,F5132+1)</f>
        <v>19</v>
      </c>
    </row>
    <row r="5134" spans="1:6" hidden="1" x14ac:dyDescent="0.3">
      <c r="A5134" s="9" t="s">
        <v>34</v>
      </c>
      <c r="B5134" s="9" t="s">
        <v>206</v>
      </c>
      <c r="D5134" s="1" t="str">
        <f ca="1">IF(LEN(Table4[[#This Row],[ACTION]])=1,"CAR","CODE")</f>
        <v>CODE</v>
      </c>
      <c r="E5134" s="1" t="str">
        <f ca="1">IF(LEN(Table4[[#This Row],[ACTION]])=1,CODE(Table4[[#This Row],[ACTION]]),RIGHT(Table4[[#This Row],[ACTION]],4))</f>
        <v>00F5</v>
      </c>
      <c r="F5134" s="1">
        <f ca="1">IF(Table4[[#This Row],[DIAC]]&lt;&gt;$B5133,0,F5133+1)</f>
        <v>20</v>
      </c>
    </row>
    <row r="5135" spans="1:6" hidden="1" x14ac:dyDescent="0.3">
      <c r="A5135" s="9" t="s">
        <v>210</v>
      </c>
      <c r="B5135" s="9" t="s">
        <v>206</v>
      </c>
      <c r="D5135" s="1" t="str">
        <f ca="1">IF(LEN(Table4[[#This Row],[ACTION]])=1,"CAR","CODE")</f>
        <v>CODE</v>
      </c>
      <c r="E5135" s="1" t="str">
        <f ca="1">IF(LEN(Table4[[#This Row],[ACTION]])=1,CODE(Table4[[#This Row],[ACTION]]),RIGHT(Table4[[#This Row],[ACTION]],4))</f>
        <v>0101</v>
      </c>
      <c r="F5135" s="1">
        <f ca="1">IF(Table4[[#This Row],[DIAC]]&lt;&gt;$B5134,0,F5134+1)</f>
        <v>21</v>
      </c>
    </row>
    <row r="5136" spans="1:6" hidden="1" x14ac:dyDescent="0.3">
      <c r="A5136" s="9" t="s">
        <v>32</v>
      </c>
      <c r="B5136" s="9" t="s">
        <v>206</v>
      </c>
      <c r="D5136" s="1" t="str">
        <f ca="1">IF(LEN(Table4[[#This Row],[ACTION]])=1,"CAR","CODE")</f>
        <v>CODE</v>
      </c>
      <c r="E5136" s="1" t="str">
        <f ca="1">IF(LEN(Table4[[#This Row],[ACTION]])=1,CODE(Table4[[#This Row],[ACTION]]),RIGHT(Table4[[#This Row],[ACTION]],4))</f>
        <v>0153</v>
      </c>
      <c r="F5136" s="1">
        <f ca="1">IF(Table4[[#This Row],[DIAC]]&lt;&gt;$B5135,0,F5135+1)</f>
        <v>22</v>
      </c>
    </row>
    <row r="5137" spans="1:6" hidden="1" x14ac:dyDescent="0.3">
      <c r="A5137" s="9" t="s">
        <v>209</v>
      </c>
      <c r="B5137" s="9" t="s">
        <v>206</v>
      </c>
      <c r="D5137" s="1" t="str">
        <f ca="1">IF(LEN(Table4[[#This Row],[ACTION]])=1,"CAR","CODE")</f>
        <v>CODE</v>
      </c>
      <c r="E5137" s="1" t="str">
        <f ca="1">IF(LEN(Table4[[#This Row],[ACTION]])=1,CODE(Table4[[#This Row],[ACTION]]),RIGHT(Table4[[#This Row],[ACTION]],4))</f>
        <v>024D</v>
      </c>
      <c r="F5137" s="1">
        <f ca="1">IF(Table4[[#This Row],[DIAC]]&lt;&gt;$B5136,0,F5136+1)</f>
        <v>23</v>
      </c>
    </row>
    <row r="5138" spans="1:6" hidden="1" x14ac:dyDescent="0.3">
      <c r="A5138" s="9" t="s">
        <v>208</v>
      </c>
      <c r="B5138" s="9" t="s">
        <v>206</v>
      </c>
      <c r="D5138" s="1" t="str">
        <f ca="1">IF(LEN(Table4[[#This Row],[ACTION]])=1,"CAR","CODE")</f>
        <v>CODE</v>
      </c>
      <c r="E5138" s="1" t="str">
        <f ca="1">IF(LEN(Table4[[#This Row],[ACTION]])=1,CODE(Table4[[#This Row],[ACTION]]),RIGHT(Table4[[#This Row],[ACTION]],4))</f>
        <v>039D</v>
      </c>
      <c r="F5138" s="1">
        <f ca="1">IF(Table4[[#This Row],[DIAC]]&lt;&gt;$B5137,0,F5137+1)</f>
        <v>24</v>
      </c>
    </row>
    <row r="5139" spans="1:6" hidden="1" x14ac:dyDescent="0.3">
      <c r="A5139" s="9" t="s">
        <v>28</v>
      </c>
      <c r="B5139" s="9" t="s">
        <v>206</v>
      </c>
      <c r="D5139" s="1" t="str">
        <f ca="1">IF(LEN(Table4[[#This Row],[ACTION]])=1,"CAR","CODE")</f>
        <v>CODE</v>
      </c>
      <c r="E5139" s="1" t="str">
        <f ca="1">IF(LEN(Table4[[#This Row],[ACTION]])=1,CODE(Table4[[#This Row],[ACTION]]),RIGHT(Table4[[#This Row],[ACTION]],4))</f>
        <v>03B1</v>
      </c>
      <c r="F5139" s="1">
        <f ca="1">IF(Table4[[#This Row],[DIAC]]&lt;&gt;$B5138,0,F5138+1)</f>
        <v>25</v>
      </c>
    </row>
    <row r="5140" spans="1:6" hidden="1" x14ac:dyDescent="0.3">
      <c r="A5140" s="9" t="s">
        <v>177</v>
      </c>
      <c r="B5140" s="9" t="s">
        <v>206</v>
      </c>
      <c r="C5140" s="9" t="s">
        <v>207</v>
      </c>
      <c r="D5140" s="1" t="str">
        <f ca="1">IF(LEN(Table4[[#This Row],[ACTION]])=1,"CAR","CODE")</f>
        <v>CODE</v>
      </c>
      <c r="E5140" s="1" t="str">
        <f ca="1">IF(LEN(Table4[[#This Row],[ACTION]])=1,CODE(Table4[[#This Row],[ACTION]]),RIGHT(Table4[[#This Row],[ACTION]],4))</f>
        <v>03B7</v>
      </c>
      <c r="F5140" s="1">
        <f ca="1">IF(Table4[[#This Row],[DIAC]]&lt;&gt;$B5139,0,F5139+1)</f>
        <v>26</v>
      </c>
    </row>
    <row r="5141" spans="1:6" hidden="1" x14ac:dyDescent="0.3">
      <c r="A5141" s="9" t="s">
        <v>165</v>
      </c>
      <c r="B5141" s="9" t="s">
        <v>206</v>
      </c>
      <c r="D5141" s="1" t="str">
        <f ca="1">IF(LEN(Table4[[#This Row],[ACTION]])=1,"CAR","CODE")</f>
        <v>CODE</v>
      </c>
      <c r="E5141" s="1" t="str">
        <f ca="1">IF(LEN(Table4[[#This Row],[ACTION]])=1,CODE(Table4[[#This Row],[ACTION]]),RIGHT(Table4[[#This Row],[ACTION]],4))</f>
        <v>03C5</v>
      </c>
      <c r="F5141" s="1">
        <f ca="1">IF(Table4[[#This Row],[DIAC]]&lt;&gt;$B5140,0,F5140+1)</f>
        <v>27</v>
      </c>
    </row>
    <row r="5142" spans="1:6" hidden="1" x14ac:dyDescent="0.3">
      <c r="A5142" s="9" t="s">
        <v>180</v>
      </c>
      <c r="B5142" s="9" t="s">
        <v>206</v>
      </c>
      <c r="D5142" s="1" t="str">
        <f ca="1">IF(LEN(Table4[[#This Row],[ACTION]])=1,"CAR","CODE")</f>
        <v>CODE</v>
      </c>
      <c r="E5142" s="1" t="str">
        <f ca="1">IF(LEN(Table4[[#This Row],[ACTION]])=1,CODE(Table4[[#This Row],[ACTION]]),RIGHT(Table4[[#This Row],[ACTION]],4))</f>
        <v>1FC3</v>
      </c>
      <c r="F5142" s="1">
        <f ca="1">IF(Table4[[#This Row],[DIAC]]&lt;&gt;$B5141,0,F5141+1)</f>
        <v>28</v>
      </c>
    </row>
    <row r="5143" spans="1:6" hidden="1" x14ac:dyDescent="0.3">
      <c r="A5143" s="9" t="s">
        <v>24</v>
      </c>
      <c r="B5143" s="9" t="s">
        <v>206</v>
      </c>
      <c r="D5143" s="1" t="str">
        <f ca="1">IF(LEN(Table4[[#This Row],[ACTION]])=1,"CAR","CODE")</f>
        <v>CODE</v>
      </c>
      <c r="E5143" s="1" t="str">
        <f ca="1">IF(LEN(Table4[[#This Row],[ACTION]])=1,CODE(Table4[[#This Row],[ACTION]]),RIGHT(Table4[[#This Row],[ACTION]],4))</f>
        <v>202F</v>
      </c>
      <c r="F5143" s="1">
        <f ca="1">IF(Table4[[#This Row],[DIAC]]&lt;&gt;$B5142,0,F5142+1)</f>
        <v>29</v>
      </c>
    </row>
    <row r="5144" spans="1:6" hidden="1" x14ac:dyDescent="0.3">
      <c r="A5144" s="9" t="s">
        <v>183</v>
      </c>
      <c r="B5144" s="9" t="s">
        <v>206</v>
      </c>
      <c r="D5144" s="1" t="str">
        <f ca="1">IF(LEN(Table4[[#This Row],[ACTION]])=1,"CAR","CODE")</f>
        <v>CODE</v>
      </c>
      <c r="E5144" s="1" t="str">
        <f ca="1">IF(LEN(Table4[[#This Row],[ACTION]])=1,CODE(Table4[[#This Row],[ACTION]]),RIGHT(Table4[[#This Row],[ACTION]],4))</f>
        <v>20AC</v>
      </c>
      <c r="F5144" s="1">
        <f ca="1">IF(Table4[[#This Row],[DIAC]]&lt;&gt;$B5143,0,F5143+1)</f>
        <v>30</v>
      </c>
    </row>
    <row r="5145" spans="1:6" hidden="1" x14ac:dyDescent="0.3">
      <c r="B5145" s="9" t="s">
        <v>206</v>
      </c>
      <c r="D5145" s="1" t="str">
        <f ca="1">IF(LEN(Table4[[#This Row],[ACTION]])=1,"CAR","CODE")</f>
        <v>CODE</v>
      </c>
      <c r="E5145" s="1" t="str">
        <f ca="1">IF(LEN(Table4[[#This Row],[ACTION]])=1,CODE(Table4[[#This Row],[ACTION]]),RIGHT(Table4[[#This Row],[ACTION]],4))</f>
        <v/>
      </c>
      <c r="F5145" s="1">
        <f ca="1">IF(Table4[[#This Row],[DIAC]]&lt;&gt;$B5144,0,F5144+1)</f>
        <v>31</v>
      </c>
    </row>
    <row r="5146" spans="1:6" hidden="1" x14ac:dyDescent="0.3">
      <c r="B5146" s="9" t="s">
        <v>206</v>
      </c>
      <c r="D5146" s="1" t="str">
        <f ca="1">IF(LEN(Table4[[#This Row],[ACTION]])=1,"CAR","CODE")</f>
        <v>CODE</v>
      </c>
      <c r="E5146" s="1" t="str">
        <f ca="1">IF(LEN(Table4[[#This Row],[ACTION]])=1,CODE(Table4[[#This Row],[ACTION]]),RIGHT(Table4[[#This Row],[ACTION]],4))</f>
        <v/>
      </c>
      <c r="F5146" s="1">
        <f ca="1">IF(Table4[[#This Row],[DIAC]]&lt;&gt;$B5145,0,F5145+1)</f>
        <v>32</v>
      </c>
    </row>
    <row r="5147" spans="1:6" hidden="1" x14ac:dyDescent="0.3">
      <c r="B5147" s="9" t="s">
        <v>206</v>
      </c>
      <c r="D5147" s="1" t="str">
        <f ca="1">IF(LEN(Table4[[#This Row],[ACTION]])=1,"CAR","CODE")</f>
        <v>CODE</v>
      </c>
      <c r="E5147" s="1" t="str">
        <f ca="1">IF(LEN(Table4[[#This Row],[ACTION]])=1,CODE(Table4[[#This Row],[ACTION]]),RIGHT(Table4[[#This Row],[ACTION]],4))</f>
        <v/>
      </c>
      <c r="F5147" s="1">
        <f ca="1">IF(Table4[[#This Row],[DIAC]]&lt;&gt;$B5146,0,F5146+1)</f>
        <v>33</v>
      </c>
    </row>
    <row r="5148" spans="1:6" hidden="1" x14ac:dyDescent="0.3">
      <c r="B5148" s="9" t="s">
        <v>206</v>
      </c>
      <c r="D5148" s="1" t="str">
        <f ca="1">IF(LEN(Table4[[#This Row],[ACTION]])=1,"CAR","CODE")</f>
        <v>CODE</v>
      </c>
      <c r="E5148" s="1" t="str">
        <f ca="1">IF(LEN(Table4[[#This Row],[ACTION]])=1,CODE(Table4[[#This Row],[ACTION]]),RIGHT(Table4[[#This Row],[ACTION]],4))</f>
        <v/>
      </c>
      <c r="F5148" s="1">
        <f ca="1">IF(Table4[[#This Row],[DIAC]]&lt;&gt;$B5147,0,F5147+1)</f>
        <v>34</v>
      </c>
    </row>
    <row r="5149" spans="1:6" hidden="1" x14ac:dyDescent="0.3">
      <c r="B5149" s="9" t="s">
        <v>206</v>
      </c>
      <c r="D5149" s="1" t="str">
        <f ca="1">IF(LEN(Table4[[#This Row],[ACTION]])=1,"CAR","CODE")</f>
        <v>CODE</v>
      </c>
      <c r="E5149" s="1" t="str">
        <f ca="1">IF(LEN(Table4[[#This Row],[ACTION]])=1,CODE(Table4[[#This Row],[ACTION]]),RIGHT(Table4[[#This Row],[ACTION]],4))</f>
        <v/>
      </c>
      <c r="F5149" s="1">
        <f ca="1">IF(Table4[[#This Row],[DIAC]]&lt;&gt;$B5148,0,F5148+1)</f>
        <v>35</v>
      </c>
    </row>
    <row r="5150" spans="1:6" hidden="1" x14ac:dyDescent="0.3">
      <c r="B5150" s="9" t="s">
        <v>206</v>
      </c>
      <c r="D5150" s="1" t="str">
        <f ca="1">IF(LEN(Table4[[#This Row],[ACTION]])=1,"CAR","CODE")</f>
        <v>CODE</v>
      </c>
      <c r="E5150" s="1" t="str">
        <f ca="1">IF(LEN(Table4[[#This Row],[ACTION]])=1,CODE(Table4[[#This Row],[ACTION]]),RIGHT(Table4[[#This Row],[ACTION]],4))</f>
        <v/>
      </c>
      <c r="F5150" s="1">
        <f ca="1">IF(Table4[[#This Row],[DIAC]]&lt;&gt;$B5149,0,F5149+1)</f>
        <v>36</v>
      </c>
    </row>
    <row r="5151" spans="1:6" hidden="1" x14ac:dyDescent="0.3">
      <c r="B5151" s="9" t="s">
        <v>206</v>
      </c>
      <c r="D5151" s="1" t="str">
        <f ca="1">IF(LEN(Table4[[#This Row],[ACTION]])=1,"CAR","CODE")</f>
        <v>CODE</v>
      </c>
      <c r="E5151" s="1" t="str">
        <f ca="1">IF(LEN(Table4[[#This Row],[ACTION]])=1,CODE(Table4[[#This Row],[ACTION]]),RIGHT(Table4[[#This Row],[ACTION]],4))</f>
        <v/>
      </c>
      <c r="F5151" s="1">
        <f ca="1">IF(Table4[[#This Row],[DIAC]]&lt;&gt;$B5150,0,F5150+1)</f>
        <v>37</v>
      </c>
    </row>
    <row r="5152" spans="1:6" hidden="1" x14ac:dyDescent="0.3">
      <c r="B5152" s="9" t="s">
        <v>206</v>
      </c>
      <c r="D5152" s="1" t="str">
        <f ca="1">IF(LEN(Table4[[#This Row],[ACTION]])=1,"CAR","CODE")</f>
        <v>CODE</v>
      </c>
      <c r="E5152" s="1" t="str">
        <f ca="1">IF(LEN(Table4[[#This Row],[ACTION]])=1,CODE(Table4[[#This Row],[ACTION]]),RIGHT(Table4[[#This Row],[ACTION]],4))</f>
        <v/>
      </c>
      <c r="F5152" s="1">
        <f ca="1">IF(Table4[[#This Row],[DIAC]]&lt;&gt;$B5151,0,F5151+1)</f>
        <v>38</v>
      </c>
    </row>
    <row r="5153" spans="2:6" hidden="1" x14ac:dyDescent="0.3">
      <c r="B5153" s="9" t="s">
        <v>206</v>
      </c>
      <c r="D5153" s="1" t="str">
        <f ca="1">IF(LEN(Table4[[#This Row],[ACTION]])=1,"CAR","CODE")</f>
        <v>CODE</v>
      </c>
      <c r="E5153" s="1" t="str">
        <f ca="1">IF(LEN(Table4[[#This Row],[ACTION]])=1,CODE(Table4[[#This Row],[ACTION]]),RIGHT(Table4[[#This Row],[ACTION]],4))</f>
        <v/>
      </c>
      <c r="F5153" s="1">
        <f ca="1">IF(Table4[[#This Row],[DIAC]]&lt;&gt;$B5152,0,F5152+1)</f>
        <v>39</v>
      </c>
    </row>
    <row r="5154" spans="2:6" hidden="1" x14ac:dyDescent="0.3">
      <c r="B5154" s="9" t="s">
        <v>206</v>
      </c>
      <c r="D5154" s="1" t="str">
        <f ca="1">IF(LEN(Table4[[#This Row],[ACTION]])=1,"CAR","CODE")</f>
        <v>CODE</v>
      </c>
      <c r="E5154" s="1" t="str">
        <f ca="1">IF(LEN(Table4[[#This Row],[ACTION]])=1,CODE(Table4[[#This Row],[ACTION]]),RIGHT(Table4[[#This Row],[ACTION]],4))</f>
        <v/>
      </c>
      <c r="F5154" s="1">
        <f ca="1">IF(Table4[[#This Row],[DIAC]]&lt;&gt;$B5153,0,F5153+1)</f>
        <v>40</v>
      </c>
    </row>
    <row r="5155" spans="2:6" hidden="1" x14ac:dyDescent="0.3">
      <c r="B5155" s="9" t="s">
        <v>206</v>
      </c>
      <c r="D5155" s="1" t="str">
        <f ca="1">IF(LEN(Table4[[#This Row],[ACTION]])=1,"CAR","CODE")</f>
        <v>CODE</v>
      </c>
      <c r="E5155" s="1" t="str">
        <f ca="1">IF(LEN(Table4[[#This Row],[ACTION]])=1,CODE(Table4[[#This Row],[ACTION]]),RIGHT(Table4[[#This Row],[ACTION]],4))</f>
        <v/>
      </c>
      <c r="F5155" s="1">
        <f ca="1">IF(Table4[[#This Row],[DIAC]]&lt;&gt;$B5154,0,F5154+1)</f>
        <v>41</v>
      </c>
    </row>
    <row r="5156" spans="2:6" hidden="1" x14ac:dyDescent="0.3">
      <c r="B5156" s="9" t="s">
        <v>206</v>
      </c>
      <c r="D5156" s="1" t="str">
        <f ca="1">IF(LEN(Table4[[#This Row],[ACTION]])=1,"CAR","CODE")</f>
        <v>CODE</v>
      </c>
      <c r="E5156" s="1" t="str">
        <f ca="1">IF(LEN(Table4[[#This Row],[ACTION]])=1,CODE(Table4[[#This Row],[ACTION]]),RIGHT(Table4[[#This Row],[ACTION]],4))</f>
        <v/>
      </c>
      <c r="F5156" s="1">
        <f ca="1">IF(Table4[[#This Row],[DIAC]]&lt;&gt;$B5155,0,F5155+1)</f>
        <v>42</v>
      </c>
    </row>
    <row r="5157" spans="2:6" hidden="1" x14ac:dyDescent="0.3">
      <c r="B5157" s="9" t="s">
        <v>206</v>
      </c>
      <c r="D5157" s="1" t="str">
        <f ca="1">IF(LEN(Table4[[#This Row],[ACTION]])=1,"CAR","CODE")</f>
        <v>CODE</v>
      </c>
      <c r="E5157" s="1" t="str">
        <f ca="1">IF(LEN(Table4[[#This Row],[ACTION]])=1,CODE(Table4[[#This Row],[ACTION]]),RIGHT(Table4[[#This Row],[ACTION]],4))</f>
        <v/>
      </c>
      <c r="F5157" s="1">
        <f ca="1">IF(Table4[[#This Row],[DIAC]]&lt;&gt;$B5156,0,F5156+1)</f>
        <v>43</v>
      </c>
    </row>
    <row r="5158" spans="2:6" hidden="1" x14ac:dyDescent="0.3">
      <c r="B5158" s="9" t="s">
        <v>206</v>
      </c>
      <c r="D5158" s="1" t="str">
        <f ca="1">IF(LEN(Table4[[#This Row],[ACTION]])=1,"CAR","CODE")</f>
        <v>CODE</v>
      </c>
      <c r="E5158" s="1" t="str">
        <f ca="1">IF(LEN(Table4[[#This Row],[ACTION]])=1,CODE(Table4[[#This Row],[ACTION]]),RIGHT(Table4[[#This Row],[ACTION]],4))</f>
        <v/>
      </c>
      <c r="F5158" s="1">
        <f ca="1">IF(Table4[[#This Row],[DIAC]]&lt;&gt;$B5157,0,F5157+1)</f>
        <v>44</v>
      </c>
    </row>
    <row r="5159" spans="2:6" hidden="1" x14ac:dyDescent="0.3">
      <c r="B5159" s="9" t="s">
        <v>206</v>
      </c>
      <c r="D5159" s="1" t="str">
        <f ca="1">IF(LEN(Table4[[#This Row],[ACTION]])=1,"CAR","CODE")</f>
        <v>CODE</v>
      </c>
      <c r="E5159" s="1" t="str">
        <f ca="1">IF(LEN(Table4[[#This Row],[ACTION]])=1,CODE(Table4[[#This Row],[ACTION]]),RIGHT(Table4[[#This Row],[ACTION]],4))</f>
        <v/>
      </c>
      <c r="F5159" s="1">
        <f ca="1">IF(Table4[[#This Row],[DIAC]]&lt;&gt;$B5158,0,F5158+1)</f>
        <v>45</v>
      </c>
    </row>
    <row r="5160" spans="2:6" hidden="1" x14ac:dyDescent="0.3">
      <c r="B5160" s="9" t="s">
        <v>206</v>
      </c>
      <c r="D5160" s="1" t="str">
        <f ca="1">IF(LEN(Table4[[#This Row],[ACTION]])=1,"CAR","CODE")</f>
        <v>CODE</v>
      </c>
      <c r="E5160" s="1" t="str">
        <f ca="1">IF(LEN(Table4[[#This Row],[ACTION]])=1,CODE(Table4[[#This Row],[ACTION]]),RIGHT(Table4[[#This Row],[ACTION]],4))</f>
        <v/>
      </c>
      <c r="F5160" s="1">
        <f ca="1">IF(Table4[[#This Row],[DIAC]]&lt;&gt;$B5159,0,F5159+1)</f>
        <v>46</v>
      </c>
    </row>
    <row r="5161" spans="2:6" hidden="1" x14ac:dyDescent="0.3">
      <c r="B5161" s="9" t="s">
        <v>206</v>
      </c>
      <c r="D5161" s="1" t="str">
        <f ca="1">IF(LEN(Table4[[#This Row],[ACTION]])=1,"CAR","CODE")</f>
        <v>CODE</v>
      </c>
      <c r="E5161" s="1" t="str">
        <f ca="1">IF(LEN(Table4[[#This Row],[ACTION]])=1,CODE(Table4[[#This Row],[ACTION]]),RIGHT(Table4[[#This Row],[ACTION]],4))</f>
        <v/>
      </c>
      <c r="F5161" s="1">
        <f ca="1">IF(Table4[[#This Row],[DIAC]]&lt;&gt;$B5160,0,F5160+1)</f>
        <v>47</v>
      </c>
    </row>
    <row r="5162" spans="2:6" hidden="1" x14ac:dyDescent="0.3">
      <c r="B5162" s="9" t="s">
        <v>206</v>
      </c>
      <c r="D5162" s="1" t="str">
        <f ca="1">IF(LEN(Table4[[#This Row],[ACTION]])=1,"CAR","CODE")</f>
        <v>CODE</v>
      </c>
      <c r="E5162" s="1" t="str">
        <f ca="1">IF(LEN(Table4[[#This Row],[ACTION]])=1,CODE(Table4[[#This Row],[ACTION]]),RIGHT(Table4[[#This Row],[ACTION]],4))</f>
        <v/>
      </c>
      <c r="F5162" s="1">
        <f ca="1">IF(Table4[[#This Row],[DIAC]]&lt;&gt;$B5161,0,F5161+1)</f>
        <v>48</v>
      </c>
    </row>
    <row r="5163" spans="2:6" hidden="1" x14ac:dyDescent="0.3">
      <c r="B5163" s="9" t="s">
        <v>206</v>
      </c>
      <c r="D5163" s="1" t="str">
        <f ca="1">IF(LEN(Table4[[#This Row],[ACTION]])=1,"CAR","CODE")</f>
        <v>CODE</v>
      </c>
      <c r="E5163" s="1" t="str">
        <f ca="1">IF(LEN(Table4[[#This Row],[ACTION]])=1,CODE(Table4[[#This Row],[ACTION]]),RIGHT(Table4[[#This Row],[ACTION]],4))</f>
        <v/>
      </c>
      <c r="F5163" s="1">
        <f ca="1">IF(Table4[[#This Row],[DIAC]]&lt;&gt;$B5162,0,F5162+1)</f>
        <v>49</v>
      </c>
    </row>
    <row r="5164" spans="2:6" hidden="1" x14ac:dyDescent="0.3">
      <c r="B5164" s="9" t="s">
        <v>206</v>
      </c>
      <c r="D5164" s="1" t="str">
        <f ca="1">IF(LEN(Table4[[#This Row],[ACTION]])=1,"CAR","CODE")</f>
        <v>CODE</v>
      </c>
      <c r="E5164" s="1" t="str">
        <f ca="1">IF(LEN(Table4[[#This Row],[ACTION]])=1,CODE(Table4[[#This Row],[ACTION]]),RIGHT(Table4[[#This Row],[ACTION]],4))</f>
        <v/>
      </c>
      <c r="F5164" s="1">
        <f ca="1">IF(Table4[[#This Row],[DIAC]]&lt;&gt;$B5163,0,F5163+1)</f>
        <v>50</v>
      </c>
    </row>
    <row r="5165" spans="2:6" hidden="1" x14ac:dyDescent="0.3">
      <c r="B5165" s="9" t="s">
        <v>206</v>
      </c>
      <c r="D5165" s="1" t="str">
        <f ca="1">IF(LEN(Table4[[#This Row],[ACTION]])=1,"CAR","CODE")</f>
        <v>CODE</v>
      </c>
      <c r="E5165" s="1" t="str">
        <f ca="1">IF(LEN(Table4[[#This Row],[ACTION]])=1,CODE(Table4[[#This Row],[ACTION]]),RIGHT(Table4[[#This Row],[ACTION]],4))</f>
        <v/>
      </c>
      <c r="F5165" s="1">
        <f ca="1">IF(Table4[[#This Row],[DIAC]]&lt;&gt;$B5164,0,F5164+1)</f>
        <v>51</v>
      </c>
    </row>
    <row r="5166" spans="2:6" hidden="1" x14ac:dyDescent="0.3">
      <c r="B5166" s="9" t="s">
        <v>206</v>
      </c>
      <c r="D5166" s="1" t="str">
        <f ca="1">IF(LEN(Table4[[#This Row],[ACTION]])=1,"CAR","CODE")</f>
        <v>CODE</v>
      </c>
      <c r="E5166" s="1" t="str">
        <f ca="1">IF(LEN(Table4[[#This Row],[ACTION]])=1,CODE(Table4[[#This Row],[ACTION]]),RIGHT(Table4[[#This Row],[ACTION]],4))</f>
        <v/>
      </c>
      <c r="F5166" s="1">
        <f ca="1">IF(Table4[[#This Row],[DIAC]]&lt;&gt;$B5165,0,F5165+1)</f>
        <v>52</v>
      </c>
    </row>
    <row r="5167" spans="2:6" hidden="1" x14ac:dyDescent="0.3">
      <c r="B5167" s="9" t="s">
        <v>206</v>
      </c>
      <c r="D5167" s="1" t="str">
        <f ca="1">IF(LEN(Table4[[#This Row],[ACTION]])=1,"CAR","CODE")</f>
        <v>CODE</v>
      </c>
      <c r="E5167" s="1" t="str">
        <f ca="1">IF(LEN(Table4[[#This Row],[ACTION]])=1,CODE(Table4[[#This Row],[ACTION]]),RIGHT(Table4[[#This Row],[ACTION]],4))</f>
        <v/>
      </c>
      <c r="F5167" s="1">
        <f ca="1">IF(Table4[[#This Row],[DIAC]]&lt;&gt;$B5166,0,F5166+1)</f>
        <v>53</v>
      </c>
    </row>
    <row r="5168" spans="2:6" hidden="1" x14ac:dyDescent="0.3">
      <c r="B5168" s="9" t="s">
        <v>206</v>
      </c>
      <c r="D5168" s="1" t="str">
        <f ca="1">IF(LEN(Table4[[#This Row],[ACTION]])=1,"CAR","CODE")</f>
        <v>CODE</v>
      </c>
      <c r="E5168" s="1" t="str">
        <f ca="1">IF(LEN(Table4[[#This Row],[ACTION]])=1,CODE(Table4[[#This Row],[ACTION]]),RIGHT(Table4[[#This Row],[ACTION]],4))</f>
        <v/>
      </c>
      <c r="F5168" s="1">
        <f ca="1">IF(Table4[[#This Row],[DIAC]]&lt;&gt;$B5167,0,F5167+1)</f>
        <v>54</v>
      </c>
    </row>
    <row r="5169" spans="2:6" hidden="1" x14ac:dyDescent="0.3">
      <c r="B5169" s="9" t="s">
        <v>206</v>
      </c>
      <c r="D5169" s="1" t="str">
        <f ca="1">IF(LEN(Table4[[#This Row],[ACTION]])=1,"CAR","CODE")</f>
        <v>CODE</v>
      </c>
      <c r="E5169" s="1" t="str">
        <f ca="1">IF(LEN(Table4[[#This Row],[ACTION]])=1,CODE(Table4[[#This Row],[ACTION]]),RIGHT(Table4[[#This Row],[ACTION]],4))</f>
        <v/>
      </c>
      <c r="F5169" s="1">
        <f ca="1">IF(Table4[[#This Row],[DIAC]]&lt;&gt;$B5168,0,F5168+1)</f>
        <v>55</v>
      </c>
    </row>
    <row r="5170" spans="2:6" hidden="1" x14ac:dyDescent="0.3">
      <c r="B5170" s="9" t="s">
        <v>206</v>
      </c>
      <c r="D5170" s="1" t="str">
        <f ca="1">IF(LEN(Table4[[#This Row],[ACTION]])=1,"CAR","CODE")</f>
        <v>CODE</v>
      </c>
      <c r="E5170" s="1" t="str">
        <f ca="1">IF(LEN(Table4[[#This Row],[ACTION]])=1,CODE(Table4[[#This Row],[ACTION]]),RIGHT(Table4[[#This Row],[ACTION]],4))</f>
        <v/>
      </c>
      <c r="F5170" s="1">
        <f ca="1">IF(Table4[[#This Row],[DIAC]]&lt;&gt;$B5169,0,F5169+1)</f>
        <v>56</v>
      </c>
    </row>
    <row r="5171" spans="2:6" hidden="1" x14ac:dyDescent="0.3">
      <c r="B5171" s="9" t="s">
        <v>206</v>
      </c>
      <c r="D5171" s="1" t="str">
        <f ca="1">IF(LEN(Table4[[#This Row],[ACTION]])=1,"CAR","CODE")</f>
        <v>CODE</v>
      </c>
      <c r="E5171" s="1" t="str">
        <f ca="1">IF(LEN(Table4[[#This Row],[ACTION]])=1,CODE(Table4[[#This Row],[ACTION]]),RIGHT(Table4[[#This Row],[ACTION]],4))</f>
        <v/>
      </c>
      <c r="F5171" s="1">
        <f ca="1">IF(Table4[[#This Row],[DIAC]]&lt;&gt;$B5170,0,F5170+1)</f>
        <v>57</v>
      </c>
    </row>
    <row r="5172" spans="2:6" hidden="1" x14ac:dyDescent="0.3">
      <c r="B5172" s="9" t="s">
        <v>206</v>
      </c>
      <c r="D5172" s="1" t="str">
        <f ca="1">IF(LEN(Table4[[#This Row],[ACTION]])=1,"CAR","CODE")</f>
        <v>CODE</v>
      </c>
      <c r="E5172" s="1" t="str">
        <f ca="1">IF(LEN(Table4[[#This Row],[ACTION]])=1,CODE(Table4[[#This Row],[ACTION]]),RIGHT(Table4[[#This Row],[ACTION]],4))</f>
        <v/>
      </c>
      <c r="F5172" s="1">
        <f ca="1">IF(Table4[[#This Row],[DIAC]]&lt;&gt;$B5171,0,F5171+1)</f>
        <v>58</v>
      </c>
    </row>
    <row r="5173" spans="2:6" hidden="1" x14ac:dyDescent="0.3">
      <c r="B5173" s="9" t="s">
        <v>206</v>
      </c>
      <c r="D5173" s="1" t="str">
        <f ca="1">IF(LEN(Table4[[#This Row],[ACTION]])=1,"CAR","CODE")</f>
        <v>CODE</v>
      </c>
      <c r="E5173" s="1" t="str">
        <f ca="1">IF(LEN(Table4[[#This Row],[ACTION]])=1,CODE(Table4[[#This Row],[ACTION]]),RIGHT(Table4[[#This Row],[ACTION]],4))</f>
        <v/>
      </c>
      <c r="F5173" s="1">
        <f ca="1">IF(Table4[[#This Row],[DIAC]]&lt;&gt;$B5172,0,F5172+1)</f>
        <v>59</v>
      </c>
    </row>
    <row r="5174" spans="2:6" hidden="1" x14ac:dyDescent="0.3">
      <c r="B5174" s="9" t="s">
        <v>206</v>
      </c>
      <c r="D5174" s="1" t="str">
        <f ca="1">IF(LEN(Table4[[#This Row],[ACTION]])=1,"CAR","CODE")</f>
        <v>CODE</v>
      </c>
      <c r="E5174" s="1" t="str">
        <f ca="1">IF(LEN(Table4[[#This Row],[ACTION]])=1,CODE(Table4[[#This Row],[ACTION]]),RIGHT(Table4[[#This Row],[ACTION]],4))</f>
        <v/>
      </c>
      <c r="F5174" s="1">
        <f ca="1">IF(Table4[[#This Row],[DIAC]]&lt;&gt;$B5173,0,F5173+1)</f>
        <v>60</v>
      </c>
    </row>
    <row r="5175" spans="2:6" hidden="1" x14ac:dyDescent="0.3">
      <c r="B5175" s="9" t="s">
        <v>206</v>
      </c>
      <c r="D5175" s="1" t="str">
        <f ca="1">IF(LEN(Table4[[#This Row],[ACTION]])=1,"CAR","CODE")</f>
        <v>CODE</v>
      </c>
      <c r="E5175" s="1" t="str">
        <f ca="1">IF(LEN(Table4[[#This Row],[ACTION]])=1,CODE(Table4[[#This Row],[ACTION]]),RIGHT(Table4[[#This Row],[ACTION]],4))</f>
        <v/>
      </c>
      <c r="F5175" s="1">
        <f ca="1">IF(Table4[[#This Row],[DIAC]]&lt;&gt;$B5174,0,F5174+1)</f>
        <v>61</v>
      </c>
    </row>
    <row r="5176" spans="2:6" hidden="1" x14ac:dyDescent="0.3">
      <c r="B5176" s="9" t="s">
        <v>206</v>
      </c>
      <c r="D5176" s="1" t="str">
        <f ca="1">IF(LEN(Table4[[#This Row],[ACTION]])=1,"CAR","CODE")</f>
        <v>CODE</v>
      </c>
      <c r="E5176" s="1" t="str">
        <f ca="1">IF(LEN(Table4[[#This Row],[ACTION]])=1,CODE(Table4[[#This Row],[ACTION]]),RIGHT(Table4[[#This Row],[ACTION]],4))</f>
        <v/>
      </c>
      <c r="F5176" s="1">
        <f ca="1">IF(Table4[[#This Row],[DIAC]]&lt;&gt;$B5175,0,F5175+1)</f>
        <v>62</v>
      </c>
    </row>
    <row r="5177" spans="2:6" hidden="1" x14ac:dyDescent="0.3">
      <c r="B5177" s="9" t="s">
        <v>206</v>
      </c>
      <c r="D5177" s="1" t="str">
        <f ca="1">IF(LEN(Table4[[#This Row],[ACTION]])=1,"CAR","CODE")</f>
        <v>CODE</v>
      </c>
      <c r="E5177" s="1" t="str">
        <f ca="1">IF(LEN(Table4[[#This Row],[ACTION]])=1,CODE(Table4[[#This Row],[ACTION]]),RIGHT(Table4[[#This Row],[ACTION]],4))</f>
        <v/>
      </c>
      <c r="F5177" s="1">
        <f ca="1">IF(Table4[[#This Row],[DIAC]]&lt;&gt;$B5176,0,F5176+1)</f>
        <v>63</v>
      </c>
    </row>
    <row r="5178" spans="2:6" hidden="1" x14ac:dyDescent="0.3">
      <c r="B5178" s="9" t="s">
        <v>206</v>
      </c>
      <c r="D5178" s="1" t="str">
        <f ca="1">IF(LEN(Table4[[#This Row],[ACTION]])=1,"CAR","CODE")</f>
        <v>CODE</v>
      </c>
      <c r="E5178" s="1" t="str">
        <f ca="1">IF(LEN(Table4[[#This Row],[ACTION]])=1,CODE(Table4[[#This Row],[ACTION]]),RIGHT(Table4[[#This Row],[ACTION]],4))</f>
        <v/>
      </c>
      <c r="F5178" s="1">
        <f ca="1">IF(Table4[[#This Row],[DIAC]]&lt;&gt;$B5177,0,F5177+1)</f>
        <v>64</v>
      </c>
    </row>
    <row r="5179" spans="2:6" hidden="1" x14ac:dyDescent="0.3">
      <c r="B5179" s="9" t="s">
        <v>206</v>
      </c>
      <c r="D5179" s="1" t="str">
        <f ca="1">IF(LEN(Table4[[#This Row],[ACTION]])=1,"CAR","CODE")</f>
        <v>CODE</v>
      </c>
      <c r="E5179" s="1" t="str">
        <f ca="1">IF(LEN(Table4[[#This Row],[ACTION]])=1,CODE(Table4[[#This Row],[ACTION]]),RIGHT(Table4[[#This Row],[ACTION]],4))</f>
        <v/>
      </c>
      <c r="F5179" s="1">
        <f ca="1">IF(Table4[[#This Row],[DIAC]]&lt;&gt;$B5178,0,F5178+1)</f>
        <v>65</v>
      </c>
    </row>
    <row r="5180" spans="2:6" hidden="1" x14ac:dyDescent="0.3">
      <c r="B5180" s="9" t="s">
        <v>206</v>
      </c>
      <c r="D5180" s="1" t="str">
        <f ca="1">IF(LEN(Table4[[#This Row],[ACTION]])=1,"CAR","CODE")</f>
        <v>CODE</v>
      </c>
      <c r="E5180" s="1" t="str">
        <f ca="1">IF(LEN(Table4[[#This Row],[ACTION]])=1,CODE(Table4[[#This Row],[ACTION]]),RIGHT(Table4[[#This Row],[ACTION]],4))</f>
        <v/>
      </c>
      <c r="F5180" s="1">
        <f ca="1">IF(Table4[[#This Row],[DIAC]]&lt;&gt;$B5179,0,F5179+1)</f>
        <v>66</v>
      </c>
    </row>
    <row r="5181" spans="2:6" hidden="1" x14ac:dyDescent="0.3">
      <c r="B5181" s="9" t="s">
        <v>206</v>
      </c>
      <c r="D5181" s="1" t="str">
        <f ca="1">IF(LEN(Table4[[#This Row],[ACTION]])=1,"CAR","CODE")</f>
        <v>CODE</v>
      </c>
      <c r="E5181" s="1" t="str">
        <f ca="1">IF(LEN(Table4[[#This Row],[ACTION]])=1,CODE(Table4[[#This Row],[ACTION]]),RIGHT(Table4[[#This Row],[ACTION]],4))</f>
        <v/>
      </c>
      <c r="F5181" s="1">
        <f ca="1">IF(Table4[[#This Row],[DIAC]]&lt;&gt;$B5180,0,F5180+1)</f>
        <v>67</v>
      </c>
    </row>
    <row r="5182" spans="2:6" hidden="1" x14ac:dyDescent="0.3">
      <c r="B5182" s="9" t="s">
        <v>206</v>
      </c>
      <c r="D5182" s="1" t="str">
        <f ca="1">IF(LEN(Table4[[#This Row],[ACTION]])=1,"CAR","CODE")</f>
        <v>CODE</v>
      </c>
      <c r="E5182" s="1" t="str">
        <f ca="1">IF(LEN(Table4[[#This Row],[ACTION]])=1,CODE(Table4[[#This Row],[ACTION]]),RIGHT(Table4[[#This Row],[ACTION]],4))</f>
        <v/>
      </c>
      <c r="F5182" s="1">
        <f ca="1">IF(Table4[[#This Row],[DIAC]]&lt;&gt;$B5181,0,F5181+1)</f>
        <v>68</v>
      </c>
    </row>
    <row r="5183" spans="2:6" hidden="1" x14ac:dyDescent="0.3">
      <c r="B5183" s="9" t="s">
        <v>206</v>
      </c>
      <c r="D5183" s="1" t="str">
        <f ca="1">IF(LEN(Table4[[#This Row],[ACTION]])=1,"CAR","CODE")</f>
        <v>CODE</v>
      </c>
      <c r="E5183" s="1" t="str">
        <f ca="1">IF(LEN(Table4[[#This Row],[ACTION]])=1,CODE(Table4[[#This Row],[ACTION]]),RIGHT(Table4[[#This Row],[ACTION]],4))</f>
        <v/>
      </c>
      <c r="F5183" s="1">
        <f ca="1">IF(Table4[[#This Row],[DIAC]]&lt;&gt;$B5182,0,F5182+1)</f>
        <v>69</v>
      </c>
    </row>
    <row r="5184" spans="2:6" hidden="1" x14ac:dyDescent="0.3">
      <c r="B5184" s="9" t="s">
        <v>206</v>
      </c>
      <c r="D5184" s="1" t="str">
        <f ca="1">IF(LEN(Table4[[#This Row],[ACTION]])=1,"CAR","CODE")</f>
        <v>CODE</v>
      </c>
      <c r="E5184" s="1" t="str">
        <f ca="1">IF(LEN(Table4[[#This Row],[ACTION]])=1,CODE(Table4[[#This Row],[ACTION]]),RIGHT(Table4[[#This Row],[ACTION]],4))</f>
        <v/>
      </c>
      <c r="F5184" s="1">
        <f ca="1">IF(Table4[[#This Row],[DIAC]]&lt;&gt;$B5183,0,F5183+1)</f>
        <v>70</v>
      </c>
    </row>
    <row r="5185" spans="2:6" hidden="1" x14ac:dyDescent="0.3">
      <c r="B5185" s="9" t="s">
        <v>206</v>
      </c>
      <c r="D5185" s="1" t="str">
        <f ca="1">IF(LEN(Table4[[#This Row],[ACTION]])=1,"CAR","CODE")</f>
        <v>CODE</v>
      </c>
      <c r="E5185" s="1" t="str">
        <f ca="1">IF(LEN(Table4[[#This Row],[ACTION]])=1,CODE(Table4[[#This Row],[ACTION]]),RIGHT(Table4[[#This Row],[ACTION]],4))</f>
        <v/>
      </c>
      <c r="F5185" s="1">
        <f ca="1">IF(Table4[[#This Row],[DIAC]]&lt;&gt;$B5184,0,F5184+1)</f>
        <v>71</v>
      </c>
    </row>
    <row r="5186" spans="2:6" hidden="1" x14ac:dyDescent="0.3">
      <c r="B5186" s="9" t="s">
        <v>206</v>
      </c>
      <c r="D5186" s="1" t="str">
        <f ca="1">IF(LEN(Table4[[#This Row],[ACTION]])=1,"CAR","CODE")</f>
        <v>CODE</v>
      </c>
      <c r="E5186" s="1" t="str">
        <f ca="1">IF(LEN(Table4[[#This Row],[ACTION]])=1,CODE(Table4[[#This Row],[ACTION]]),RIGHT(Table4[[#This Row],[ACTION]],4))</f>
        <v/>
      </c>
      <c r="F5186" s="1">
        <f ca="1">IF(Table4[[#This Row],[DIAC]]&lt;&gt;$B5185,0,F5185+1)</f>
        <v>72</v>
      </c>
    </row>
    <row r="5187" spans="2:6" hidden="1" x14ac:dyDescent="0.3">
      <c r="B5187" s="9" t="s">
        <v>206</v>
      </c>
      <c r="D5187" s="1" t="str">
        <f ca="1">IF(LEN(Table4[[#This Row],[ACTION]])=1,"CAR","CODE")</f>
        <v>CODE</v>
      </c>
      <c r="E5187" s="1" t="str">
        <f ca="1">IF(LEN(Table4[[#This Row],[ACTION]])=1,CODE(Table4[[#This Row],[ACTION]]),RIGHT(Table4[[#This Row],[ACTION]],4))</f>
        <v/>
      </c>
      <c r="F5187" s="1">
        <f ca="1">IF(Table4[[#This Row],[DIAC]]&lt;&gt;$B5186,0,F5186+1)</f>
        <v>73</v>
      </c>
    </row>
    <row r="5188" spans="2:6" hidden="1" x14ac:dyDescent="0.3">
      <c r="B5188" s="9" t="s">
        <v>206</v>
      </c>
      <c r="D5188" s="1" t="str">
        <f ca="1">IF(LEN(Table4[[#This Row],[ACTION]])=1,"CAR","CODE")</f>
        <v>CODE</v>
      </c>
      <c r="E5188" s="1" t="str">
        <f ca="1">IF(LEN(Table4[[#This Row],[ACTION]])=1,CODE(Table4[[#This Row],[ACTION]]),RIGHT(Table4[[#This Row],[ACTION]],4))</f>
        <v/>
      </c>
      <c r="F5188" s="1">
        <f ca="1">IF(Table4[[#This Row],[DIAC]]&lt;&gt;$B5187,0,F5187+1)</f>
        <v>74</v>
      </c>
    </row>
    <row r="5189" spans="2:6" hidden="1" x14ac:dyDescent="0.3">
      <c r="B5189" s="9" t="s">
        <v>206</v>
      </c>
      <c r="D5189" s="1" t="str">
        <f ca="1">IF(LEN(Table4[[#This Row],[ACTION]])=1,"CAR","CODE")</f>
        <v>CODE</v>
      </c>
      <c r="E5189" s="1" t="str">
        <f ca="1">IF(LEN(Table4[[#This Row],[ACTION]])=1,CODE(Table4[[#This Row],[ACTION]]),RIGHT(Table4[[#This Row],[ACTION]],4))</f>
        <v/>
      </c>
      <c r="F5189" s="1">
        <f ca="1">IF(Table4[[#This Row],[DIAC]]&lt;&gt;$B5188,0,F5188+1)</f>
        <v>75</v>
      </c>
    </row>
    <row r="5190" spans="2:6" hidden="1" x14ac:dyDescent="0.3">
      <c r="B5190" s="9" t="s">
        <v>206</v>
      </c>
      <c r="D5190" s="1" t="str">
        <f ca="1">IF(LEN(Table4[[#This Row],[ACTION]])=1,"CAR","CODE")</f>
        <v>CODE</v>
      </c>
      <c r="E5190" s="1" t="str">
        <f ca="1">IF(LEN(Table4[[#This Row],[ACTION]])=1,CODE(Table4[[#This Row],[ACTION]]),RIGHT(Table4[[#This Row],[ACTION]],4))</f>
        <v/>
      </c>
      <c r="F5190" s="1">
        <f ca="1">IF(Table4[[#This Row],[DIAC]]&lt;&gt;$B5189,0,F5189+1)</f>
        <v>76</v>
      </c>
    </row>
    <row r="5191" spans="2:6" hidden="1" x14ac:dyDescent="0.3">
      <c r="B5191" s="9" t="s">
        <v>206</v>
      </c>
      <c r="D5191" s="1" t="str">
        <f ca="1">IF(LEN(Table4[[#This Row],[ACTION]])=1,"CAR","CODE")</f>
        <v>CODE</v>
      </c>
      <c r="E5191" s="1" t="str">
        <f ca="1">IF(LEN(Table4[[#This Row],[ACTION]])=1,CODE(Table4[[#This Row],[ACTION]]),RIGHT(Table4[[#This Row],[ACTION]],4))</f>
        <v/>
      </c>
      <c r="F5191" s="1">
        <f ca="1">IF(Table4[[#This Row],[DIAC]]&lt;&gt;$B5190,0,F5190+1)</f>
        <v>77</v>
      </c>
    </row>
    <row r="5192" spans="2:6" hidden="1" x14ac:dyDescent="0.3">
      <c r="B5192" s="9" t="s">
        <v>206</v>
      </c>
      <c r="D5192" s="1" t="str">
        <f ca="1">IF(LEN(Table4[[#This Row],[ACTION]])=1,"CAR","CODE")</f>
        <v>CODE</v>
      </c>
      <c r="E5192" s="1" t="str">
        <f ca="1">IF(LEN(Table4[[#This Row],[ACTION]])=1,CODE(Table4[[#This Row],[ACTION]]),RIGHT(Table4[[#This Row],[ACTION]],4))</f>
        <v/>
      </c>
      <c r="F5192" s="1">
        <f ca="1">IF(Table4[[#This Row],[DIAC]]&lt;&gt;$B5191,0,F5191+1)</f>
        <v>78</v>
      </c>
    </row>
    <row r="5193" spans="2:6" hidden="1" x14ac:dyDescent="0.3">
      <c r="B5193" s="9" t="s">
        <v>206</v>
      </c>
      <c r="D5193" s="1" t="str">
        <f ca="1">IF(LEN(Table4[[#This Row],[ACTION]])=1,"CAR","CODE")</f>
        <v>CODE</v>
      </c>
      <c r="E5193" s="1" t="str">
        <f ca="1">IF(LEN(Table4[[#This Row],[ACTION]])=1,CODE(Table4[[#This Row],[ACTION]]),RIGHT(Table4[[#This Row],[ACTION]],4))</f>
        <v/>
      </c>
      <c r="F5193" s="1">
        <f ca="1">IF(Table4[[#This Row],[DIAC]]&lt;&gt;$B5192,0,F5192+1)</f>
        <v>79</v>
      </c>
    </row>
    <row r="5194" spans="2:6" hidden="1" x14ac:dyDescent="0.3">
      <c r="B5194" s="9" t="s">
        <v>206</v>
      </c>
      <c r="D5194" s="1" t="str">
        <f ca="1">IF(LEN(Table4[[#This Row],[ACTION]])=1,"CAR","CODE")</f>
        <v>CODE</v>
      </c>
      <c r="E5194" s="1" t="str">
        <f ca="1">IF(LEN(Table4[[#This Row],[ACTION]])=1,CODE(Table4[[#This Row],[ACTION]]),RIGHT(Table4[[#This Row],[ACTION]],4))</f>
        <v/>
      </c>
      <c r="F5194" s="1">
        <f ca="1">IF(Table4[[#This Row],[DIAC]]&lt;&gt;$B5193,0,F5193+1)</f>
        <v>80</v>
      </c>
    </row>
    <row r="5195" spans="2:6" hidden="1" x14ac:dyDescent="0.3">
      <c r="B5195" s="9" t="s">
        <v>206</v>
      </c>
      <c r="D5195" s="1" t="str">
        <f ca="1">IF(LEN(Table4[[#This Row],[ACTION]])=1,"CAR","CODE")</f>
        <v>CODE</v>
      </c>
      <c r="E5195" s="1" t="str">
        <f ca="1">IF(LEN(Table4[[#This Row],[ACTION]])=1,CODE(Table4[[#This Row],[ACTION]]),RIGHT(Table4[[#This Row],[ACTION]],4))</f>
        <v/>
      </c>
      <c r="F5195" s="1">
        <f ca="1">IF(Table4[[#This Row],[DIAC]]&lt;&gt;$B5194,0,F5194+1)</f>
        <v>81</v>
      </c>
    </row>
    <row r="5196" spans="2:6" hidden="1" x14ac:dyDescent="0.3">
      <c r="B5196" s="9" t="s">
        <v>206</v>
      </c>
      <c r="D5196" s="1" t="str">
        <f ca="1">IF(LEN(Table4[[#This Row],[ACTION]])=1,"CAR","CODE")</f>
        <v>CODE</v>
      </c>
      <c r="E5196" s="1" t="str">
        <f ca="1">IF(LEN(Table4[[#This Row],[ACTION]])=1,CODE(Table4[[#This Row],[ACTION]]),RIGHT(Table4[[#This Row],[ACTION]],4))</f>
        <v/>
      </c>
      <c r="F5196" s="1">
        <f ca="1">IF(Table4[[#This Row],[DIAC]]&lt;&gt;$B5195,0,F5195+1)</f>
        <v>82</v>
      </c>
    </row>
    <row r="5197" spans="2:6" hidden="1" x14ac:dyDescent="0.3">
      <c r="B5197" s="9" t="s">
        <v>206</v>
      </c>
      <c r="D5197" s="1" t="str">
        <f ca="1">IF(LEN(Table4[[#This Row],[ACTION]])=1,"CAR","CODE")</f>
        <v>CODE</v>
      </c>
      <c r="E5197" s="1" t="str">
        <f ca="1">IF(LEN(Table4[[#This Row],[ACTION]])=1,CODE(Table4[[#This Row],[ACTION]]),RIGHT(Table4[[#This Row],[ACTION]],4))</f>
        <v/>
      </c>
      <c r="F5197" s="1">
        <f ca="1">IF(Table4[[#This Row],[DIAC]]&lt;&gt;$B5196,0,F5196+1)</f>
        <v>83</v>
      </c>
    </row>
    <row r="5198" spans="2:6" hidden="1" x14ac:dyDescent="0.3">
      <c r="B5198" s="9" t="s">
        <v>206</v>
      </c>
      <c r="D5198" s="1" t="str">
        <f ca="1">IF(LEN(Table4[[#This Row],[ACTION]])=1,"CAR","CODE")</f>
        <v>CODE</v>
      </c>
      <c r="E5198" s="1" t="str">
        <f ca="1">IF(LEN(Table4[[#This Row],[ACTION]])=1,CODE(Table4[[#This Row],[ACTION]]),RIGHT(Table4[[#This Row],[ACTION]],4))</f>
        <v/>
      </c>
      <c r="F5198" s="1">
        <f ca="1">IF(Table4[[#This Row],[DIAC]]&lt;&gt;$B5197,0,F5197+1)</f>
        <v>84</v>
      </c>
    </row>
    <row r="5199" spans="2:6" hidden="1" x14ac:dyDescent="0.3">
      <c r="B5199" s="9" t="s">
        <v>206</v>
      </c>
      <c r="D5199" s="1" t="str">
        <f ca="1">IF(LEN(Table4[[#This Row],[ACTION]])=1,"CAR","CODE")</f>
        <v>CODE</v>
      </c>
      <c r="E5199" s="1" t="str">
        <f ca="1">IF(LEN(Table4[[#This Row],[ACTION]])=1,CODE(Table4[[#This Row],[ACTION]]),RIGHT(Table4[[#This Row],[ACTION]],4))</f>
        <v/>
      </c>
      <c r="F5199" s="1">
        <f ca="1">IF(Table4[[#This Row],[DIAC]]&lt;&gt;$B5198,0,F5198+1)</f>
        <v>85</v>
      </c>
    </row>
    <row r="5200" spans="2:6" hidden="1" x14ac:dyDescent="0.3">
      <c r="B5200" s="9" t="s">
        <v>206</v>
      </c>
      <c r="D5200" s="1" t="str">
        <f ca="1">IF(LEN(Table4[[#This Row],[ACTION]])=1,"CAR","CODE")</f>
        <v>CODE</v>
      </c>
      <c r="E5200" s="1" t="str">
        <f ca="1">IF(LEN(Table4[[#This Row],[ACTION]])=1,CODE(Table4[[#This Row],[ACTION]]),RIGHT(Table4[[#This Row],[ACTION]],4))</f>
        <v/>
      </c>
      <c r="F5200" s="1">
        <f ca="1">IF(Table4[[#This Row],[DIAC]]&lt;&gt;$B5199,0,F5199+1)</f>
        <v>86</v>
      </c>
    </row>
    <row r="5201" spans="1:6" hidden="1" x14ac:dyDescent="0.3">
      <c r="B5201" s="9" t="s">
        <v>206</v>
      </c>
      <c r="D5201" s="1" t="str">
        <f ca="1">IF(LEN(Table4[[#This Row],[ACTION]])=1,"CAR","CODE")</f>
        <v>CODE</v>
      </c>
      <c r="E5201" s="1" t="str">
        <f ca="1">IF(LEN(Table4[[#This Row],[ACTION]])=1,CODE(Table4[[#This Row],[ACTION]]),RIGHT(Table4[[#This Row],[ACTION]],4))</f>
        <v/>
      </c>
      <c r="F5201" s="1">
        <f ca="1">IF(Table4[[#This Row],[DIAC]]&lt;&gt;$B5200,0,F5200+1)</f>
        <v>87</v>
      </c>
    </row>
    <row r="5202" spans="1:6" hidden="1" x14ac:dyDescent="0.3">
      <c r="B5202" s="9" t="s">
        <v>206</v>
      </c>
      <c r="D5202" s="1" t="str">
        <f ca="1">IF(LEN(Table4[[#This Row],[ACTION]])=1,"CAR","CODE")</f>
        <v>CODE</v>
      </c>
      <c r="E5202" s="1" t="str">
        <f ca="1">IF(LEN(Table4[[#This Row],[ACTION]])=1,CODE(Table4[[#This Row],[ACTION]]),RIGHT(Table4[[#This Row],[ACTION]],4))</f>
        <v/>
      </c>
      <c r="F5202" s="1">
        <f ca="1">IF(Table4[[#This Row],[DIAC]]&lt;&gt;$B5201,0,F5201+1)</f>
        <v>88</v>
      </c>
    </row>
    <row r="5203" spans="1:6" hidden="1" x14ac:dyDescent="0.3">
      <c r="B5203" s="9" t="s">
        <v>206</v>
      </c>
      <c r="D5203" s="1" t="str">
        <f ca="1">IF(LEN(Table4[[#This Row],[ACTION]])=1,"CAR","CODE")</f>
        <v>CODE</v>
      </c>
      <c r="E5203" s="1" t="str">
        <f ca="1">IF(LEN(Table4[[#This Row],[ACTION]])=1,CODE(Table4[[#This Row],[ACTION]]),RIGHT(Table4[[#This Row],[ACTION]],4))</f>
        <v/>
      </c>
      <c r="F5203" s="1">
        <f ca="1">IF(Table4[[#This Row],[DIAC]]&lt;&gt;$B5202,0,F5202+1)</f>
        <v>89</v>
      </c>
    </row>
    <row r="5204" spans="1:6" hidden="1" x14ac:dyDescent="0.3">
      <c r="B5204" s="9" t="s">
        <v>206</v>
      </c>
      <c r="D5204" s="1" t="str">
        <f ca="1">IF(LEN(Table4[[#This Row],[ACTION]])=1,"CAR","CODE")</f>
        <v>CODE</v>
      </c>
      <c r="E5204" s="1" t="str">
        <f ca="1">IF(LEN(Table4[[#This Row],[ACTION]])=1,CODE(Table4[[#This Row],[ACTION]]),RIGHT(Table4[[#This Row],[ACTION]],4))</f>
        <v/>
      </c>
      <c r="F5204" s="1">
        <f ca="1">IF(Table4[[#This Row],[DIAC]]&lt;&gt;$B5203,0,F5203+1)</f>
        <v>90</v>
      </c>
    </row>
    <row r="5205" spans="1:6" hidden="1" x14ac:dyDescent="0.3">
      <c r="B5205" s="9" t="s">
        <v>206</v>
      </c>
      <c r="D5205" s="1" t="str">
        <f ca="1">IF(LEN(Table4[[#This Row],[ACTION]])=1,"CAR","CODE")</f>
        <v>CODE</v>
      </c>
      <c r="E5205" s="1" t="str">
        <f ca="1">IF(LEN(Table4[[#This Row],[ACTION]])=1,CODE(Table4[[#This Row],[ACTION]]),RIGHT(Table4[[#This Row],[ACTION]],4))</f>
        <v/>
      </c>
      <c r="F5205" s="1">
        <f ca="1">IF(Table4[[#This Row],[DIAC]]&lt;&gt;$B5204,0,F5204+1)</f>
        <v>91</v>
      </c>
    </row>
    <row r="5206" spans="1:6" hidden="1" x14ac:dyDescent="0.3">
      <c r="B5206" s="9" t="s">
        <v>206</v>
      </c>
      <c r="D5206" s="1" t="str">
        <f ca="1">IF(LEN(Table4[[#This Row],[ACTION]])=1,"CAR","CODE")</f>
        <v>CODE</v>
      </c>
      <c r="E5206" s="1" t="str">
        <f ca="1">IF(LEN(Table4[[#This Row],[ACTION]])=1,CODE(Table4[[#This Row],[ACTION]]),RIGHT(Table4[[#This Row],[ACTION]],4))</f>
        <v/>
      </c>
      <c r="F5206" s="1">
        <f ca="1">IF(Table4[[#This Row],[DIAC]]&lt;&gt;$B5205,0,F5205+1)</f>
        <v>92</v>
      </c>
    </row>
    <row r="5207" spans="1:6" hidden="1" x14ac:dyDescent="0.3">
      <c r="B5207" s="9" t="s">
        <v>206</v>
      </c>
      <c r="D5207" s="1" t="str">
        <f ca="1">IF(LEN(Table4[[#This Row],[ACTION]])=1,"CAR","CODE")</f>
        <v>CODE</v>
      </c>
      <c r="E5207" s="1" t="str">
        <f ca="1">IF(LEN(Table4[[#This Row],[ACTION]])=1,CODE(Table4[[#This Row],[ACTION]]),RIGHT(Table4[[#This Row],[ACTION]],4))</f>
        <v/>
      </c>
      <c r="F5207" s="1">
        <f ca="1">IF(Table4[[#This Row],[DIAC]]&lt;&gt;$B5206,0,F5206+1)</f>
        <v>93</v>
      </c>
    </row>
    <row r="5208" spans="1:6" x14ac:dyDescent="0.3">
      <c r="A5208" s="9" t="s">
        <v>171</v>
      </c>
      <c r="B5208" s="9" t="s">
        <v>199</v>
      </c>
      <c r="D5208" s="1" t="str">
        <f ca="1">IF(LEN(Table4[[#This Row],[ACTION]])=1,"CAR","CODE")</f>
        <v>CODE</v>
      </c>
      <c r="E5208" s="1" t="str">
        <f ca="1">IF(LEN(Table4[[#This Row],[ACTION]])=1,CODE(Table4[[#This Row],[ACTION]]),RIGHT(Table4[[#This Row],[ACTION]],4))</f>
        <v>0023</v>
      </c>
      <c r="F5208" s="1">
        <f ca="1">IF(Table4[[#This Row],[DIAC]]&lt;&gt;$B5207,0,F5207+1)</f>
        <v>0</v>
      </c>
    </row>
    <row r="5209" spans="1:6" hidden="1" x14ac:dyDescent="0.3">
      <c r="A5209" s="9" t="s">
        <v>205</v>
      </c>
      <c r="B5209" s="9" t="s">
        <v>199</v>
      </c>
      <c r="D5209" s="1" t="str">
        <f ca="1">IF(LEN(Table4[[#This Row],[ACTION]])=1,"CAR","CODE")</f>
        <v>CODE</v>
      </c>
      <c r="E5209" s="1" t="str">
        <f ca="1">IF(LEN(Table4[[#This Row],[ACTION]])=1,CODE(Table4[[#This Row],[ACTION]]),RIGHT(Table4[[#This Row],[ACTION]],4))</f>
        <v>0027</v>
      </c>
      <c r="F5209" s="1">
        <f ca="1">IF(Table4[[#This Row],[DIAC]]&lt;&gt;$B5208,0,F5208+1)</f>
        <v>1</v>
      </c>
    </row>
    <row r="5210" spans="1:6" hidden="1" x14ac:dyDescent="0.3">
      <c r="A5210" s="9" t="s">
        <v>55</v>
      </c>
      <c r="B5210" s="9" t="s">
        <v>199</v>
      </c>
      <c r="C5210" s="9" t="s">
        <v>204</v>
      </c>
      <c r="D5210" s="1" t="str">
        <f ca="1">IF(LEN(Table4[[#This Row],[ACTION]])=1,"CAR","CODE")</f>
        <v>CODE</v>
      </c>
      <c r="E5210" s="1" t="str">
        <f ca="1">IF(LEN(Table4[[#This Row],[ACTION]])=1,CODE(Table4[[#This Row],[ACTION]]),RIGHT(Table4[[#This Row],[ACTION]],4))</f>
        <v>0029</v>
      </c>
      <c r="F5210" s="1">
        <f ca="1">IF(Table4[[#This Row],[DIAC]]&lt;&gt;$B5209,0,F5209+1)</f>
        <v>2</v>
      </c>
    </row>
    <row r="5211" spans="1:6" hidden="1" x14ac:dyDescent="0.3">
      <c r="A5211" s="9" t="s">
        <v>54</v>
      </c>
      <c r="B5211" s="9" t="s">
        <v>199</v>
      </c>
      <c r="D5211" s="1" t="str">
        <f ca="1">IF(LEN(Table4[[#This Row],[ACTION]])=1,"CAR","CODE")</f>
        <v>CODE</v>
      </c>
      <c r="E5211" s="1" t="str">
        <f ca="1">IF(LEN(Table4[[#This Row],[ACTION]])=1,CODE(Table4[[#This Row],[ACTION]]),RIGHT(Table4[[#This Row],[ACTION]],4))</f>
        <v>002A</v>
      </c>
      <c r="F5211" s="1">
        <f ca="1">IF(Table4[[#This Row],[DIAC]]&lt;&gt;$B5210,0,F5210+1)</f>
        <v>3</v>
      </c>
    </row>
    <row r="5212" spans="1:6" hidden="1" x14ac:dyDescent="0.3">
      <c r="A5212" s="9" t="s">
        <v>193</v>
      </c>
      <c r="B5212" s="9" t="s">
        <v>199</v>
      </c>
      <c r="D5212" s="1" t="str">
        <f ca="1">IF(LEN(Table4[[#This Row],[ACTION]])=1,"CAR","CODE")</f>
        <v>CODE</v>
      </c>
      <c r="E5212" s="1" t="str">
        <f ca="1">IF(LEN(Table4[[#This Row],[ACTION]])=1,CODE(Table4[[#This Row],[ACTION]]),RIGHT(Table4[[#This Row],[ACTION]],4))</f>
        <v>002B</v>
      </c>
      <c r="F5212" s="1">
        <f ca="1">IF(Table4[[#This Row],[DIAC]]&lt;&gt;$B5211,0,F5211+1)</f>
        <v>4</v>
      </c>
    </row>
    <row r="5213" spans="1:6" hidden="1" x14ac:dyDescent="0.3">
      <c r="A5213" s="9" t="s">
        <v>52</v>
      </c>
      <c r="B5213" s="9" t="s">
        <v>199</v>
      </c>
      <c r="D5213" s="1" t="str">
        <f ca="1">IF(LEN(Table4[[#This Row],[ACTION]])=1,"CAR","CODE")</f>
        <v>CODE</v>
      </c>
      <c r="E5213" s="1" t="str">
        <f ca="1">IF(LEN(Table4[[#This Row],[ACTION]])=1,CODE(Table4[[#This Row],[ACTION]]),RIGHT(Table4[[#This Row],[ACTION]],4))</f>
        <v>002D</v>
      </c>
      <c r="F5213" s="1">
        <f ca="1">IF(Table4[[#This Row],[DIAC]]&lt;&gt;$B5212,0,F5212+1)</f>
        <v>5</v>
      </c>
    </row>
    <row r="5214" spans="1:6" hidden="1" x14ac:dyDescent="0.3">
      <c r="A5214" s="9" t="s">
        <v>91</v>
      </c>
      <c r="B5214" s="9" t="s">
        <v>199</v>
      </c>
      <c r="D5214" s="1" t="str">
        <f ca="1">IF(LEN(Table4[[#This Row],[ACTION]])=1,"CAR","CODE")</f>
        <v>CODE</v>
      </c>
      <c r="E5214" s="1" t="str">
        <f ca="1">IF(LEN(Table4[[#This Row],[ACTION]])=1,CODE(Table4[[#This Row],[ACTION]]),RIGHT(Table4[[#This Row],[ACTION]],4))</f>
        <v>002F</v>
      </c>
      <c r="F5214" s="1">
        <f ca="1">IF(Table4[[#This Row],[DIAC]]&lt;&gt;$B5213,0,F5213+1)</f>
        <v>6</v>
      </c>
    </row>
    <row r="5215" spans="1:6" hidden="1" x14ac:dyDescent="0.3">
      <c r="A5215" s="9" t="s">
        <v>50</v>
      </c>
      <c r="B5215" s="9" t="s">
        <v>199</v>
      </c>
      <c r="D5215" s="1" t="str">
        <f ca="1">IF(LEN(Table4[[#This Row],[ACTION]])=1,"CAR","CODE")</f>
        <v>CAR</v>
      </c>
      <c r="E5215" s="1">
        <f ca="1">IF(LEN(Table4[[#This Row],[ACTION]])=1,CODE(Table4[[#This Row],[ACTION]]),RIGHT(Table4[[#This Row],[ACTION]],4))</f>
        <v>49</v>
      </c>
      <c r="F5215" s="1">
        <f ca="1">IF(Table4[[#This Row],[DIAC]]&lt;&gt;$B5214,0,F5214+1)</f>
        <v>7</v>
      </c>
    </row>
    <row r="5216" spans="1:6" hidden="1" x14ac:dyDescent="0.3">
      <c r="A5216" s="9" t="s">
        <v>47</v>
      </c>
      <c r="B5216" s="9" t="s">
        <v>199</v>
      </c>
      <c r="D5216" s="1" t="str">
        <f ca="1">IF(LEN(Table4[[#This Row],[ACTION]])=1,"CAR","CODE")</f>
        <v>CODE</v>
      </c>
      <c r="E5216" s="1" t="str">
        <f ca="1">IF(LEN(Table4[[#This Row],[ACTION]])=1,CODE(Table4[[#This Row],[ACTION]]),RIGHT(Table4[[#This Row],[ACTION]],4))</f>
        <v>003C</v>
      </c>
      <c r="F5216" s="1">
        <f ca="1">IF(Table4[[#This Row],[DIAC]]&lt;&gt;$B5215,0,F5215+1)</f>
        <v>8</v>
      </c>
    </row>
    <row r="5217" spans="1:6" hidden="1" x14ac:dyDescent="0.3">
      <c r="A5217" s="9" t="s">
        <v>43</v>
      </c>
      <c r="B5217" s="9" t="s">
        <v>199</v>
      </c>
      <c r="D5217" s="1" t="str">
        <f ca="1">IF(LEN(Table4[[#This Row],[ACTION]])=1,"CAR","CODE")</f>
        <v>CODE</v>
      </c>
      <c r="E5217" s="1" t="str">
        <f ca="1">IF(LEN(Table4[[#This Row],[ACTION]])=1,CODE(Table4[[#This Row],[ACTION]]),RIGHT(Table4[[#This Row],[ACTION]],4))</f>
        <v>005B</v>
      </c>
      <c r="F5217" s="1">
        <f ca="1">IF(Table4[[#This Row],[DIAC]]&lt;&gt;$B5216,0,F5216+1)</f>
        <v>9</v>
      </c>
    </row>
    <row r="5218" spans="1:6" hidden="1" x14ac:dyDescent="0.3">
      <c r="A5218" s="9" t="s">
        <v>141</v>
      </c>
      <c r="B5218" s="9" t="s">
        <v>199</v>
      </c>
      <c r="D5218" s="1" t="str">
        <f ca="1">IF(LEN(Table4[[#This Row],[ACTION]])=1,"CAR","CODE")</f>
        <v>CODE</v>
      </c>
      <c r="E5218" s="1" t="str">
        <f ca="1">IF(LEN(Table4[[#This Row],[ACTION]])=1,CODE(Table4[[#This Row],[ACTION]]),RIGHT(Table4[[#This Row],[ACTION]],4))</f>
        <v>005C</v>
      </c>
      <c r="F5218" s="1">
        <f ca="1">IF(Table4[[#This Row],[DIAC]]&lt;&gt;$B5217,0,F5217+1)</f>
        <v>10</v>
      </c>
    </row>
    <row r="5219" spans="1:6" hidden="1" x14ac:dyDescent="0.3">
      <c r="A5219" s="9" t="s">
        <v>139</v>
      </c>
      <c r="B5219" s="9" t="s">
        <v>199</v>
      </c>
      <c r="D5219" s="1" t="str">
        <f ca="1">IF(LEN(Table4[[#This Row],[ACTION]])=1,"CAR","CODE")</f>
        <v>CODE</v>
      </c>
      <c r="E5219" s="1" t="str">
        <f ca="1">IF(LEN(Table4[[#This Row],[ACTION]])=1,CODE(Table4[[#This Row],[ACTION]]),RIGHT(Table4[[#This Row],[ACTION]],4))</f>
        <v>005E</v>
      </c>
      <c r="F5219" s="1">
        <f ca="1">IF(Table4[[#This Row],[DIAC]]&lt;&gt;$B5218,0,F5218+1)</f>
        <v>11</v>
      </c>
    </row>
    <row r="5220" spans="1:6" hidden="1" x14ac:dyDescent="0.3">
      <c r="A5220" s="9" t="s">
        <v>137</v>
      </c>
      <c r="B5220" s="9" t="s">
        <v>199</v>
      </c>
      <c r="D5220" s="1" t="str">
        <f ca="1">IF(LEN(Table4[[#This Row],[ACTION]])=1,"CAR","CODE")</f>
        <v>CODE</v>
      </c>
      <c r="E5220" s="1" t="str">
        <f ca="1">IF(LEN(Table4[[#This Row],[ACTION]])=1,CODE(Table4[[#This Row],[ACTION]]),RIGHT(Table4[[#This Row],[ACTION]],4))</f>
        <v>0060</v>
      </c>
      <c r="F5220" s="1">
        <f ca="1">IF(Table4[[#This Row],[DIAC]]&lt;&gt;$B5219,0,F5219+1)</f>
        <v>12</v>
      </c>
    </row>
    <row r="5221" spans="1:6" hidden="1" x14ac:dyDescent="0.3">
      <c r="A5221" s="9" t="s">
        <v>136</v>
      </c>
      <c r="B5221" s="9" t="s">
        <v>199</v>
      </c>
      <c r="D5221" s="1" t="str">
        <f ca="1">IF(LEN(Table4[[#This Row],[ACTION]])=1,"CAR","CODE")</f>
        <v>CODE</v>
      </c>
      <c r="E5221" s="1" t="str">
        <f ca="1">IF(LEN(Table4[[#This Row],[ACTION]])=1,CODE(Table4[[#This Row],[ACTION]]),RIGHT(Table4[[#This Row],[ACTION]],4))</f>
        <v>007D</v>
      </c>
      <c r="F5221" s="1">
        <f ca="1">IF(Table4[[#This Row],[DIAC]]&lt;&gt;$B5220,0,F5220+1)</f>
        <v>13</v>
      </c>
    </row>
    <row r="5222" spans="1:6" hidden="1" x14ac:dyDescent="0.3">
      <c r="A5222" s="9" t="s">
        <v>16</v>
      </c>
      <c r="B5222" s="9" t="s">
        <v>199</v>
      </c>
      <c r="D5222" s="1" t="str">
        <f ca="1">IF(LEN(Table4[[#This Row],[ACTION]])=1,"CAR","CODE")</f>
        <v>CODE</v>
      </c>
      <c r="E5222" s="1" t="str">
        <f ca="1">IF(LEN(Table4[[#This Row],[ACTION]])=1,CODE(Table4[[#This Row],[ACTION]]),RIGHT(Table4[[#This Row],[ACTION]],4))</f>
        <v>00A0</v>
      </c>
      <c r="F5222" s="1">
        <f ca="1">IF(Table4[[#This Row],[DIAC]]&lt;&gt;$B5221,0,F5221+1)</f>
        <v>14</v>
      </c>
    </row>
    <row r="5223" spans="1:6" hidden="1" x14ac:dyDescent="0.3">
      <c r="A5223" s="9" t="s">
        <v>124</v>
      </c>
      <c r="B5223" s="9" t="s">
        <v>199</v>
      </c>
      <c r="D5223" s="1" t="str">
        <f ca="1">IF(LEN(Table4[[#This Row],[ACTION]])=1,"CAR","CODE")</f>
        <v>CODE</v>
      </c>
      <c r="E5223" s="1" t="str">
        <f ca="1">IF(LEN(Table4[[#This Row],[ACTION]])=1,CODE(Table4[[#This Row],[ACTION]]),RIGHT(Table4[[#This Row],[ACTION]],4))</f>
        <v>00A4</v>
      </c>
      <c r="F5223" s="1">
        <f ca="1">IF(Table4[[#This Row],[DIAC]]&lt;&gt;$B5222,0,F5222+1)</f>
        <v>15</v>
      </c>
    </row>
    <row r="5224" spans="1:6" hidden="1" x14ac:dyDescent="0.3">
      <c r="A5224" s="9" t="s">
        <v>104</v>
      </c>
      <c r="B5224" s="9" t="s">
        <v>199</v>
      </c>
      <c r="C5224" s="9" t="s">
        <v>203</v>
      </c>
      <c r="D5224" s="1" t="str">
        <f ca="1">IF(LEN(Table4[[#This Row],[ACTION]])=1,"CAR","CODE")</f>
        <v>CODE</v>
      </c>
      <c r="E5224" s="1" t="str">
        <f ca="1">IF(LEN(Table4[[#This Row],[ACTION]])=1,CODE(Table4[[#This Row],[ACTION]]),RIGHT(Table4[[#This Row],[ACTION]],4))</f>
        <v>00A9</v>
      </c>
      <c r="F5224" s="1">
        <f ca="1">IF(Table4[[#This Row],[DIAC]]&lt;&gt;$B5223,0,F5223+1)</f>
        <v>16</v>
      </c>
    </row>
    <row r="5225" spans="1:6" hidden="1" x14ac:dyDescent="0.3">
      <c r="A5225" s="9" t="s">
        <v>39</v>
      </c>
      <c r="B5225" s="9" t="s">
        <v>199</v>
      </c>
      <c r="D5225" s="1" t="str">
        <f ca="1">IF(LEN(Table4[[#This Row],[ACTION]])=1,"CAR","CODE")</f>
        <v>CODE</v>
      </c>
      <c r="E5225" s="1" t="str">
        <f ca="1">IF(LEN(Table4[[#This Row],[ACTION]])=1,CODE(Table4[[#This Row],[ACTION]]),RIGHT(Table4[[#This Row],[ACTION]],4))</f>
        <v>00B5</v>
      </c>
      <c r="F5225" s="1">
        <f ca="1">IF(Table4[[#This Row],[DIAC]]&lt;&gt;$B5224,0,F5224+1)</f>
        <v>17</v>
      </c>
    </row>
    <row r="5226" spans="1:6" hidden="1" x14ac:dyDescent="0.3">
      <c r="A5226" s="9" t="s">
        <v>202</v>
      </c>
      <c r="B5226" s="9" t="s">
        <v>199</v>
      </c>
      <c r="D5226" s="1" t="str">
        <f ca="1">IF(LEN(Table4[[#This Row],[ACTION]])=1,"CAR","CODE")</f>
        <v>CODE</v>
      </c>
      <c r="E5226" s="1" t="str">
        <f ca="1">IF(LEN(Table4[[#This Row],[ACTION]])=1,CODE(Table4[[#This Row],[ACTION]]),RIGHT(Table4[[#This Row],[ACTION]],4))</f>
        <v>00C8</v>
      </c>
      <c r="F5226" s="1">
        <f ca="1">IF(Table4[[#This Row],[DIAC]]&lt;&gt;$B5225,0,F5225+1)</f>
        <v>18</v>
      </c>
    </row>
    <row r="5227" spans="1:6" hidden="1" x14ac:dyDescent="0.3">
      <c r="A5227" s="9" t="s">
        <v>126</v>
      </c>
      <c r="B5227" s="9" t="s">
        <v>199</v>
      </c>
      <c r="D5227" s="1" t="str">
        <f ca="1">IF(LEN(Table4[[#This Row],[ACTION]])=1,"CAR","CODE")</f>
        <v>CODE</v>
      </c>
      <c r="E5227" s="1" t="str">
        <f ca="1">IF(LEN(Table4[[#This Row],[ACTION]])=1,CODE(Table4[[#This Row],[ACTION]]),RIGHT(Table4[[#This Row],[ACTION]],4))</f>
        <v>00E1</v>
      </c>
      <c r="F5227" s="1">
        <f ca="1">IF(Table4[[#This Row],[DIAC]]&lt;&gt;$B5226,0,F5226+1)</f>
        <v>19</v>
      </c>
    </row>
    <row r="5228" spans="1:6" hidden="1" x14ac:dyDescent="0.3">
      <c r="A5228" s="9" t="s">
        <v>34</v>
      </c>
      <c r="B5228" s="9" t="s">
        <v>199</v>
      </c>
      <c r="D5228" s="1" t="str">
        <f ca="1">IF(LEN(Table4[[#This Row],[ACTION]])=1,"CAR","CODE")</f>
        <v>CODE</v>
      </c>
      <c r="E5228" s="1" t="str">
        <f ca="1">IF(LEN(Table4[[#This Row],[ACTION]])=1,CODE(Table4[[#This Row],[ACTION]]),RIGHT(Table4[[#This Row],[ACTION]],4))</f>
        <v>00F5</v>
      </c>
      <c r="F5228" s="1">
        <f ca="1">IF(Table4[[#This Row],[DIAC]]&lt;&gt;$B5227,0,F5227+1)</f>
        <v>20</v>
      </c>
    </row>
    <row r="5229" spans="1:6" hidden="1" x14ac:dyDescent="0.3">
      <c r="A5229" s="9" t="s">
        <v>201</v>
      </c>
      <c r="B5229" s="9" t="s">
        <v>199</v>
      </c>
      <c r="D5229" s="1" t="str">
        <f ca="1">IF(LEN(Table4[[#This Row],[ACTION]])=1,"CAR","CODE")</f>
        <v>CODE</v>
      </c>
      <c r="E5229" s="1" t="str">
        <f ca="1">IF(LEN(Table4[[#This Row],[ACTION]])=1,CODE(Table4[[#This Row],[ACTION]]),RIGHT(Table4[[#This Row],[ACTION]],4))</f>
        <v>0115</v>
      </c>
      <c r="F5229" s="1">
        <f ca="1">IF(Table4[[#This Row],[DIAC]]&lt;&gt;$B5228,0,F5228+1)</f>
        <v>21</v>
      </c>
    </row>
    <row r="5230" spans="1:6" hidden="1" x14ac:dyDescent="0.3">
      <c r="A5230" s="9" t="s">
        <v>32</v>
      </c>
      <c r="B5230" s="9" t="s">
        <v>199</v>
      </c>
      <c r="D5230" s="1" t="str">
        <f ca="1">IF(LEN(Table4[[#This Row],[ACTION]])=1,"CAR","CODE")</f>
        <v>CODE</v>
      </c>
      <c r="E5230" s="1" t="str">
        <f ca="1">IF(LEN(Table4[[#This Row],[ACTION]])=1,CODE(Table4[[#This Row],[ACTION]]),RIGHT(Table4[[#This Row],[ACTION]],4))</f>
        <v>0153</v>
      </c>
      <c r="F5230" s="1">
        <f ca="1">IF(Table4[[#This Row],[DIAC]]&lt;&gt;$B5229,0,F5229+1)</f>
        <v>22</v>
      </c>
    </row>
    <row r="5231" spans="1:6" hidden="1" x14ac:dyDescent="0.3">
      <c r="A5231" s="9" t="s">
        <v>195</v>
      </c>
      <c r="B5231" s="9" t="s">
        <v>199</v>
      </c>
      <c r="D5231" s="1" t="str">
        <f ca="1">IF(LEN(Table4[[#This Row],[ACTION]])=1,"CAR","CODE")</f>
        <v>CODE</v>
      </c>
      <c r="E5231" s="1" t="str">
        <f ca="1">IF(LEN(Table4[[#This Row],[ACTION]])=1,CODE(Table4[[#This Row],[ACTION]]),RIGHT(Table4[[#This Row],[ACTION]],4))</f>
        <v>0254</v>
      </c>
      <c r="F5231" s="1">
        <f ca="1">IF(Table4[[#This Row],[DIAC]]&lt;&gt;$B5230,0,F5230+1)</f>
        <v>23</v>
      </c>
    </row>
    <row r="5232" spans="1:6" hidden="1" x14ac:dyDescent="0.3">
      <c r="A5232" s="9" t="s">
        <v>200</v>
      </c>
      <c r="B5232" s="9" t="s">
        <v>199</v>
      </c>
      <c r="D5232" s="1" t="str">
        <f ca="1">IF(LEN(Table4[[#This Row],[ACTION]])=1,"CAR","CODE")</f>
        <v>CODE</v>
      </c>
      <c r="E5232" s="1" t="str">
        <f ca="1">IF(LEN(Table4[[#This Row],[ACTION]])=1,CODE(Table4[[#This Row],[ACTION]]),RIGHT(Table4[[#This Row],[ACTION]],4))</f>
        <v>039E</v>
      </c>
      <c r="F5232" s="1">
        <f ca="1">IF(Table4[[#This Row],[DIAC]]&lt;&gt;$B5231,0,F5231+1)</f>
        <v>24</v>
      </c>
    </row>
    <row r="5233" spans="1:6" hidden="1" x14ac:dyDescent="0.3">
      <c r="A5233" s="9" t="s">
        <v>28</v>
      </c>
      <c r="B5233" s="9" t="s">
        <v>199</v>
      </c>
      <c r="D5233" s="1" t="str">
        <f ca="1">IF(LEN(Table4[[#This Row],[ACTION]])=1,"CAR","CODE")</f>
        <v>CODE</v>
      </c>
      <c r="E5233" s="1" t="str">
        <f ca="1">IF(LEN(Table4[[#This Row],[ACTION]])=1,CODE(Table4[[#This Row],[ACTION]]),RIGHT(Table4[[#This Row],[ACTION]],4))</f>
        <v>03B1</v>
      </c>
      <c r="F5233" s="1">
        <f ca="1">IF(Table4[[#This Row],[DIAC]]&lt;&gt;$B5232,0,F5232+1)</f>
        <v>25</v>
      </c>
    </row>
    <row r="5234" spans="1:6" hidden="1" x14ac:dyDescent="0.3">
      <c r="A5234" s="9" t="s">
        <v>177</v>
      </c>
      <c r="B5234" s="9" t="s">
        <v>199</v>
      </c>
      <c r="D5234" s="1" t="str">
        <f ca="1">IF(LEN(Table4[[#This Row],[ACTION]])=1,"CAR","CODE")</f>
        <v>CODE</v>
      </c>
      <c r="E5234" s="1" t="str">
        <f ca="1">IF(LEN(Table4[[#This Row],[ACTION]])=1,CODE(Table4[[#This Row],[ACTION]]),RIGHT(Table4[[#This Row],[ACTION]],4))</f>
        <v>03B7</v>
      </c>
      <c r="F5234" s="1">
        <f ca="1">IF(Table4[[#This Row],[DIAC]]&lt;&gt;$B5233,0,F5233+1)</f>
        <v>26</v>
      </c>
    </row>
    <row r="5235" spans="1:6" hidden="1" x14ac:dyDescent="0.3">
      <c r="A5235" s="9" t="s">
        <v>165</v>
      </c>
      <c r="B5235" s="9" t="s">
        <v>199</v>
      </c>
      <c r="D5235" s="1" t="str">
        <f ca="1">IF(LEN(Table4[[#This Row],[ACTION]])=1,"CAR","CODE")</f>
        <v>CODE</v>
      </c>
      <c r="E5235" s="1" t="str">
        <f ca="1">IF(LEN(Table4[[#This Row],[ACTION]])=1,CODE(Table4[[#This Row],[ACTION]]),RIGHT(Table4[[#This Row],[ACTION]],4))</f>
        <v>03C5</v>
      </c>
      <c r="F5235" s="1">
        <f ca="1">IF(Table4[[#This Row],[DIAC]]&lt;&gt;$B5234,0,F5234+1)</f>
        <v>27</v>
      </c>
    </row>
    <row r="5236" spans="1:6" hidden="1" x14ac:dyDescent="0.3">
      <c r="A5236" s="9" t="s">
        <v>180</v>
      </c>
      <c r="B5236" s="9" t="s">
        <v>199</v>
      </c>
      <c r="D5236" s="1" t="str">
        <f ca="1">IF(LEN(Table4[[#This Row],[ACTION]])=1,"CAR","CODE")</f>
        <v>CODE</v>
      </c>
      <c r="E5236" s="1" t="str">
        <f ca="1">IF(LEN(Table4[[#This Row],[ACTION]])=1,CODE(Table4[[#This Row],[ACTION]]),RIGHT(Table4[[#This Row],[ACTION]],4))</f>
        <v>1FC3</v>
      </c>
      <c r="F5236" s="1">
        <f ca="1">IF(Table4[[#This Row],[DIAC]]&lt;&gt;$B5235,0,F5235+1)</f>
        <v>28</v>
      </c>
    </row>
    <row r="5237" spans="1:6" hidden="1" x14ac:dyDescent="0.3">
      <c r="A5237" s="9" t="s">
        <v>24</v>
      </c>
      <c r="B5237" s="9" t="s">
        <v>199</v>
      </c>
      <c r="D5237" s="1" t="str">
        <f ca="1">IF(LEN(Table4[[#This Row],[ACTION]])=1,"CAR","CODE")</f>
        <v>CODE</v>
      </c>
      <c r="E5237" s="1" t="str">
        <f ca="1">IF(LEN(Table4[[#This Row],[ACTION]])=1,CODE(Table4[[#This Row],[ACTION]]),RIGHT(Table4[[#This Row],[ACTION]],4))</f>
        <v>202F</v>
      </c>
      <c r="F5237" s="1">
        <f ca="1">IF(Table4[[#This Row],[DIAC]]&lt;&gt;$B5236,0,F5236+1)</f>
        <v>29</v>
      </c>
    </row>
    <row r="5238" spans="1:6" hidden="1" x14ac:dyDescent="0.3">
      <c r="A5238" s="9" t="s">
        <v>183</v>
      </c>
      <c r="B5238" s="9" t="s">
        <v>199</v>
      </c>
      <c r="D5238" s="1" t="str">
        <f ca="1">IF(LEN(Table4[[#This Row],[ACTION]])=1,"CAR","CODE")</f>
        <v>CODE</v>
      </c>
      <c r="E5238" s="1" t="str">
        <f ca="1">IF(LEN(Table4[[#This Row],[ACTION]])=1,CODE(Table4[[#This Row],[ACTION]]),RIGHT(Table4[[#This Row],[ACTION]],4))</f>
        <v>20AC</v>
      </c>
      <c r="F5238" s="1">
        <f ca="1">IF(Table4[[#This Row],[DIAC]]&lt;&gt;$B5237,0,F5237+1)</f>
        <v>30</v>
      </c>
    </row>
    <row r="5239" spans="1:6" hidden="1" x14ac:dyDescent="0.3">
      <c r="B5239" s="9" t="s">
        <v>199</v>
      </c>
      <c r="D5239" s="1" t="str">
        <f ca="1">IF(LEN(Table4[[#This Row],[ACTION]])=1,"CAR","CODE")</f>
        <v>CODE</v>
      </c>
      <c r="E5239" s="1" t="str">
        <f ca="1">IF(LEN(Table4[[#This Row],[ACTION]])=1,CODE(Table4[[#This Row],[ACTION]]),RIGHT(Table4[[#This Row],[ACTION]],4))</f>
        <v/>
      </c>
      <c r="F5239" s="1">
        <f ca="1">IF(Table4[[#This Row],[DIAC]]&lt;&gt;$B5238,0,F5238+1)</f>
        <v>31</v>
      </c>
    </row>
    <row r="5240" spans="1:6" hidden="1" x14ac:dyDescent="0.3">
      <c r="B5240" s="9" t="s">
        <v>199</v>
      </c>
      <c r="D5240" s="1" t="str">
        <f ca="1">IF(LEN(Table4[[#This Row],[ACTION]])=1,"CAR","CODE")</f>
        <v>CODE</v>
      </c>
      <c r="E5240" s="1" t="str">
        <f ca="1">IF(LEN(Table4[[#This Row],[ACTION]])=1,CODE(Table4[[#This Row],[ACTION]]),RIGHT(Table4[[#This Row],[ACTION]],4))</f>
        <v/>
      </c>
      <c r="F5240" s="1">
        <f ca="1">IF(Table4[[#This Row],[DIAC]]&lt;&gt;$B5239,0,F5239+1)</f>
        <v>32</v>
      </c>
    </row>
    <row r="5241" spans="1:6" hidden="1" x14ac:dyDescent="0.3">
      <c r="B5241" s="9" t="s">
        <v>199</v>
      </c>
      <c r="D5241" s="1" t="str">
        <f ca="1">IF(LEN(Table4[[#This Row],[ACTION]])=1,"CAR","CODE")</f>
        <v>CODE</v>
      </c>
      <c r="E5241" s="1" t="str">
        <f ca="1">IF(LEN(Table4[[#This Row],[ACTION]])=1,CODE(Table4[[#This Row],[ACTION]]),RIGHT(Table4[[#This Row],[ACTION]],4))</f>
        <v/>
      </c>
      <c r="F5241" s="1">
        <f ca="1">IF(Table4[[#This Row],[DIAC]]&lt;&gt;$B5240,0,F5240+1)</f>
        <v>33</v>
      </c>
    </row>
    <row r="5242" spans="1:6" hidden="1" x14ac:dyDescent="0.3">
      <c r="B5242" s="9" t="s">
        <v>199</v>
      </c>
      <c r="D5242" s="1" t="str">
        <f ca="1">IF(LEN(Table4[[#This Row],[ACTION]])=1,"CAR","CODE")</f>
        <v>CODE</v>
      </c>
      <c r="E5242" s="1" t="str">
        <f ca="1">IF(LEN(Table4[[#This Row],[ACTION]])=1,CODE(Table4[[#This Row],[ACTION]]),RIGHT(Table4[[#This Row],[ACTION]],4))</f>
        <v/>
      </c>
      <c r="F5242" s="1">
        <f ca="1">IF(Table4[[#This Row],[DIAC]]&lt;&gt;$B5241,0,F5241+1)</f>
        <v>34</v>
      </c>
    </row>
    <row r="5243" spans="1:6" hidden="1" x14ac:dyDescent="0.3">
      <c r="B5243" s="9" t="s">
        <v>199</v>
      </c>
      <c r="D5243" s="1" t="str">
        <f ca="1">IF(LEN(Table4[[#This Row],[ACTION]])=1,"CAR","CODE")</f>
        <v>CODE</v>
      </c>
      <c r="E5243" s="1" t="str">
        <f ca="1">IF(LEN(Table4[[#This Row],[ACTION]])=1,CODE(Table4[[#This Row],[ACTION]]),RIGHT(Table4[[#This Row],[ACTION]],4))</f>
        <v/>
      </c>
      <c r="F5243" s="1">
        <f ca="1">IF(Table4[[#This Row],[DIAC]]&lt;&gt;$B5242,0,F5242+1)</f>
        <v>35</v>
      </c>
    </row>
    <row r="5244" spans="1:6" hidden="1" x14ac:dyDescent="0.3">
      <c r="B5244" s="9" t="s">
        <v>199</v>
      </c>
      <c r="D5244" s="1" t="str">
        <f ca="1">IF(LEN(Table4[[#This Row],[ACTION]])=1,"CAR","CODE")</f>
        <v>CODE</v>
      </c>
      <c r="E5244" s="1" t="str">
        <f ca="1">IF(LEN(Table4[[#This Row],[ACTION]])=1,CODE(Table4[[#This Row],[ACTION]]),RIGHT(Table4[[#This Row],[ACTION]],4))</f>
        <v/>
      </c>
      <c r="F5244" s="1">
        <f ca="1">IF(Table4[[#This Row],[DIAC]]&lt;&gt;$B5243,0,F5243+1)</f>
        <v>36</v>
      </c>
    </row>
    <row r="5245" spans="1:6" hidden="1" x14ac:dyDescent="0.3">
      <c r="B5245" s="9" t="s">
        <v>199</v>
      </c>
      <c r="D5245" s="1" t="str">
        <f ca="1">IF(LEN(Table4[[#This Row],[ACTION]])=1,"CAR","CODE")</f>
        <v>CODE</v>
      </c>
      <c r="E5245" s="1" t="str">
        <f ca="1">IF(LEN(Table4[[#This Row],[ACTION]])=1,CODE(Table4[[#This Row],[ACTION]]),RIGHT(Table4[[#This Row],[ACTION]],4))</f>
        <v/>
      </c>
      <c r="F5245" s="1">
        <f ca="1">IF(Table4[[#This Row],[DIAC]]&lt;&gt;$B5244,0,F5244+1)</f>
        <v>37</v>
      </c>
    </row>
    <row r="5246" spans="1:6" hidden="1" x14ac:dyDescent="0.3">
      <c r="B5246" s="9" t="s">
        <v>199</v>
      </c>
      <c r="D5246" s="1" t="str">
        <f ca="1">IF(LEN(Table4[[#This Row],[ACTION]])=1,"CAR","CODE")</f>
        <v>CODE</v>
      </c>
      <c r="E5246" s="1" t="str">
        <f ca="1">IF(LEN(Table4[[#This Row],[ACTION]])=1,CODE(Table4[[#This Row],[ACTION]]),RIGHT(Table4[[#This Row],[ACTION]],4))</f>
        <v/>
      </c>
      <c r="F5246" s="1">
        <f ca="1">IF(Table4[[#This Row],[DIAC]]&lt;&gt;$B5245,0,F5245+1)</f>
        <v>38</v>
      </c>
    </row>
    <row r="5247" spans="1:6" hidden="1" x14ac:dyDescent="0.3">
      <c r="B5247" s="9" t="s">
        <v>199</v>
      </c>
      <c r="D5247" s="1" t="str">
        <f ca="1">IF(LEN(Table4[[#This Row],[ACTION]])=1,"CAR","CODE")</f>
        <v>CODE</v>
      </c>
      <c r="E5247" s="1" t="str">
        <f ca="1">IF(LEN(Table4[[#This Row],[ACTION]])=1,CODE(Table4[[#This Row],[ACTION]]),RIGHT(Table4[[#This Row],[ACTION]],4))</f>
        <v/>
      </c>
      <c r="F5247" s="1">
        <f ca="1">IF(Table4[[#This Row],[DIAC]]&lt;&gt;$B5246,0,F5246+1)</f>
        <v>39</v>
      </c>
    </row>
    <row r="5248" spans="1:6" hidden="1" x14ac:dyDescent="0.3">
      <c r="B5248" s="9" t="s">
        <v>199</v>
      </c>
      <c r="D5248" s="1" t="str">
        <f ca="1">IF(LEN(Table4[[#This Row],[ACTION]])=1,"CAR","CODE")</f>
        <v>CODE</v>
      </c>
      <c r="E5248" s="1" t="str">
        <f ca="1">IF(LEN(Table4[[#This Row],[ACTION]])=1,CODE(Table4[[#This Row],[ACTION]]),RIGHT(Table4[[#This Row],[ACTION]],4))</f>
        <v/>
      </c>
      <c r="F5248" s="1">
        <f ca="1">IF(Table4[[#This Row],[DIAC]]&lt;&gt;$B5247,0,F5247+1)</f>
        <v>40</v>
      </c>
    </row>
    <row r="5249" spans="2:6" hidden="1" x14ac:dyDescent="0.3">
      <c r="B5249" s="9" t="s">
        <v>199</v>
      </c>
      <c r="D5249" s="1" t="str">
        <f ca="1">IF(LEN(Table4[[#This Row],[ACTION]])=1,"CAR","CODE")</f>
        <v>CODE</v>
      </c>
      <c r="E5249" s="1" t="str">
        <f ca="1">IF(LEN(Table4[[#This Row],[ACTION]])=1,CODE(Table4[[#This Row],[ACTION]]),RIGHT(Table4[[#This Row],[ACTION]],4))</f>
        <v/>
      </c>
      <c r="F5249" s="1">
        <f ca="1">IF(Table4[[#This Row],[DIAC]]&lt;&gt;$B5248,0,F5248+1)</f>
        <v>41</v>
      </c>
    </row>
    <row r="5250" spans="2:6" hidden="1" x14ac:dyDescent="0.3">
      <c r="B5250" s="9" t="s">
        <v>199</v>
      </c>
      <c r="D5250" s="1" t="str">
        <f ca="1">IF(LEN(Table4[[#This Row],[ACTION]])=1,"CAR","CODE")</f>
        <v>CODE</v>
      </c>
      <c r="E5250" s="1" t="str">
        <f ca="1">IF(LEN(Table4[[#This Row],[ACTION]])=1,CODE(Table4[[#This Row],[ACTION]]),RIGHT(Table4[[#This Row],[ACTION]],4))</f>
        <v/>
      </c>
      <c r="F5250" s="1">
        <f ca="1">IF(Table4[[#This Row],[DIAC]]&lt;&gt;$B5249,0,F5249+1)</f>
        <v>42</v>
      </c>
    </row>
    <row r="5251" spans="2:6" hidden="1" x14ac:dyDescent="0.3">
      <c r="B5251" s="9" t="s">
        <v>199</v>
      </c>
      <c r="D5251" s="1" t="str">
        <f ca="1">IF(LEN(Table4[[#This Row],[ACTION]])=1,"CAR","CODE")</f>
        <v>CODE</v>
      </c>
      <c r="E5251" s="1" t="str">
        <f ca="1">IF(LEN(Table4[[#This Row],[ACTION]])=1,CODE(Table4[[#This Row],[ACTION]]),RIGHT(Table4[[#This Row],[ACTION]],4))</f>
        <v/>
      </c>
      <c r="F5251" s="1">
        <f ca="1">IF(Table4[[#This Row],[DIAC]]&lt;&gt;$B5250,0,F5250+1)</f>
        <v>43</v>
      </c>
    </row>
    <row r="5252" spans="2:6" hidden="1" x14ac:dyDescent="0.3">
      <c r="B5252" s="9" t="s">
        <v>199</v>
      </c>
      <c r="D5252" s="1" t="str">
        <f ca="1">IF(LEN(Table4[[#This Row],[ACTION]])=1,"CAR","CODE")</f>
        <v>CODE</v>
      </c>
      <c r="E5252" s="1" t="str">
        <f ca="1">IF(LEN(Table4[[#This Row],[ACTION]])=1,CODE(Table4[[#This Row],[ACTION]]),RIGHT(Table4[[#This Row],[ACTION]],4))</f>
        <v/>
      </c>
      <c r="F5252" s="1">
        <f ca="1">IF(Table4[[#This Row],[DIAC]]&lt;&gt;$B5251,0,F5251+1)</f>
        <v>44</v>
      </c>
    </row>
    <row r="5253" spans="2:6" hidden="1" x14ac:dyDescent="0.3">
      <c r="B5253" s="9" t="s">
        <v>199</v>
      </c>
      <c r="D5253" s="1" t="str">
        <f ca="1">IF(LEN(Table4[[#This Row],[ACTION]])=1,"CAR","CODE")</f>
        <v>CODE</v>
      </c>
      <c r="E5253" s="1" t="str">
        <f ca="1">IF(LEN(Table4[[#This Row],[ACTION]])=1,CODE(Table4[[#This Row],[ACTION]]),RIGHT(Table4[[#This Row],[ACTION]],4))</f>
        <v/>
      </c>
      <c r="F5253" s="1">
        <f ca="1">IF(Table4[[#This Row],[DIAC]]&lt;&gt;$B5252,0,F5252+1)</f>
        <v>45</v>
      </c>
    </row>
    <row r="5254" spans="2:6" hidden="1" x14ac:dyDescent="0.3">
      <c r="B5254" s="9" t="s">
        <v>199</v>
      </c>
      <c r="D5254" s="1" t="str">
        <f ca="1">IF(LEN(Table4[[#This Row],[ACTION]])=1,"CAR","CODE")</f>
        <v>CODE</v>
      </c>
      <c r="E5254" s="1" t="str">
        <f ca="1">IF(LEN(Table4[[#This Row],[ACTION]])=1,CODE(Table4[[#This Row],[ACTION]]),RIGHT(Table4[[#This Row],[ACTION]],4))</f>
        <v/>
      </c>
      <c r="F5254" s="1">
        <f ca="1">IF(Table4[[#This Row],[DIAC]]&lt;&gt;$B5253,0,F5253+1)</f>
        <v>46</v>
      </c>
    </row>
    <row r="5255" spans="2:6" hidden="1" x14ac:dyDescent="0.3">
      <c r="B5255" s="9" t="s">
        <v>199</v>
      </c>
      <c r="D5255" s="1" t="str">
        <f ca="1">IF(LEN(Table4[[#This Row],[ACTION]])=1,"CAR","CODE")</f>
        <v>CODE</v>
      </c>
      <c r="E5255" s="1" t="str">
        <f ca="1">IF(LEN(Table4[[#This Row],[ACTION]])=1,CODE(Table4[[#This Row],[ACTION]]),RIGHT(Table4[[#This Row],[ACTION]],4))</f>
        <v/>
      </c>
      <c r="F5255" s="1">
        <f ca="1">IF(Table4[[#This Row],[DIAC]]&lt;&gt;$B5254,0,F5254+1)</f>
        <v>47</v>
      </c>
    </row>
    <row r="5256" spans="2:6" hidden="1" x14ac:dyDescent="0.3">
      <c r="B5256" s="9" t="s">
        <v>199</v>
      </c>
      <c r="D5256" s="1" t="str">
        <f ca="1">IF(LEN(Table4[[#This Row],[ACTION]])=1,"CAR","CODE")</f>
        <v>CODE</v>
      </c>
      <c r="E5256" s="1" t="str">
        <f ca="1">IF(LEN(Table4[[#This Row],[ACTION]])=1,CODE(Table4[[#This Row],[ACTION]]),RIGHT(Table4[[#This Row],[ACTION]],4))</f>
        <v/>
      </c>
      <c r="F5256" s="1">
        <f ca="1">IF(Table4[[#This Row],[DIAC]]&lt;&gt;$B5255,0,F5255+1)</f>
        <v>48</v>
      </c>
    </row>
    <row r="5257" spans="2:6" hidden="1" x14ac:dyDescent="0.3">
      <c r="B5257" s="9" t="s">
        <v>199</v>
      </c>
      <c r="D5257" s="1" t="str">
        <f ca="1">IF(LEN(Table4[[#This Row],[ACTION]])=1,"CAR","CODE")</f>
        <v>CODE</v>
      </c>
      <c r="E5257" s="1" t="str">
        <f ca="1">IF(LEN(Table4[[#This Row],[ACTION]])=1,CODE(Table4[[#This Row],[ACTION]]),RIGHT(Table4[[#This Row],[ACTION]],4))</f>
        <v/>
      </c>
      <c r="F5257" s="1">
        <f ca="1">IF(Table4[[#This Row],[DIAC]]&lt;&gt;$B5256,0,F5256+1)</f>
        <v>49</v>
      </c>
    </row>
    <row r="5258" spans="2:6" hidden="1" x14ac:dyDescent="0.3">
      <c r="B5258" s="9" t="s">
        <v>199</v>
      </c>
      <c r="D5258" s="1" t="str">
        <f ca="1">IF(LEN(Table4[[#This Row],[ACTION]])=1,"CAR","CODE")</f>
        <v>CODE</v>
      </c>
      <c r="E5258" s="1" t="str">
        <f ca="1">IF(LEN(Table4[[#This Row],[ACTION]])=1,CODE(Table4[[#This Row],[ACTION]]),RIGHT(Table4[[#This Row],[ACTION]],4))</f>
        <v/>
      </c>
      <c r="F5258" s="1">
        <f ca="1">IF(Table4[[#This Row],[DIAC]]&lt;&gt;$B5257,0,F5257+1)</f>
        <v>50</v>
      </c>
    </row>
    <row r="5259" spans="2:6" hidden="1" x14ac:dyDescent="0.3">
      <c r="B5259" s="9" t="s">
        <v>199</v>
      </c>
      <c r="D5259" s="1" t="str">
        <f ca="1">IF(LEN(Table4[[#This Row],[ACTION]])=1,"CAR","CODE")</f>
        <v>CODE</v>
      </c>
      <c r="E5259" s="1" t="str">
        <f ca="1">IF(LEN(Table4[[#This Row],[ACTION]])=1,CODE(Table4[[#This Row],[ACTION]]),RIGHT(Table4[[#This Row],[ACTION]],4))</f>
        <v/>
      </c>
      <c r="F5259" s="1">
        <f ca="1">IF(Table4[[#This Row],[DIAC]]&lt;&gt;$B5258,0,F5258+1)</f>
        <v>51</v>
      </c>
    </row>
    <row r="5260" spans="2:6" hidden="1" x14ac:dyDescent="0.3">
      <c r="B5260" s="9" t="s">
        <v>199</v>
      </c>
      <c r="D5260" s="1" t="str">
        <f ca="1">IF(LEN(Table4[[#This Row],[ACTION]])=1,"CAR","CODE")</f>
        <v>CODE</v>
      </c>
      <c r="E5260" s="1" t="str">
        <f ca="1">IF(LEN(Table4[[#This Row],[ACTION]])=1,CODE(Table4[[#This Row],[ACTION]]),RIGHT(Table4[[#This Row],[ACTION]],4))</f>
        <v/>
      </c>
      <c r="F5260" s="1">
        <f ca="1">IF(Table4[[#This Row],[DIAC]]&lt;&gt;$B5259,0,F5259+1)</f>
        <v>52</v>
      </c>
    </row>
    <row r="5261" spans="2:6" hidden="1" x14ac:dyDescent="0.3">
      <c r="B5261" s="9" t="s">
        <v>199</v>
      </c>
      <c r="D5261" s="1" t="str">
        <f ca="1">IF(LEN(Table4[[#This Row],[ACTION]])=1,"CAR","CODE")</f>
        <v>CODE</v>
      </c>
      <c r="E5261" s="1" t="str">
        <f ca="1">IF(LEN(Table4[[#This Row],[ACTION]])=1,CODE(Table4[[#This Row],[ACTION]]),RIGHT(Table4[[#This Row],[ACTION]],4))</f>
        <v/>
      </c>
      <c r="F5261" s="1">
        <f ca="1">IF(Table4[[#This Row],[DIAC]]&lt;&gt;$B5260,0,F5260+1)</f>
        <v>53</v>
      </c>
    </row>
    <row r="5262" spans="2:6" hidden="1" x14ac:dyDescent="0.3">
      <c r="B5262" s="9" t="s">
        <v>199</v>
      </c>
      <c r="D5262" s="1" t="str">
        <f ca="1">IF(LEN(Table4[[#This Row],[ACTION]])=1,"CAR","CODE")</f>
        <v>CODE</v>
      </c>
      <c r="E5262" s="1" t="str">
        <f ca="1">IF(LEN(Table4[[#This Row],[ACTION]])=1,CODE(Table4[[#This Row],[ACTION]]),RIGHT(Table4[[#This Row],[ACTION]],4))</f>
        <v/>
      </c>
      <c r="F5262" s="1">
        <f ca="1">IF(Table4[[#This Row],[DIAC]]&lt;&gt;$B5261,0,F5261+1)</f>
        <v>54</v>
      </c>
    </row>
    <row r="5263" spans="2:6" hidden="1" x14ac:dyDescent="0.3">
      <c r="B5263" s="9" t="s">
        <v>199</v>
      </c>
      <c r="D5263" s="1" t="str">
        <f ca="1">IF(LEN(Table4[[#This Row],[ACTION]])=1,"CAR","CODE")</f>
        <v>CODE</v>
      </c>
      <c r="E5263" s="1" t="str">
        <f ca="1">IF(LEN(Table4[[#This Row],[ACTION]])=1,CODE(Table4[[#This Row],[ACTION]]),RIGHT(Table4[[#This Row],[ACTION]],4))</f>
        <v/>
      </c>
      <c r="F5263" s="1">
        <f ca="1">IF(Table4[[#This Row],[DIAC]]&lt;&gt;$B5262,0,F5262+1)</f>
        <v>55</v>
      </c>
    </row>
    <row r="5264" spans="2:6" hidden="1" x14ac:dyDescent="0.3">
      <c r="B5264" s="9" t="s">
        <v>199</v>
      </c>
      <c r="D5264" s="1" t="str">
        <f ca="1">IF(LEN(Table4[[#This Row],[ACTION]])=1,"CAR","CODE")</f>
        <v>CODE</v>
      </c>
      <c r="E5264" s="1" t="str">
        <f ca="1">IF(LEN(Table4[[#This Row],[ACTION]])=1,CODE(Table4[[#This Row],[ACTION]]),RIGHT(Table4[[#This Row],[ACTION]],4))</f>
        <v/>
      </c>
      <c r="F5264" s="1">
        <f ca="1">IF(Table4[[#This Row],[DIAC]]&lt;&gt;$B5263,0,F5263+1)</f>
        <v>56</v>
      </c>
    </row>
    <row r="5265" spans="2:6" hidden="1" x14ac:dyDescent="0.3">
      <c r="B5265" s="9" t="s">
        <v>199</v>
      </c>
      <c r="D5265" s="1" t="str">
        <f ca="1">IF(LEN(Table4[[#This Row],[ACTION]])=1,"CAR","CODE")</f>
        <v>CODE</v>
      </c>
      <c r="E5265" s="1" t="str">
        <f ca="1">IF(LEN(Table4[[#This Row],[ACTION]])=1,CODE(Table4[[#This Row],[ACTION]]),RIGHT(Table4[[#This Row],[ACTION]],4))</f>
        <v/>
      </c>
      <c r="F5265" s="1">
        <f ca="1">IF(Table4[[#This Row],[DIAC]]&lt;&gt;$B5264,0,F5264+1)</f>
        <v>57</v>
      </c>
    </row>
    <row r="5266" spans="2:6" hidden="1" x14ac:dyDescent="0.3">
      <c r="B5266" s="9" t="s">
        <v>199</v>
      </c>
      <c r="D5266" s="1" t="str">
        <f ca="1">IF(LEN(Table4[[#This Row],[ACTION]])=1,"CAR","CODE")</f>
        <v>CODE</v>
      </c>
      <c r="E5266" s="1" t="str">
        <f ca="1">IF(LEN(Table4[[#This Row],[ACTION]])=1,CODE(Table4[[#This Row],[ACTION]]),RIGHT(Table4[[#This Row],[ACTION]],4))</f>
        <v/>
      </c>
      <c r="F5266" s="1">
        <f ca="1">IF(Table4[[#This Row],[DIAC]]&lt;&gt;$B5265,0,F5265+1)</f>
        <v>58</v>
      </c>
    </row>
    <row r="5267" spans="2:6" hidden="1" x14ac:dyDescent="0.3">
      <c r="B5267" s="9" t="s">
        <v>199</v>
      </c>
      <c r="D5267" s="1" t="str">
        <f ca="1">IF(LEN(Table4[[#This Row],[ACTION]])=1,"CAR","CODE")</f>
        <v>CODE</v>
      </c>
      <c r="E5267" s="1" t="str">
        <f ca="1">IF(LEN(Table4[[#This Row],[ACTION]])=1,CODE(Table4[[#This Row],[ACTION]]),RIGHT(Table4[[#This Row],[ACTION]],4))</f>
        <v/>
      </c>
      <c r="F5267" s="1">
        <f ca="1">IF(Table4[[#This Row],[DIAC]]&lt;&gt;$B5266,0,F5266+1)</f>
        <v>59</v>
      </c>
    </row>
    <row r="5268" spans="2:6" hidden="1" x14ac:dyDescent="0.3">
      <c r="B5268" s="9" t="s">
        <v>199</v>
      </c>
      <c r="D5268" s="1" t="str">
        <f ca="1">IF(LEN(Table4[[#This Row],[ACTION]])=1,"CAR","CODE")</f>
        <v>CODE</v>
      </c>
      <c r="E5268" s="1" t="str">
        <f ca="1">IF(LEN(Table4[[#This Row],[ACTION]])=1,CODE(Table4[[#This Row],[ACTION]]),RIGHT(Table4[[#This Row],[ACTION]],4))</f>
        <v/>
      </c>
      <c r="F5268" s="1">
        <f ca="1">IF(Table4[[#This Row],[DIAC]]&lt;&gt;$B5267,0,F5267+1)</f>
        <v>60</v>
      </c>
    </row>
    <row r="5269" spans="2:6" hidden="1" x14ac:dyDescent="0.3">
      <c r="B5269" s="9" t="s">
        <v>199</v>
      </c>
      <c r="D5269" s="1" t="str">
        <f ca="1">IF(LEN(Table4[[#This Row],[ACTION]])=1,"CAR","CODE")</f>
        <v>CODE</v>
      </c>
      <c r="E5269" s="1" t="str">
        <f ca="1">IF(LEN(Table4[[#This Row],[ACTION]])=1,CODE(Table4[[#This Row],[ACTION]]),RIGHT(Table4[[#This Row],[ACTION]],4))</f>
        <v/>
      </c>
      <c r="F5269" s="1">
        <f ca="1">IF(Table4[[#This Row],[DIAC]]&lt;&gt;$B5268,0,F5268+1)</f>
        <v>61</v>
      </c>
    </row>
    <row r="5270" spans="2:6" hidden="1" x14ac:dyDescent="0.3">
      <c r="B5270" s="9" t="s">
        <v>199</v>
      </c>
      <c r="D5270" s="1" t="str">
        <f ca="1">IF(LEN(Table4[[#This Row],[ACTION]])=1,"CAR","CODE")</f>
        <v>CODE</v>
      </c>
      <c r="E5270" s="1" t="str">
        <f ca="1">IF(LEN(Table4[[#This Row],[ACTION]])=1,CODE(Table4[[#This Row],[ACTION]]),RIGHT(Table4[[#This Row],[ACTION]],4))</f>
        <v/>
      </c>
      <c r="F5270" s="1">
        <f ca="1">IF(Table4[[#This Row],[DIAC]]&lt;&gt;$B5269,0,F5269+1)</f>
        <v>62</v>
      </c>
    </row>
    <row r="5271" spans="2:6" hidden="1" x14ac:dyDescent="0.3">
      <c r="B5271" s="9" t="s">
        <v>199</v>
      </c>
      <c r="D5271" s="1" t="str">
        <f ca="1">IF(LEN(Table4[[#This Row],[ACTION]])=1,"CAR","CODE")</f>
        <v>CODE</v>
      </c>
      <c r="E5271" s="1" t="str">
        <f ca="1">IF(LEN(Table4[[#This Row],[ACTION]])=1,CODE(Table4[[#This Row],[ACTION]]),RIGHT(Table4[[#This Row],[ACTION]],4))</f>
        <v/>
      </c>
      <c r="F5271" s="1">
        <f ca="1">IF(Table4[[#This Row],[DIAC]]&lt;&gt;$B5270,0,F5270+1)</f>
        <v>63</v>
      </c>
    </row>
    <row r="5272" spans="2:6" hidden="1" x14ac:dyDescent="0.3">
      <c r="B5272" s="9" t="s">
        <v>199</v>
      </c>
      <c r="D5272" s="1" t="str">
        <f ca="1">IF(LEN(Table4[[#This Row],[ACTION]])=1,"CAR","CODE")</f>
        <v>CODE</v>
      </c>
      <c r="E5272" s="1" t="str">
        <f ca="1">IF(LEN(Table4[[#This Row],[ACTION]])=1,CODE(Table4[[#This Row],[ACTION]]),RIGHT(Table4[[#This Row],[ACTION]],4))</f>
        <v/>
      </c>
      <c r="F5272" s="1">
        <f ca="1">IF(Table4[[#This Row],[DIAC]]&lt;&gt;$B5271,0,F5271+1)</f>
        <v>64</v>
      </c>
    </row>
    <row r="5273" spans="2:6" hidden="1" x14ac:dyDescent="0.3">
      <c r="B5273" s="9" t="s">
        <v>199</v>
      </c>
      <c r="D5273" s="1" t="str">
        <f ca="1">IF(LEN(Table4[[#This Row],[ACTION]])=1,"CAR","CODE")</f>
        <v>CODE</v>
      </c>
      <c r="E5273" s="1" t="str">
        <f ca="1">IF(LEN(Table4[[#This Row],[ACTION]])=1,CODE(Table4[[#This Row],[ACTION]]),RIGHT(Table4[[#This Row],[ACTION]],4))</f>
        <v/>
      </c>
      <c r="F5273" s="1">
        <f ca="1">IF(Table4[[#This Row],[DIAC]]&lt;&gt;$B5272,0,F5272+1)</f>
        <v>65</v>
      </c>
    </row>
    <row r="5274" spans="2:6" hidden="1" x14ac:dyDescent="0.3">
      <c r="B5274" s="9" t="s">
        <v>199</v>
      </c>
      <c r="D5274" s="1" t="str">
        <f ca="1">IF(LEN(Table4[[#This Row],[ACTION]])=1,"CAR","CODE")</f>
        <v>CODE</v>
      </c>
      <c r="E5274" s="1" t="str">
        <f ca="1">IF(LEN(Table4[[#This Row],[ACTION]])=1,CODE(Table4[[#This Row],[ACTION]]),RIGHT(Table4[[#This Row],[ACTION]],4))</f>
        <v/>
      </c>
      <c r="F5274" s="1">
        <f ca="1">IF(Table4[[#This Row],[DIAC]]&lt;&gt;$B5273,0,F5273+1)</f>
        <v>66</v>
      </c>
    </row>
    <row r="5275" spans="2:6" hidden="1" x14ac:dyDescent="0.3">
      <c r="B5275" s="9" t="s">
        <v>199</v>
      </c>
      <c r="D5275" s="1" t="str">
        <f ca="1">IF(LEN(Table4[[#This Row],[ACTION]])=1,"CAR","CODE")</f>
        <v>CODE</v>
      </c>
      <c r="E5275" s="1" t="str">
        <f ca="1">IF(LEN(Table4[[#This Row],[ACTION]])=1,CODE(Table4[[#This Row],[ACTION]]),RIGHT(Table4[[#This Row],[ACTION]],4))</f>
        <v/>
      </c>
      <c r="F5275" s="1">
        <f ca="1">IF(Table4[[#This Row],[DIAC]]&lt;&gt;$B5274,0,F5274+1)</f>
        <v>67</v>
      </c>
    </row>
    <row r="5276" spans="2:6" hidden="1" x14ac:dyDescent="0.3">
      <c r="B5276" s="9" t="s">
        <v>199</v>
      </c>
      <c r="D5276" s="1" t="str">
        <f ca="1">IF(LEN(Table4[[#This Row],[ACTION]])=1,"CAR","CODE")</f>
        <v>CODE</v>
      </c>
      <c r="E5276" s="1" t="str">
        <f ca="1">IF(LEN(Table4[[#This Row],[ACTION]])=1,CODE(Table4[[#This Row],[ACTION]]),RIGHT(Table4[[#This Row],[ACTION]],4))</f>
        <v/>
      </c>
      <c r="F5276" s="1">
        <f ca="1">IF(Table4[[#This Row],[DIAC]]&lt;&gt;$B5275,0,F5275+1)</f>
        <v>68</v>
      </c>
    </row>
    <row r="5277" spans="2:6" hidden="1" x14ac:dyDescent="0.3">
      <c r="B5277" s="9" t="s">
        <v>199</v>
      </c>
      <c r="D5277" s="1" t="str">
        <f ca="1">IF(LEN(Table4[[#This Row],[ACTION]])=1,"CAR","CODE")</f>
        <v>CODE</v>
      </c>
      <c r="E5277" s="1" t="str">
        <f ca="1">IF(LEN(Table4[[#This Row],[ACTION]])=1,CODE(Table4[[#This Row],[ACTION]]),RIGHT(Table4[[#This Row],[ACTION]],4))</f>
        <v/>
      </c>
      <c r="F5277" s="1">
        <f ca="1">IF(Table4[[#This Row],[DIAC]]&lt;&gt;$B5276,0,F5276+1)</f>
        <v>69</v>
      </c>
    </row>
    <row r="5278" spans="2:6" hidden="1" x14ac:dyDescent="0.3">
      <c r="B5278" s="9" t="s">
        <v>199</v>
      </c>
      <c r="D5278" s="1" t="str">
        <f ca="1">IF(LEN(Table4[[#This Row],[ACTION]])=1,"CAR","CODE")</f>
        <v>CODE</v>
      </c>
      <c r="E5278" s="1" t="str">
        <f ca="1">IF(LEN(Table4[[#This Row],[ACTION]])=1,CODE(Table4[[#This Row],[ACTION]]),RIGHT(Table4[[#This Row],[ACTION]],4))</f>
        <v/>
      </c>
      <c r="F5278" s="1">
        <f ca="1">IF(Table4[[#This Row],[DIAC]]&lt;&gt;$B5277,0,F5277+1)</f>
        <v>70</v>
      </c>
    </row>
    <row r="5279" spans="2:6" hidden="1" x14ac:dyDescent="0.3">
      <c r="B5279" s="9" t="s">
        <v>199</v>
      </c>
      <c r="D5279" s="1" t="str">
        <f ca="1">IF(LEN(Table4[[#This Row],[ACTION]])=1,"CAR","CODE")</f>
        <v>CODE</v>
      </c>
      <c r="E5279" s="1" t="str">
        <f ca="1">IF(LEN(Table4[[#This Row],[ACTION]])=1,CODE(Table4[[#This Row],[ACTION]]),RIGHT(Table4[[#This Row],[ACTION]],4))</f>
        <v/>
      </c>
      <c r="F5279" s="1">
        <f ca="1">IF(Table4[[#This Row],[DIAC]]&lt;&gt;$B5278,0,F5278+1)</f>
        <v>71</v>
      </c>
    </row>
    <row r="5280" spans="2:6" hidden="1" x14ac:dyDescent="0.3">
      <c r="B5280" s="9" t="s">
        <v>199</v>
      </c>
      <c r="D5280" s="1" t="str">
        <f ca="1">IF(LEN(Table4[[#This Row],[ACTION]])=1,"CAR","CODE")</f>
        <v>CODE</v>
      </c>
      <c r="E5280" s="1" t="str">
        <f ca="1">IF(LEN(Table4[[#This Row],[ACTION]])=1,CODE(Table4[[#This Row],[ACTION]]),RIGHT(Table4[[#This Row],[ACTION]],4))</f>
        <v/>
      </c>
      <c r="F5280" s="1">
        <f ca="1">IF(Table4[[#This Row],[DIAC]]&lt;&gt;$B5279,0,F5279+1)</f>
        <v>72</v>
      </c>
    </row>
    <row r="5281" spans="2:6" hidden="1" x14ac:dyDescent="0.3">
      <c r="B5281" s="9" t="s">
        <v>199</v>
      </c>
      <c r="D5281" s="1" t="str">
        <f ca="1">IF(LEN(Table4[[#This Row],[ACTION]])=1,"CAR","CODE")</f>
        <v>CODE</v>
      </c>
      <c r="E5281" s="1" t="str">
        <f ca="1">IF(LEN(Table4[[#This Row],[ACTION]])=1,CODE(Table4[[#This Row],[ACTION]]),RIGHT(Table4[[#This Row],[ACTION]],4))</f>
        <v/>
      </c>
      <c r="F5281" s="1">
        <f ca="1">IF(Table4[[#This Row],[DIAC]]&lt;&gt;$B5280,0,F5280+1)</f>
        <v>73</v>
      </c>
    </row>
    <row r="5282" spans="2:6" hidden="1" x14ac:dyDescent="0.3">
      <c r="B5282" s="9" t="s">
        <v>199</v>
      </c>
      <c r="D5282" s="1" t="str">
        <f ca="1">IF(LEN(Table4[[#This Row],[ACTION]])=1,"CAR","CODE")</f>
        <v>CODE</v>
      </c>
      <c r="E5282" s="1" t="str">
        <f ca="1">IF(LEN(Table4[[#This Row],[ACTION]])=1,CODE(Table4[[#This Row],[ACTION]]),RIGHT(Table4[[#This Row],[ACTION]],4))</f>
        <v/>
      </c>
      <c r="F5282" s="1">
        <f ca="1">IF(Table4[[#This Row],[DIAC]]&lt;&gt;$B5281,0,F5281+1)</f>
        <v>74</v>
      </c>
    </row>
    <row r="5283" spans="2:6" hidden="1" x14ac:dyDescent="0.3">
      <c r="B5283" s="9" t="s">
        <v>199</v>
      </c>
      <c r="D5283" s="1" t="str">
        <f ca="1">IF(LEN(Table4[[#This Row],[ACTION]])=1,"CAR","CODE")</f>
        <v>CODE</v>
      </c>
      <c r="E5283" s="1" t="str">
        <f ca="1">IF(LEN(Table4[[#This Row],[ACTION]])=1,CODE(Table4[[#This Row],[ACTION]]),RIGHT(Table4[[#This Row],[ACTION]],4))</f>
        <v/>
      </c>
      <c r="F5283" s="1">
        <f ca="1">IF(Table4[[#This Row],[DIAC]]&lt;&gt;$B5282,0,F5282+1)</f>
        <v>75</v>
      </c>
    </row>
    <row r="5284" spans="2:6" hidden="1" x14ac:dyDescent="0.3">
      <c r="B5284" s="9" t="s">
        <v>199</v>
      </c>
      <c r="D5284" s="1" t="str">
        <f ca="1">IF(LEN(Table4[[#This Row],[ACTION]])=1,"CAR","CODE")</f>
        <v>CODE</v>
      </c>
      <c r="E5284" s="1" t="str">
        <f ca="1">IF(LEN(Table4[[#This Row],[ACTION]])=1,CODE(Table4[[#This Row],[ACTION]]),RIGHT(Table4[[#This Row],[ACTION]],4))</f>
        <v/>
      </c>
      <c r="F5284" s="1">
        <f ca="1">IF(Table4[[#This Row],[DIAC]]&lt;&gt;$B5283,0,F5283+1)</f>
        <v>76</v>
      </c>
    </row>
    <row r="5285" spans="2:6" hidden="1" x14ac:dyDescent="0.3">
      <c r="B5285" s="9" t="s">
        <v>199</v>
      </c>
      <c r="D5285" s="1" t="str">
        <f ca="1">IF(LEN(Table4[[#This Row],[ACTION]])=1,"CAR","CODE")</f>
        <v>CODE</v>
      </c>
      <c r="E5285" s="1" t="str">
        <f ca="1">IF(LEN(Table4[[#This Row],[ACTION]])=1,CODE(Table4[[#This Row],[ACTION]]),RIGHT(Table4[[#This Row],[ACTION]],4))</f>
        <v/>
      </c>
      <c r="F5285" s="1">
        <f ca="1">IF(Table4[[#This Row],[DIAC]]&lt;&gt;$B5284,0,F5284+1)</f>
        <v>77</v>
      </c>
    </row>
    <row r="5286" spans="2:6" hidden="1" x14ac:dyDescent="0.3">
      <c r="B5286" s="9" t="s">
        <v>199</v>
      </c>
      <c r="D5286" s="1" t="str">
        <f ca="1">IF(LEN(Table4[[#This Row],[ACTION]])=1,"CAR","CODE")</f>
        <v>CODE</v>
      </c>
      <c r="E5286" s="1" t="str">
        <f ca="1">IF(LEN(Table4[[#This Row],[ACTION]])=1,CODE(Table4[[#This Row],[ACTION]]),RIGHT(Table4[[#This Row],[ACTION]],4))</f>
        <v/>
      </c>
      <c r="F5286" s="1">
        <f ca="1">IF(Table4[[#This Row],[DIAC]]&lt;&gt;$B5285,0,F5285+1)</f>
        <v>78</v>
      </c>
    </row>
    <row r="5287" spans="2:6" hidden="1" x14ac:dyDescent="0.3">
      <c r="B5287" s="9" t="s">
        <v>199</v>
      </c>
      <c r="D5287" s="1" t="str">
        <f ca="1">IF(LEN(Table4[[#This Row],[ACTION]])=1,"CAR","CODE")</f>
        <v>CODE</v>
      </c>
      <c r="E5287" s="1" t="str">
        <f ca="1">IF(LEN(Table4[[#This Row],[ACTION]])=1,CODE(Table4[[#This Row],[ACTION]]),RIGHT(Table4[[#This Row],[ACTION]],4))</f>
        <v/>
      </c>
      <c r="F5287" s="1">
        <f ca="1">IF(Table4[[#This Row],[DIAC]]&lt;&gt;$B5286,0,F5286+1)</f>
        <v>79</v>
      </c>
    </row>
    <row r="5288" spans="2:6" hidden="1" x14ac:dyDescent="0.3">
      <c r="B5288" s="9" t="s">
        <v>199</v>
      </c>
      <c r="D5288" s="1" t="str">
        <f ca="1">IF(LEN(Table4[[#This Row],[ACTION]])=1,"CAR","CODE")</f>
        <v>CODE</v>
      </c>
      <c r="E5288" s="1" t="str">
        <f ca="1">IF(LEN(Table4[[#This Row],[ACTION]])=1,CODE(Table4[[#This Row],[ACTION]]),RIGHT(Table4[[#This Row],[ACTION]],4))</f>
        <v/>
      </c>
      <c r="F5288" s="1">
        <f ca="1">IF(Table4[[#This Row],[DIAC]]&lt;&gt;$B5287,0,F5287+1)</f>
        <v>80</v>
      </c>
    </row>
    <row r="5289" spans="2:6" hidden="1" x14ac:dyDescent="0.3">
      <c r="B5289" s="9" t="s">
        <v>199</v>
      </c>
      <c r="D5289" s="1" t="str">
        <f ca="1">IF(LEN(Table4[[#This Row],[ACTION]])=1,"CAR","CODE")</f>
        <v>CODE</v>
      </c>
      <c r="E5289" s="1" t="str">
        <f ca="1">IF(LEN(Table4[[#This Row],[ACTION]])=1,CODE(Table4[[#This Row],[ACTION]]),RIGHT(Table4[[#This Row],[ACTION]],4))</f>
        <v/>
      </c>
      <c r="F5289" s="1">
        <f ca="1">IF(Table4[[#This Row],[DIAC]]&lt;&gt;$B5288,0,F5288+1)</f>
        <v>81</v>
      </c>
    </row>
    <row r="5290" spans="2:6" hidden="1" x14ac:dyDescent="0.3">
      <c r="B5290" s="9" t="s">
        <v>199</v>
      </c>
      <c r="D5290" s="1" t="str">
        <f ca="1">IF(LEN(Table4[[#This Row],[ACTION]])=1,"CAR","CODE")</f>
        <v>CODE</v>
      </c>
      <c r="E5290" s="1" t="str">
        <f ca="1">IF(LEN(Table4[[#This Row],[ACTION]])=1,CODE(Table4[[#This Row],[ACTION]]),RIGHT(Table4[[#This Row],[ACTION]],4))</f>
        <v/>
      </c>
      <c r="F5290" s="1">
        <f ca="1">IF(Table4[[#This Row],[DIAC]]&lt;&gt;$B5289,0,F5289+1)</f>
        <v>82</v>
      </c>
    </row>
    <row r="5291" spans="2:6" hidden="1" x14ac:dyDescent="0.3">
      <c r="B5291" s="9" t="s">
        <v>199</v>
      </c>
      <c r="D5291" s="1" t="str">
        <f ca="1">IF(LEN(Table4[[#This Row],[ACTION]])=1,"CAR","CODE")</f>
        <v>CODE</v>
      </c>
      <c r="E5291" s="1" t="str">
        <f ca="1">IF(LEN(Table4[[#This Row],[ACTION]])=1,CODE(Table4[[#This Row],[ACTION]]),RIGHT(Table4[[#This Row],[ACTION]],4))</f>
        <v/>
      </c>
      <c r="F5291" s="1">
        <f ca="1">IF(Table4[[#This Row],[DIAC]]&lt;&gt;$B5290,0,F5290+1)</f>
        <v>83</v>
      </c>
    </row>
    <row r="5292" spans="2:6" hidden="1" x14ac:dyDescent="0.3">
      <c r="B5292" s="9" t="s">
        <v>199</v>
      </c>
      <c r="D5292" s="1" t="str">
        <f ca="1">IF(LEN(Table4[[#This Row],[ACTION]])=1,"CAR","CODE")</f>
        <v>CODE</v>
      </c>
      <c r="E5292" s="1" t="str">
        <f ca="1">IF(LEN(Table4[[#This Row],[ACTION]])=1,CODE(Table4[[#This Row],[ACTION]]),RIGHT(Table4[[#This Row],[ACTION]],4))</f>
        <v/>
      </c>
      <c r="F5292" s="1">
        <f ca="1">IF(Table4[[#This Row],[DIAC]]&lt;&gt;$B5291,0,F5291+1)</f>
        <v>84</v>
      </c>
    </row>
    <row r="5293" spans="2:6" hidden="1" x14ac:dyDescent="0.3">
      <c r="B5293" s="9" t="s">
        <v>199</v>
      </c>
      <c r="D5293" s="1" t="str">
        <f ca="1">IF(LEN(Table4[[#This Row],[ACTION]])=1,"CAR","CODE")</f>
        <v>CODE</v>
      </c>
      <c r="E5293" s="1" t="str">
        <f ca="1">IF(LEN(Table4[[#This Row],[ACTION]])=1,CODE(Table4[[#This Row],[ACTION]]),RIGHT(Table4[[#This Row],[ACTION]],4))</f>
        <v/>
      </c>
      <c r="F5293" s="1">
        <f ca="1">IF(Table4[[#This Row],[DIAC]]&lt;&gt;$B5292,0,F5292+1)</f>
        <v>85</v>
      </c>
    </row>
    <row r="5294" spans="2:6" hidden="1" x14ac:dyDescent="0.3">
      <c r="B5294" s="9" t="s">
        <v>199</v>
      </c>
      <c r="D5294" s="1" t="str">
        <f ca="1">IF(LEN(Table4[[#This Row],[ACTION]])=1,"CAR","CODE")</f>
        <v>CODE</v>
      </c>
      <c r="E5294" s="1" t="str">
        <f ca="1">IF(LEN(Table4[[#This Row],[ACTION]])=1,CODE(Table4[[#This Row],[ACTION]]),RIGHT(Table4[[#This Row],[ACTION]],4))</f>
        <v/>
      </c>
      <c r="F5294" s="1">
        <f ca="1">IF(Table4[[#This Row],[DIAC]]&lt;&gt;$B5293,0,F5293+1)</f>
        <v>86</v>
      </c>
    </row>
    <row r="5295" spans="2:6" hidden="1" x14ac:dyDescent="0.3">
      <c r="B5295" s="9" t="s">
        <v>199</v>
      </c>
      <c r="D5295" s="1" t="str">
        <f ca="1">IF(LEN(Table4[[#This Row],[ACTION]])=1,"CAR","CODE")</f>
        <v>CODE</v>
      </c>
      <c r="E5295" s="1" t="str">
        <f ca="1">IF(LEN(Table4[[#This Row],[ACTION]])=1,CODE(Table4[[#This Row],[ACTION]]),RIGHT(Table4[[#This Row],[ACTION]],4))</f>
        <v/>
      </c>
      <c r="F5295" s="1">
        <f ca="1">IF(Table4[[#This Row],[DIAC]]&lt;&gt;$B5294,0,F5294+1)</f>
        <v>87</v>
      </c>
    </row>
    <row r="5296" spans="2:6" hidden="1" x14ac:dyDescent="0.3">
      <c r="B5296" s="9" t="s">
        <v>199</v>
      </c>
      <c r="D5296" s="1" t="str">
        <f ca="1">IF(LEN(Table4[[#This Row],[ACTION]])=1,"CAR","CODE")</f>
        <v>CODE</v>
      </c>
      <c r="E5296" s="1" t="str">
        <f ca="1">IF(LEN(Table4[[#This Row],[ACTION]])=1,CODE(Table4[[#This Row],[ACTION]]),RIGHT(Table4[[#This Row],[ACTION]],4))</f>
        <v/>
      </c>
      <c r="F5296" s="1">
        <f ca="1">IF(Table4[[#This Row],[DIAC]]&lt;&gt;$B5295,0,F5295+1)</f>
        <v>88</v>
      </c>
    </row>
    <row r="5297" spans="1:6" hidden="1" x14ac:dyDescent="0.3">
      <c r="B5297" s="9" t="s">
        <v>199</v>
      </c>
      <c r="D5297" s="1" t="str">
        <f ca="1">IF(LEN(Table4[[#This Row],[ACTION]])=1,"CAR","CODE")</f>
        <v>CODE</v>
      </c>
      <c r="E5297" s="1" t="str">
        <f ca="1">IF(LEN(Table4[[#This Row],[ACTION]])=1,CODE(Table4[[#This Row],[ACTION]]),RIGHT(Table4[[#This Row],[ACTION]],4))</f>
        <v/>
      </c>
      <c r="F5297" s="1">
        <f ca="1">IF(Table4[[#This Row],[DIAC]]&lt;&gt;$B5296,0,F5296+1)</f>
        <v>89</v>
      </c>
    </row>
    <row r="5298" spans="1:6" hidden="1" x14ac:dyDescent="0.3">
      <c r="B5298" s="9" t="s">
        <v>199</v>
      </c>
      <c r="D5298" s="1" t="str">
        <f ca="1">IF(LEN(Table4[[#This Row],[ACTION]])=1,"CAR","CODE")</f>
        <v>CODE</v>
      </c>
      <c r="E5298" s="1" t="str">
        <f ca="1">IF(LEN(Table4[[#This Row],[ACTION]])=1,CODE(Table4[[#This Row],[ACTION]]),RIGHT(Table4[[#This Row],[ACTION]],4))</f>
        <v/>
      </c>
      <c r="F5298" s="1">
        <f ca="1">IF(Table4[[#This Row],[DIAC]]&lt;&gt;$B5297,0,F5297+1)</f>
        <v>90</v>
      </c>
    </row>
    <row r="5299" spans="1:6" hidden="1" x14ac:dyDescent="0.3">
      <c r="B5299" s="9" t="s">
        <v>199</v>
      </c>
      <c r="D5299" s="1" t="str">
        <f ca="1">IF(LEN(Table4[[#This Row],[ACTION]])=1,"CAR","CODE")</f>
        <v>CODE</v>
      </c>
      <c r="E5299" s="1" t="str">
        <f ca="1">IF(LEN(Table4[[#This Row],[ACTION]])=1,CODE(Table4[[#This Row],[ACTION]]),RIGHT(Table4[[#This Row],[ACTION]],4))</f>
        <v/>
      </c>
      <c r="F5299" s="1">
        <f ca="1">IF(Table4[[#This Row],[DIAC]]&lt;&gt;$B5298,0,F5298+1)</f>
        <v>91</v>
      </c>
    </row>
    <row r="5300" spans="1:6" hidden="1" x14ac:dyDescent="0.3">
      <c r="B5300" s="9" t="s">
        <v>199</v>
      </c>
      <c r="D5300" s="1" t="str">
        <f ca="1">IF(LEN(Table4[[#This Row],[ACTION]])=1,"CAR","CODE")</f>
        <v>CODE</v>
      </c>
      <c r="E5300" s="1" t="str">
        <f ca="1">IF(LEN(Table4[[#This Row],[ACTION]])=1,CODE(Table4[[#This Row],[ACTION]]),RIGHT(Table4[[#This Row],[ACTION]],4))</f>
        <v/>
      </c>
      <c r="F5300" s="1">
        <f ca="1">IF(Table4[[#This Row],[DIAC]]&lt;&gt;$B5299,0,F5299+1)</f>
        <v>92</v>
      </c>
    </row>
    <row r="5301" spans="1:6" hidden="1" x14ac:dyDescent="0.3">
      <c r="B5301" s="9" t="s">
        <v>199</v>
      </c>
      <c r="D5301" s="1" t="str">
        <f ca="1">IF(LEN(Table4[[#This Row],[ACTION]])=1,"CAR","CODE")</f>
        <v>CODE</v>
      </c>
      <c r="E5301" s="1" t="str">
        <f ca="1">IF(LEN(Table4[[#This Row],[ACTION]])=1,CODE(Table4[[#This Row],[ACTION]]),RIGHT(Table4[[#This Row],[ACTION]],4))</f>
        <v/>
      </c>
      <c r="F5301" s="1">
        <f ca="1">IF(Table4[[#This Row],[DIAC]]&lt;&gt;$B5300,0,F5300+1)</f>
        <v>93</v>
      </c>
    </row>
    <row r="5302" spans="1:6" x14ac:dyDescent="0.3">
      <c r="A5302" s="9" t="s">
        <v>171</v>
      </c>
      <c r="B5302" s="9" t="s">
        <v>194</v>
      </c>
      <c r="D5302" s="1" t="str">
        <f ca="1">IF(LEN(Table4[[#This Row],[ACTION]])=1,"CAR","CODE")</f>
        <v>CODE</v>
      </c>
      <c r="E5302" s="1" t="str">
        <f ca="1">IF(LEN(Table4[[#This Row],[ACTION]])=1,CODE(Table4[[#This Row],[ACTION]]),RIGHT(Table4[[#This Row],[ACTION]],4))</f>
        <v>0023</v>
      </c>
      <c r="F5302" s="1">
        <f ca="1">IF(Table4[[#This Row],[DIAC]]&lt;&gt;$B5301,0,F5301+1)</f>
        <v>0</v>
      </c>
    </row>
    <row r="5303" spans="1:6" hidden="1" x14ac:dyDescent="0.3">
      <c r="A5303" s="9" t="s">
        <v>56</v>
      </c>
      <c r="B5303" s="9" t="s">
        <v>194</v>
      </c>
      <c r="D5303" s="1" t="str">
        <f ca="1">IF(LEN(Table4[[#This Row],[ACTION]])=1,"CAR","CODE")</f>
        <v>CODE</v>
      </c>
      <c r="E5303" s="1" t="str">
        <f ca="1">IF(LEN(Table4[[#This Row],[ACTION]])=1,CODE(Table4[[#This Row],[ACTION]]),RIGHT(Table4[[#This Row],[ACTION]],4))</f>
        <v>0028</v>
      </c>
      <c r="F5303" s="1">
        <f ca="1">IF(Table4[[#This Row],[DIAC]]&lt;&gt;$B5302,0,F5302+1)</f>
        <v>1</v>
      </c>
    </row>
    <row r="5304" spans="1:6" hidden="1" x14ac:dyDescent="0.3">
      <c r="A5304" s="9" t="s">
        <v>55</v>
      </c>
      <c r="B5304" s="9" t="s">
        <v>194</v>
      </c>
      <c r="C5304" s="9" t="s">
        <v>198</v>
      </c>
      <c r="D5304" s="1" t="str">
        <f ca="1">IF(LEN(Table4[[#This Row],[ACTION]])=1,"CAR","CODE")</f>
        <v>CODE</v>
      </c>
      <c r="E5304" s="1" t="str">
        <f ca="1">IF(LEN(Table4[[#This Row],[ACTION]])=1,CODE(Table4[[#This Row],[ACTION]]),RIGHT(Table4[[#This Row],[ACTION]],4))</f>
        <v>0029</v>
      </c>
      <c r="F5304" s="1">
        <f ca="1">IF(Table4[[#This Row],[DIAC]]&lt;&gt;$B5303,0,F5303+1)</f>
        <v>2</v>
      </c>
    </row>
    <row r="5305" spans="1:6" hidden="1" x14ac:dyDescent="0.3">
      <c r="A5305" s="9" t="s">
        <v>54</v>
      </c>
      <c r="B5305" s="9" t="s">
        <v>194</v>
      </c>
      <c r="D5305" s="1" t="str">
        <f ca="1">IF(LEN(Table4[[#This Row],[ACTION]])=1,"CAR","CODE")</f>
        <v>CODE</v>
      </c>
      <c r="E5305" s="1" t="str">
        <f ca="1">IF(LEN(Table4[[#This Row],[ACTION]])=1,CODE(Table4[[#This Row],[ACTION]]),RIGHT(Table4[[#This Row],[ACTION]],4))</f>
        <v>002A</v>
      </c>
      <c r="F5305" s="1">
        <f ca="1">IF(Table4[[#This Row],[DIAC]]&lt;&gt;$B5304,0,F5304+1)</f>
        <v>3</v>
      </c>
    </row>
    <row r="5306" spans="1:6" hidden="1" x14ac:dyDescent="0.3">
      <c r="A5306" s="9" t="s">
        <v>193</v>
      </c>
      <c r="B5306" s="9" t="s">
        <v>194</v>
      </c>
      <c r="D5306" s="1" t="str">
        <f ca="1">IF(LEN(Table4[[#This Row],[ACTION]])=1,"CAR","CODE")</f>
        <v>CODE</v>
      </c>
      <c r="E5306" s="1" t="str">
        <f ca="1">IF(LEN(Table4[[#This Row],[ACTION]])=1,CODE(Table4[[#This Row],[ACTION]]),RIGHT(Table4[[#This Row],[ACTION]],4))</f>
        <v>002B</v>
      </c>
      <c r="F5306" s="1">
        <f ca="1">IF(Table4[[#This Row],[DIAC]]&lt;&gt;$B5305,0,F5305+1)</f>
        <v>4</v>
      </c>
    </row>
    <row r="5307" spans="1:6" hidden="1" x14ac:dyDescent="0.3">
      <c r="A5307" s="9" t="s">
        <v>52</v>
      </c>
      <c r="B5307" s="9" t="s">
        <v>194</v>
      </c>
      <c r="D5307" s="1" t="str">
        <f ca="1">IF(LEN(Table4[[#This Row],[ACTION]])=1,"CAR","CODE")</f>
        <v>CODE</v>
      </c>
      <c r="E5307" s="1" t="str">
        <f ca="1">IF(LEN(Table4[[#This Row],[ACTION]])=1,CODE(Table4[[#This Row],[ACTION]]),RIGHT(Table4[[#This Row],[ACTION]],4))</f>
        <v>002D</v>
      </c>
      <c r="F5307" s="1">
        <f ca="1">IF(Table4[[#This Row],[DIAC]]&lt;&gt;$B5306,0,F5306+1)</f>
        <v>5</v>
      </c>
    </row>
    <row r="5308" spans="1:6" hidden="1" x14ac:dyDescent="0.3">
      <c r="A5308" s="9" t="s">
        <v>91</v>
      </c>
      <c r="B5308" s="9" t="s">
        <v>194</v>
      </c>
      <c r="D5308" s="1" t="str">
        <f ca="1">IF(LEN(Table4[[#This Row],[ACTION]])=1,"CAR","CODE")</f>
        <v>CODE</v>
      </c>
      <c r="E5308" s="1" t="str">
        <f ca="1">IF(LEN(Table4[[#This Row],[ACTION]])=1,CODE(Table4[[#This Row],[ACTION]]),RIGHT(Table4[[#This Row],[ACTION]],4))</f>
        <v>002F</v>
      </c>
      <c r="F5308" s="1">
        <f ca="1">IF(Table4[[#This Row],[DIAC]]&lt;&gt;$B5307,0,F5307+1)</f>
        <v>6</v>
      </c>
    </row>
    <row r="5309" spans="1:6" hidden="1" x14ac:dyDescent="0.3">
      <c r="A5309" s="9" t="s">
        <v>50</v>
      </c>
      <c r="B5309" s="9" t="s">
        <v>194</v>
      </c>
      <c r="D5309" s="1" t="str">
        <f ca="1">IF(LEN(Table4[[#This Row],[ACTION]])=1,"CAR","CODE")</f>
        <v>CAR</v>
      </c>
      <c r="E5309" s="1">
        <f ca="1">IF(LEN(Table4[[#This Row],[ACTION]])=1,CODE(Table4[[#This Row],[ACTION]]),RIGHT(Table4[[#This Row],[ACTION]],4))</f>
        <v>49</v>
      </c>
      <c r="F5309" s="1">
        <f ca="1">IF(Table4[[#This Row],[DIAC]]&lt;&gt;$B5308,0,F5308+1)</f>
        <v>7</v>
      </c>
    </row>
    <row r="5310" spans="1:6" hidden="1" x14ac:dyDescent="0.3">
      <c r="A5310" s="9" t="s">
        <v>47</v>
      </c>
      <c r="B5310" s="9" t="s">
        <v>194</v>
      </c>
      <c r="D5310" s="1" t="str">
        <f ca="1">IF(LEN(Table4[[#This Row],[ACTION]])=1,"CAR","CODE")</f>
        <v>CODE</v>
      </c>
      <c r="E5310" s="1" t="str">
        <f ca="1">IF(LEN(Table4[[#This Row],[ACTION]])=1,CODE(Table4[[#This Row],[ACTION]]),RIGHT(Table4[[#This Row],[ACTION]],4))</f>
        <v>003C</v>
      </c>
      <c r="F5310" s="1">
        <f ca="1">IF(Table4[[#This Row],[DIAC]]&lt;&gt;$B5309,0,F5309+1)</f>
        <v>8</v>
      </c>
    </row>
    <row r="5311" spans="1:6" hidden="1" x14ac:dyDescent="0.3">
      <c r="A5311" s="9" t="s">
        <v>43</v>
      </c>
      <c r="B5311" s="9" t="s">
        <v>194</v>
      </c>
      <c r="D5311" s="1" t="str">
        <f ca="1">IF(LEN(Table4[[#This Row],[ACTION]])=1,"CAR","CODE")</f>
        <v>CODE</v>
      </c>
      <c r="E5311" s="1" t="str">
        <f ca="1">IF(LEN(Table4[[#This Row],[ACTION]])=1,CODE(Table4[[#This Row],[ACTION]]),RIGHT(Table4[[#This Row],[ACTION]],4))</f>
        <v>005B</v>
      </c>
      <c r="F5311" s="1">
        <f ca="1">IF(Table4[[#This Row],[DIAC]]&lt;&gt;$B5310,0,F5310+1)</f>
        <v>9</v>
      </c>
    </row>
    <row r="5312" spans="1:6" hidden="1" x14ac:dyDescent="0.3">
      <c r="A5312" s="9" t="s">
        <v>141</v>
      </c>
      <c r="B5312" s="9" t="s">
        <v>194</v>
      </c>
      <c r="D5312" s="1" t="str">
        <f ca="1">IF(LEN(Table4[[#This Row],[ACTION]])=1,"CAR","CODE")</f>
        <v>CODE</v>
      </c>
      <c r="E5312" s="1" t="str">
        <f ca="1">IF(LEN(Table4[[#This Row],[ACTION]])=1,CODE(Table4[[#This Row],[ACTION]]),RIGHT(Table4[[#This Row],[ACTION]],4))</f>
        <v>005C</v>
      </c>
      <c r="F5312" s="1">
        <f ca="1">IF(Table4[[#This Row],[DIAC]]&lt;&gt;$B5311,0,F5311+1)</f>
        <v>10</v>
      </c>
    </row>
    <row r="5313" spans="1:6" hidden="1" x14ac:dyDescent="0.3">
      <c r="A5313" s="9" t="s">
        <v>139</v>
      </c>
      <c r="B5313" s="9" t="s">
        <v>194</v>
      </c>
      <c r="D5313" s="1" t="str">
        <f ca="1">IF(LEN(Table4[[#This Row],[ACTION]])=1,"CAR","CODE")</f>
        <v>CODE</v>
      </c>
      <c r="E5313" s="1" t="str">
        <f ca="1">IF(LEN(Table4[[#This Row],[ACTION]])=1,CODE(Table4[[#This Row],[ACTION]]),RIGHT(Table4[[#This Row],[ACTION]],4))</f>
        <v>005E</v>
      </c>
      <c r="F5313" s="1">
        <f ca="1">IF(Table4[[#This Row],[DIAC]]&lt;&gt;$B5312,0,F5312+1)</f>
        <v>11</v>
      </c>
    </row>
    <row r="5314" spans="1:6" hidden="1" x14ac:dyDescent="0.3">
      <c r="A5314" s="9" t="s">
        <v>137</v>
      </c>
      <c r="B5314" s="9" t="s">
        <v>194</v>
      </c>
      <c r="D5314" s="1" t="str">
        <f ca="1">IF(LEN(Table4[[#This Row],[ACTION]])=1,"CAR","CODE")</f>
        <v>CODE</v>
      </c>
      <c r="E5314" s="1" t="str">
        <f ca="1">IF(LEN(Table4[[#This Row],[ACTION]])=1,CODE(Table4[[#This Row],[ACTION]]),RIGHT(Table4[[#This Row],[ACTION]],4))</f>
        <v>0060</v>
      </c>
      <c r="F5314" s="1">
        <f ca="1">IF(Table4[[#This Row],[DIAC]]&lt;&gt;$B5313,0,F5313+1)</f>
        <v>12</v>
      </c>
    </row>
    <row r="5315" spans="1:6" hidden="1" x14ac:dyDescent="0.3">
      <c r="A5315" s="9" t="s">
        <v>136</v>
      </c>
      <c r="B5315" s="9" t="s">
        <v>194</v>
      </c>
      <c r="D5315" s="1" t="str">
        <f ca="1">IF(LEN(Table4[[#This Row],[ACTION]])=1,"CAR","CODE")</f>
        <v>CODE</v>
      </c>
      <c r="E5315" s="1" t="str">
        <f ca="1">IF(LEN(Table4[[#This Row],[ACTION]])=1,CODE(Table4[[#This Row],[ACTION]]),RIGHT(Table4[[#This Row],[ACTION]],4))</f>
        <v>007D</v>
      </c>
      <c r="F5315" s="1">
        <f ca="1">IF(Table4[[#This Row],[DIAC]]&lt;&gt;$B5314,0,F5314+1)</f>
        <v>13</v>
      </c>
    </row>
    <row r="5316" spans="1:6" hidden="1" x14ac:dyDescent="0.3">
      <c r="A5316" s="9" t="s">
        <v>16</v>
      </c>
      <c r="B5316" s="9" t="s">
        <v>194</v>
      </c>
      <c r="D5316" s="1" t="str">
        <f ca="1">IF(LEN(Table4[[#This Row],[ACTION]])=1,"CAR","CODE")</f>
        <v>CODE</v>
      </c>
      <c r="E5316" s="1" t="str">
        <f ca="1">IF(LEN(Table4[[#This Row],[ACTION]])=1,CODE(Table4[[#This Row],[ACTION]]),RIGHT(Table4[[#This Row],[ACTION]],4))</f>
        <v>00A0</v>
      </c>
      <c r="F5316" s="1">
        <f ca="1">IF(Table4[[#This Row],[DIAC]]&lt;&gt;$B5315,0,F5315+1)</f>
        <v>14</v>
      </c>
    </row>
    <row r="5317" spans="1:6" hidden="1" x14ac:dyDescent="0.3">
      <c r="A5317" s="9" t="s">
        <v>124</v>
      </c>
      <c r="B5317" s="9" t="s">
        <v>194</v>
      </c>
      <c r="D5317" s="1" t="str">
        <f ca="1">IF(LEN(Table4[[#This Row],[ACTION]])=1,"CAR","CODE")</f>
        <v>CODE</v>
      </c>
      <c r="E5317" s="1" t="str">
        <f ca="1">IF(LEN(Table4[[#This Row],[ACTION]])=1,CODE(Table4[[#This Row],[ACTION]]),RIGHT(Table4[[#This Row],[ACTION]],4))</f>
        <v>00A4</v>
      </c>
      <c r="F5317" s="1">
        <f ca="1">IF(Table4[[#This Row],[DIAC]]&lt;&gt;$B5316,0,F5316+1)</f>
        <v>15</v>
      </c>
    </row>
    <row r="5318" spans="1:6" hidden="1" x14ac:dyDescent="0.3">
      <c r="A5318" s="9" t="s">
        <v>104</v>
      </c>
      <c r="B5318" s="9" t="s">
        <v>194</v>
      </c>
      <c r="C5318" s="9" t="s">
        <v>197</v>
      </c>
      <c r="D5318" s="1" t="str">
        <f ca="1">IF(LEN(Table4[[#This Row],[ACTION]])=1,"CAR","CODE")</f>
        <v>CODE</v>
      </c>
      <c r="E5318" s="1" t="str">
        <f ca="1">IF(LEN(Table4[[#This Row],[ACTION]])=1,CODE(Table4[[#This Row],[ACTION]]),RIGHT(Table4[[#This Row],[ACTION]],4))</f>
        <v>00A9</v>
      </c>
      <c r="F5318" s="1">
        <f ca="1">IF(Table4[[#This Row],[DIAC]]&lt;&gt;$B5317,0,F5317+1)</f>
        <v>16</v>
      </c>
    </row>
    <row r="5319" spans="1:6" hidden="1" x14ac:dyDescent="0.3">
      <c r="A5319" s="9" t="s">
        <v>39</v>
      </c>
      <c r="B5319" s="9" t="s">
        <v>194</v>
      </c>
      <c r="D5319" s="1" t="str">
        <f ca="1">IF(LEN(Table4[[#This Row],[ACTION]])=1,"CAR","CODE")</f>
        <v>CODE</v>
      </c>
      <c r="E5319" s="1" t="str">
        <f ca="1">IF(LEN(Table4[[#This Row],[ACTION]])=1,CODE(Table4[[#This Row],[ACTION]]),RIGHT(Table4[[#This Row],[ACTION]],4))</f>
        <v>00B5</v>
      </c>
      <c r="F5319" s="1">
        <f ca="1">IF(Table4[[#This Row],[DIAC]]&lt;&gt;$B5318,0,F5318+1)</f>
        <v>17</v>
      </c>
    </row>
    <row r="5320" spans="1:6" hidden="1" x14ac:dyDescent="0.3">
      <c r="A5320" s="9" t="s">
        <v>120</v>
      </c>
      <c r="B5320" s="9" t="s">
        <v>194</v>
      </c>
      <c r="D5320" s="1" t="str">
        <f ca="1">IF(LEN(Table4[[#This Row],[ACTION]])=1,"CAR","CODE")</f>
        <v>CODE</v>
      </c>
      <c r="E5320" s="1" t="str">
        <f ca="1">IF(LEN(Table4[[#This Row],[ACTION]])=1,CODE(Table4[[#This Row],[ACTION]]),RIGHT(Table4[[#This Row],[ACTION]],4))</f>
        <v>00C9</v>
      </c>
      <c r="F5320" s="1">
        <f ca="1">IF(Table4[[#This Row],[DIAC]]&lt;&gt;$B5319,0,F5319+1)</f>
        <v>18</v>
      </c>
    </row>
    <row r="5321" spans="1:6" hidden="1" x14ac:dyDescent="0.3">
      <c r="A5321" s="9" t="s">
        <v>126</v>
      </c>
      <c r="B5321" s="9" t="s">
        <v>194</v>
      </c>
      <c r="D5321" s="1" t="str">
        <f ca="1">IF(LEN(Table4[[#This Row],[ACTION]])=1,"CAR","CODE")</f>
        <v>CODE</v>
      </c>
      <c r="E5321" s="1" t="str">
        <f ca="1">IF(LEN(Table4[[#This Row],[ACTION]])=1,CODE(Table4[[#This Row],[ACTION]]),RIGHT(Table4[[#This Row],[ACTION]],4))</f>
        <v>00E1</v>
      </c>
      <c r="F5321" s="1">
        <f ca="1">IF(Table4[[#This Row],[DIAC]]&lt;&gt;$B5320,0,F5320+1)</f>
        <v>19</v>
      </c>
    </row>
    <row r="5322" spans="1:6" hidden="1" x14ac:dyDescent="0.3">
      <c r="A5322" s="9" t="s">
        <v>34</v>
      </c>
      <c r="B5322" s="9" t="s">
        <v>194</v>
      </c>
      <c r="D5322" s="1" t="str">
        <f ca="1">IF(LEN(Table4[[#This Row],[ACTION]])=1,"CAR","CODE")</f>
        <v>CODE</v>
      </c>
      <c r="E5322" s="1" t="str">
        <f ca="1">IF(LEN(Table4[[#This Row],[ACTION]])=1,CODE(Table4[[#This Row],[ACTION]]),RIGHT(Table4[[#This Row],[ACTION]],4))</f>
        <v>00F5</v>
      </c>
      <c r="F5322" s="1">
        <f ca="1">IF(Table4[[#This Row],[DIAC]]&lt;&gt;$B5321,0,F5321+1)</f>
        <v>20</v>
      </c>
    </row>
    <row r="5323" spans="1:6" hidden="1" x14ac:dyDescent="0.3">
      <c r="A5323" s="9" t="s">
        <v>196</v>
      </c>
      <c r="B5323" s="9" t="s">
        <v>194</v>
      </c>
      <c r="D5323" s="1" t="str">
        <f ca="1">IF(LEN(Table4[[#This Row],[ACTION]])=1,"CAR","CODE")</f>
        <v>CODE</v>
      </c>
      <c r="E5323" s="1" t="str">
        <f ca="1">IF(LEN(Table4[[#This Row],[ACTION]])=1,CODE(Table4[[#This Row],[ACTION]]),RIGHT(Table4[[#This Row],[ACTION]],4))</f>
        <v>0132</v>
      </c>
      <c r="F5323" s="1">
        <f ca="1">IF(Table4[[#This Row],[DIAC]]&lt;&gt;$B5322,0,F5322+1)</f>
        <v>21</v>
      </c>
    </row>
    <row r="5324" spans="1:6" hidden="1" x14ac:dyDescent="0.3">
      <c r="A5324" s="9" t="s">
        <v>32</v>
      </c>
      <c r="B5324" s="9" t="s">
        <v>194</v>
      </c>
      <c r="D5324" s="1" t="str">
        <f ca="1">IF(LEN(Table4[[#This Row],[ACTION]])=1,"CAR","CODE")</f>
        <v>CODE</v>
      </c>
      <c r="E5324" s="1" t="str">
        <f ca="1">IF(LEN(Table4[[#This Row],[ACTION]])=1,CODE(Table4[[#This Row],[ACTION]]),RIGHT(Table4[[#This Row],[ACTION]],4))</f>
        <v>0153</v>
      </c>
      <c r="F5324" s="1">
        <f ca="1">IF(Table4[[#This Row],[DIAC]]&lt;&gt;$B5323,0,F5323+1)</f>
        <v>22</v>
      </c>
    </row>
    <row r="5325" spans="1:6" hidden="1" x14ac:dyDescent="0.3">
      <c r="A5325" s="9" t="s">
        <v>195</v>
      </c>
      <c r="B5325" s="9" t="s">
        <v>194</v>
      </c>
      <c r="D5325" s="1" t="str">
        <f ca="1">IF(LEN(Table4[[#This Row],[ACTION]])=1,"CAR","CODE")</f>
        <v>CODE</v>
      </c>
      <c r="E5325" s="1" t="str">
        <f ca="1">IF(LEN(Table4[[#This Row],[ACTION]])=1,CODE(Table4[[#This Row],[ACTION]]),RIGHT(Table4[[#This Row],[ACTION]],4))</f>
        <v>0254</v>
      </c>
      <c r="F5325" s="1">
        <f ca="1">IF(Table4[[#This Row],[DIAC]]&lt;&gt;$B5324,0,F5324+1)</f>
        <v>23</v>
      </c>
    </row>
    <row r="5326" spans="1:6" hidden="1" x14ac:dyDescent="0.3">
      <c r="A5326" s="9" t="s">
        <v>168</v>
      </c>
      <c r="B5326" s="9" t="s">
        <v>194</v>
      </c>
      <c r="D5326" s="1" t="str">
        <f ca="1">IF(LEN(Table4[[#This Row],[ACTION]])=1,"CAR","CODE")</f>
        <v>CODE</v>
      </c>
      <c r="E5326" s="1" t="str">
        <f ca="1">IF(LEN(Table4[[#This Row],[ACTION]])=1,CODE(Table4[[#This Row],[ACTION]]),RIGHT(Table4[[#This Row],[ACTION]],4))</f>
        <v>039F</v>
      </c>
      <c r="F5326" s="1">
        <f ca="1">IF(Table4[[#This Row],[DIAC]]&lt;&gt;$B5325,0,F5325+1)</f>
        <v>24</v>
      </c>
    </row>
    <row r="5327" spans="1:6" hidden="1" x14ac:dyDescent="0.3">
      <c r="A5327" s="9" t="s">
        <v>28</v>
      </c>
      <c r="B5327" s="9" t="s">
        <v>194</v>
      </c>
      <c r="D5327" s="1" t="str">
        <f ca="1">IF(LEN(Table4[[#This Row],[ACTION]])=1,"CAR","CODE")</f>
        <v>CODE</v>
      </c>
      <c r="E5327" s="1" t="str">
        <f ca="1">IF(LEN(Table4[[#This Row],[ACTION]])=1,CODE(Table4[[#This Row],[ACTION]]),RIGHT(Table4[[#This Row],[ACTION]],4))</f>
        <v>03B1</v>
      </c>
      <c r="F5327" s="1">
        <f ca="1">IF(Table4[[#This Row],[DIAC]]&lt;&gt;$B5326,0,F5326+1)</f>
        <v>25</v>
      </c>
    </row>
    <row r="5328" spans="1:6" hidden="1" x14ac:dyDescent="0.3">
      <c r="A5328" s="9" t="s">
        <v>177</v>
      </c>
      <c r="B5328" s="9" t="s">
        <v>194</v>
      </c>
      <c r="D5328" s="1" t="str">
        <f ca="1">IF(LEN(Table4[[#This Row],[ACTION]])=1,"CAR","CODE")</f>
        <v>CODE</v>
      </c>
      <c r="E5328" s="1" t="str">
        <f ca="1">IF(LEN(Table4[[#This Row],[ACTION]])=1,CODE(Table4[[#This Row],[ACTION]]),RIGHT(Table4[[#This Row],[ACTION]],4))</f>
        <v>03B7</v>
      </c>
      <c r="F5328" s="1">
        <f ca="1">IF(Table4[[#This Row],[DIAC]]&lt;&gt;$B5327,0,F5327+1)</f>
        <v>26</v>
      </c>
    </row>
    <row r="5329" spans="1:6" hidden="1" x14ac:dyDescent="0.3">
      <c r="A5329" s="9" t="s">
        <v>165</v>
      </c>
      <c r="B5329" s="9" t="s">
        <v>194</v>
      </c>
      <c r="D5329" s="1" t="str">
        <f ca="1">IF(LEN(Table4[[#This Row],[ACTION]])=1,"CAR","CODE")</f>
        <v>CODE</v>
      </c>
      <c r="E5329" s="1" t="str">
        <f ca="1">IF(LEN(Table4[[#This Row],[ACTION]])=1,CODE(Table4[[#This Row],[ACTION]]),RIGHT(Table4[[#This Row],[ACTION]],4))</f>
        <v>03C5</v>
      </c>
      <c r="F5329" s="1">
        <f ca="1">IF(Table4[[#This Row],[DIAC]]&lt;&gt;$B5328,0,F5328+1)</f>
        <v>27</v>
      </c>
    </row>
    <row r="5330" spans="1:6" hidden="1" x14ac:dyDescent="0.3">
      <c r="A5330" s="9" t="s">
        <v>180</v>
      </c>
      <c r="B5330" s="9" t="s">
        <v>194</v>
      </c>
      <c r="D5330" s="1" t="str">
        <f ca="1">IF(LEN(Table4[[#This Row],[ACTION]])=1,"CAR","CODE")</f>
        <v>CODE</v>
      </c>
      <c r="E5330" s="1" t="str">
        <f ca="1">IF(LEN(Table4[[#This Row],[ACTION]])=1,CODE(Table4[[#This Row],[ACTION]]),RIGHT(Table4[[#This Row],[ACTION]],4))</f>
        <v>1FC3</v>
      </c>
      <c r="F5330" s="1">
        <f ca="1">IF(Table4[[#This Row],[DIAC]]&lt;&gt;$B5329,0,F5329+1)</f>
        <v>28</v>
      </c>
    </row>
    <row r="5331" spans="1:6" hidden="1" x14ac:dyDescent="0.3">
      <c r="A5331" s="9" t="s">
        <v>24</v>
      </c>
      <c r="B5331" s="9" t="s">
        <v>194</v>
      </c>
      <c r="D5331" s="1" t="str">
        <f ca="1">IF(LEN(Table4[[#This Row],[ACTION]])=1,"CAR","CODE")</f>
        <v>CODE</v>
      </c>
      <c r="E5331" s="1" t="str">
        <f ca="1">IF(LEN(Table4[[#This Row],[ACTION]])=1,CODE(Table4[[#This Row],[ACTION]]),RIGHT(Table4[[#This Row],[ACTION]],4))</f>
        <v>202F</v>
      </c>
      <c r="F5331" s="1">
        <f ca="1">IF(Table4[[#This Row],[DIAC]]&lt;&gt;$B5330,0,F5330+1)</f>
        <v>29</v>
      </c>
    </row>
    <row r="5332" spans="1:6" hidden="1" x14ac:dyDescent="0.3">
      <c r="A5332" s="9" t="s">
        <v>183</v>
      </c>
      <c r="B5332" s="9" t="s">
        <v>194</v>
      </c>
      <c r="D5332" s="1" t="str">
        <f ca="1">IF(LEN(Table4[[#This Row],[ACTION]])=1,"CAR","CODE")</f>
        <v>CODE</v>
      </c>
      <c r="E5332" s="1" t="str">
        <f ca="1">IF(LEN(Table4[[#This Row],[ACTION]])=1,CODE(Table4[[#This Row],[ACTION]]),RIGHT(Table4[[#This Row],[ACTION]],4))</f>
        <v>20AC</v>
      </c>
      <c r="F5332" s="1">
        <f ca="1">IF(Table4[[#This Row],[DIAC]]&lt;&gt;$B5331,0,F5331+1)</f>
        <v>30</v>
      </c>
    </row>
    <row r="5333" spans="1:6" hidden="1" x14ac:dyDescent="0.3">
      <c r="B5333" s="9" t="s">
        <v>194</v>
      </c>
      <c r="D5333" s="1" t="str">
        <f ca="1">IF(LEN(Table4[[#This Row],[ACTION]])=1,"CAR","CODE")</f>
        <v>CODE</v>
      </c>
      <c r="E5333" s="1" t="str">
        <f ca="1">IF(LEN(Table4[[#This Row],[ACTION]])=1,CODE(Table4[[#This Row],[ACTION]]),RIGHT(Table4[[#This Row],[ACTION]],4))</f>
        <v/>
      </c>
      <c r="F5333" s="1">
        <f ca="1">IF(Table4[[#This Row],[DIAC]]&lt;&gt;$B5332,0,F5332+1)</f>
        <v>31</v>
      </c>
    </row>
    <row r="5334" spans="1:6" hidden="1" x14ac:dyDescent="0.3">
      <c r="B5334" s="9" t="s">
        <v>194</v>
      </c>
      <c r="D5334" s="1" t="str">
        <f ca="1">IF(LEN(Table4[[#This Row],[ACTION]])=1,"CAR","CODE")</f>
        <v>CODE</v>
      </c>
      <c r="E5334" s="1" t="str">
        <f ca="1">IF(LEN(Table4[[#This Row],[ACTION]])=1,CODE(Table4[[#This Row],[ACTION]]),RIGHT(Table4[[#This Row],[ACTION]],4))</f>
        <v/>
      </c>
      <c r="F5334" s="1">
        <f ca="1">IF(Table4[[#This Row],[DIAC]]&lt;&gt;$B5333,0,F5333+1)</f>
        <v>32</v>
      </c>
    </row>
    <row r="5335" spans="1:6" hidden="1" x14ac:dyDescent="0.3">
      <c r="B5335" s="9" t="s">
        <v>194</v>
      </c>
      <c r="D5335" s="1" t="str">
        <f ca="1">IF(LEN(Table4[[#This Row],[ACTION]])=1,"CAR","CODE")</f>
        <v>CODE</v>
      </c>
      <c r="E5335" s="1" t="str">
        <f ca="1">IF(LEN(Table4[[#This Row],[ACTION]])=1,CODE(Table4[[#This Row],[ACTION]]),RIGHT(Table4[[#This Row],[ACTION]],4))</f>
        <v/>
      </c>
      <c r="F5335" s="1">
        <f ca="1">IF(Table4[[#This Row],[DIAC]]&lt;&gt;$B5334,0,F5334+1)</f>
        <v>33</v>
      </c>
    </row>
    <row r="5336" spans="1:6" hidden="1" x14ac:dyDescent="0.3">
      <c r="B5336" s="9" t="s">
        <v>194</v>
      </c>
      <c r="D5336" s="1" t="str">
        <f ca="1">IF(LEN(Table4[[#This Row],[ACTION]])=1,"CAR","CODE")</f>
        <v>CODE</v>
      </c>
      <c r="E5336" s="1" t="str">
        <f ca="1">IF(LEN(Table4[[#This Row],[ACTION]])=1,CODE(Table4[[#This Row],[ACTION]]),RIGHT(Table4[[#This Row],[ACTION]],4))</f>
        <v/>
      </c>
      <c r="F5336" s="1">
        <f ca="1">IF(Table4[[#This Row],[DIAC]]&lt;&gt;$B5335,0,F5335+1)</f>
        <v>34</v>
      </c>
    </row>
    <row r="5337" spans="1:6" hidden="1" x14ac:dyDescent="0.3">
      <c r="B5337" s="9" t="s">
        <v>194</v>
      </c>
      <c r="D5337" s="1" t="str">
        <f ca="1">IF(LEN(Table4[[#This Row],[ACTION]])=1,"CAR","CODE")</f>
        <v>CODE</v>
      </c>
      <c r="E5337" s="1" t="str">
        <f ca="1">IF(LEN(Table4[[#This Row],[ACTION]])=1,CODE(Table4[[#This Row],[ACTION]]),RIGHT(Table4[[#This Row],[ACTION]],4))</f>
        <v/>
      </c>
      <c r="F5337" s="1">
        <f ca="1">IF(Table4[[#This Row],[DIAC]]&lt;&gt;$B5336,0,F5336+1)</f>
        <v>35</v>
      </c>
    </row>
    <row r="5338" spans="1:6" hidden="1" x14ac:dyDescent="0.3">
      <c r="B5338" s="9" t="s">
        <v>194</v>
      </c>
      <c r="D5338" s="1" t="str">
        <f ca="1">IF(LEN(Table4[[#This Row],[ACTION]])=1,"CAR","CODE")</f>
        <v>CODE</v>
      </c>
      <c r="E5338" s="1" t="str">
        <f ca="1">IF(LEN(Table4[[#This Row],[ACTION]])=1,CODE(Table4[[#This Row],[ACTION]]),RIGHT(Table4[[#This Row],[ACTION]],4))</f>
        <v/>
      </c>
      <c r="F5338" s="1">
        <f ca="1">IF(Table4[[#This Row],[DIAC]]&lt;&gt;$B5337,0,F5337+1)</f>
        <v>36</v>
      </c>
    </row>
    <row r="5339" spans="1:6" hidden="1" x14ac:dyDescent="0.3">
      <c r="B5339" s="9" t="s">
        <v>194</v>
      </c>
      <c r="D5339" s="1" t="str">
        <f ca="1">IF(LEN(Table4[[#This Row],[ACTION]])=1,"CAR","CODE")</f>
        <v>CODE</v>
      </c>
      <c r="E5339" s="1" t="str">
        <f ca="1">IF(LEN(Table4[[#This Row],[ACTION]])=1,CODE(Table4[[#This Row],[ACTION]]),RIGHT(Table4[[#This Row],[ACTION]],4))</f>
        <v/>
      </c>
      <c r="F5339" s="1">
        <f ca="1">IF(Table4[[#This Row],[DIAC]]&lt;&gt;$B5338,0,F5338+1)</f>
        <v>37</v>
      </c>
    </row>
    <row r="5340" spans="1:6" hidden="1" x14ac:dyDescent="0.3">
      <c r="B5340" s="9" t="s">
        <v>194</v>
      </c>
      <c r="D5340" s="1" t="str">
        <f ca="1">IF(LEN(Table4[[#This Row],[ACTION]])=1,"CAR","CODE")</f>
        <v>CODE</v>
      </c>
      <c r="E5340" s="1" t="str">
        <f ca="1">IF(LEN(Table4[[#This Row],[ACTION]])=1,CODE(Table4[[#This Row],[ACTION]]),RIGHT(Table4[[#This Row],[ACTION]],4))</f>
        <v/>
      </c>
      <c r="F5340" s="1">
        <f ca="1">IF(Table4[[#This Row],[DIAC]]&lt;&gt;$B5339,0,F5339+1)</f>
        <v>38</v>
      </c>
    </row>
    <row r="5341" spans="1:6" hidden="1" x14ac:dyDescent="0.3">
      <c r="B5341" s="9" t="s">
        <v>194</v>
      </c>
      <c r="D5341" s="1" t="str">
        <f ca="1">IF(LEN(Table4[[#This Row],[ACTION]])=1,"CAR","CODE")</f>
        <v>CODE</v>
      </c>
      <c r="E5341" s="1" t="str">
        <f ca="1">IF(LEN(Table4[[#This Row],[ACTION]])=1,CODE(Table4[[#This Row],[ACTION]]),RIGHT(Table4[[#This Row],[ACTION]],4))</f>
        <v/>
      </c>
      <c r="F5341" s="1">
        <f ca="1">IF(Table4[[#This Row],[DIAC]]&lt;&gt;$B5340,0,F5340+1)</f>
        <v>39</v>
      </c>
    </row>
    <row r="5342" spans="1:6" hidden="1" x14ac:dyDescent="0.3">
      <c r="B5342" s="9" t="s">
        <v>194</v>
      </c>
      <c r="D5342" s="1" t="str">
        <f ca="1">IF(LEN(Table4[[#This Row],[ACTION]])=1,"CAR","CODE")</f>
        <v>CODE</v>
      </c>
      <c r="E5342" s="1" t="str">
        <f ca="1">IF(LEN(Table4[[#This Row],[ACTION]])=1,CODE(Table4[[#This Row],[ACTION]]),RIGHT(Table4[[#This Row],[ACTION]],4))</f>
        <v/>
      </c>
      <c r="F5342" s="1">
        <f ca="1">IF(Table4[[#This Row],[DIAC]]&lt;&gt;$B5341,0,F5341+1)</f>
        <v>40</v>
      </c>
    </row>
    <row r="5343" spans="1:6" hidden="1" x14ac:dyDescent="0.3">
      <c r="B5343" s="9" t="s">
        <v>194</v>
      </c>
      <c r="D5343" s="1" t="str">
        <f ca="1">IF(LEN(Table4[[#This Row],[ACTION]])=1,"CAR","CODE")</f>
        <v>CODE</v>
      </c>
      <c r="E5343" s="1" t="str">
        <f ca="1">IF(LEN(Table4[[#This Row],[ACTION]])=1,CODE(Table4[[#This Row],[ACTION]]),RIGHT(Table4[[#This Row],[ACTION]],4))</f>
        <v/>
      </c>
      <c r="F5343" s="1">
        <f ca="1">IF(Table4[[#This Row],[DIAC]]&lt;&gt;$B5342,0,F5342+1)</f>
        <v>41</v>
      </c>
    </row>
    <row r="5344" spans="1:6" hidden="1" x14ac:dyDescent="0.3">
      <c r="B5344" s="9" t="s">
        <v>194</v>
      </c>
      <c r="D5344" s="1" t="str">
        <f ca="1">IF(LEN(Table4[[#This Row],[ACTION]])=1,"CAR","CODE")</f>
        <v>CODE</v>
      </c>
      <c r="E5344" s="1" t="str">
        <f ca="1">IF(LEN(Table4[[#This Row],[ACTION]])=1,CODE(Table4[[#This Row],[ACTION]]),RIGHT(Table4[[#This Row],[ACTION]],4))</f>
        <v/>
      </c>
      <c r="F5344" s="1">
        <f ca="1">IF(Table4[[#This Row],[DIAC]]&lt;&gt;$B5343,0,F5343+1)</f>
        <v>42</v>
      </c>
    </row>
    <row r="5345" spans="2:6" hidden="1" x14ac:dyDescent="0.3">
      <c r="B5345" s="9" t="s">
        <v>194</v>
      </c>
      <c r="D5345" s="1" t="str">
        <f ca="1">IF(LEN(Table4[[#This Row],[ACTION]])=1,"CAR","CODE")</f>
        <v>CODE</v>
      </c>
      <c r="E5345" s="1" t="str">
        <f ca="1">IF(LEN(Table4[[#This Row],[ACTION]])=1,CODE(Table4[[#This Row],[ACTION]]),RIGHT(Table4[[#This Row],[ACTION]],4))</f>
        <v/>
      </c>
      <c r="F5345" s="1">
        <f ca="1">IF(Table4[[#This Row],[DIAC]]&lt;&gt;$B5344,0,F5344+1)</f>
        <v>43</v>
      </c>
    </row>
    <row r="5346" spans="2:6" hidden="1" x14ac:dyDescent="0.3">
      <c r="B5346" s="9" t="s">
        <v>194</v>
      </c>
      <c r="D5346" s="1" t="str">
        <f ca="1">IF(LEN(Table4[[#This Row],[ACTION]])=1,"CAR","CODE")</f>
        <v>CODE</v>
      </c>
      <c r="E5346" s="1" t="str">
        <f ca="1">IF(LEN(Table4[[#This Row],[ACTION]])=1,CODE(Table4[[#This Row],[ACTION]]),RIGHT(Table4[[#This Row],[ACTION]],4))</f>
        <v/>
      </c>
      <c r="F5346" s="1">
        <f ca="1">IF(Table4[[#This Row],[DIAC]]&lt;&gt;$B5345,0,F5345+1)</f>
        <v>44</v>
      </c>
    </row>
    <row r="5347" spans="2:6" hidden="1" x14ac:dyDescent="0.3">
      <c r="B5347" s="9" t="s">
        <v>194</v>
      </c>
      <c r="D5347" s="1" t="str">
        <f ca="1">IF(LEN(Table4[[#This Row],[ACTION]])=1,"CAR","CODE")</f>
        <v>CODE</v>
      </c>
      <c r="E5347" s="1" t="str">
        <f ca="1">IF(LEN(Table4[[#This Row],[ACTION]])=1,CODE(Table4[[#This Row],[ACTION]]),RIGHT(Table4[[#This Row],[ACTION]],4))</f>
        <v/>
      </c>
      <c r="F5347" s="1">
        <f ca="1">IF(Table4[[#This Row],[DIAC]]&lt;&gt;$B5346,0,F5346+1)</f>
        <v>45</v>
      </c>
    </row>
    <row r="5348" spans="2:6" hidden="1" x14ac:dyDescent="0.3">
      <c r="B5348" s="9" t="s">
        <v>194</v>
      </c>
      <c r="D5348" s="1" t="str">
        <f ca="1">IF(LEN(Table4[[#This Row],[ACTION]])=1,"CAR","CODE")</f>
        <v>CODE</v>
      </c>
      <c r="E5348" s="1" t="str">
        <f ca="1">IF(LEN(Table4[[#This Row],[ACTION]])=1,CODE(Table4[[#This Row],[ACTION]]),RIGHT(Table4[[#This Row],[ACTION]],4))</f>
        <v/>
      </c>
      <c r="F5348" s="1">
        <f ca="1">IF(Table4[[#This Row],[DIAC]]&lt;&gt;$B5347,0,F5347+1)</f>
        <v>46</v>
      </c>
    </row>
    <row r="5349" spans="2:6" hidden="1" x14ac:dyDescent="0.3">
      <c r="B5349" s="9" t="s">
        <v>194</v>
      </c>
      <c r="D5349" s="1" t="str">
        <f ca="1">IF(LEN(Table4[[#This Row],[ACTION]])=1,"CAR","CODE")</f>
        <v>CODE</v>
      </c>
      <c r="E5349" s="1" t="str">
        <f ca="1">IF(LEN(Table4[[#This Row],[ACTION]])=1,CODE(Table4[[#This Row],[ACTION]]),RIGHT(Table4[[#This Row],[ACTION]],4))</f>
        <v/>
      </c>
      <c r="F5349" s="1">
        <f ca="1">IF(Table4[[#This Row],[DIAC]]&lt;&gt;$B5348,0,F5348+1)</f>
        <v>47</v>
      </c>
    </row>
    <row r="5350" spans="2:6" hidden="1" x14ac:dyDescent="0.3">
      <c r="B5350" s="9" t="s">
        <v>194</v>
      </c>
      <c r="D5350" s="1" t="str">
        <f ca="1">IF(LEN(Table4[[#This Row],[ACTION]])=1,"CAR","CODE")</f>
        <v>CODE</v>
      </c>
      <c r="E5350" s="1" t="str">
        <f ca="1">IF(LEN(Table4[[#This Row],[ACTION]])=1,CODE(Table4[[#This Row],[ACTION]]),RIGHT(Table4[[#This Row],[ACTION]],4))</f>
        <v/>
      </c>
      <c r="F5350" s="1">
        <f ca="1">IF(Table4[[#This Row],[DIAC]]&lt;&gt;$B5349,0,F5349+1)</f>
        <v>48</v>
      </c>
    </row>
    <row r="5351" spans="2:6" hidden="1" x14ac:dyDescent="0.3">
      <c r="B5351" s="9" t="s">
        <v>194</v>
      </c>
      <c r="D5351" s="1" t="str">
        <f ca="1">IF(LEN(Table4[[#This Row],[ACTION]])=1,"CAR","CODE")</f>
        <v>CODE</v>
      </c>
      <c r="E5351" s="1" t="str">
        <f ca="1">IF(LEN(Table4[[#This Row],[ACTION]])=1,CODE(Table4[[#This Row],[ACTION]]),RIGHT(Table4[[#This Row],[ACTION]],4))</f>
        <v/>
      </c>
      <c r="F5351" s="1">
        <f ca="1">IF(Table4[[#This Row],[DIAC]]&lt;&gt;$B5350,0,F5350+1)</f>
        <v>49</v>
      </c>
    </row>
    <row r="5352" spans="2:6" hidden="1" x14ac:dyDescent="0.3">
      <c r="B5352" s="9" t="s">
        <v>194</v>
      </c>
      <c r="D5352" s="1" t="str">
        <f ca="1">IF(LEN(Table4[[#This Row],[ACTION]])=1,"CAR","CODE")</f>
        <v>CODE</v>
      </c>
      <c r="E5352" s="1" t="str">
        <f ca="1">IF(LEN(Table4[[#This Row],[ACTION]])=1,CODE(Table4[[#This Row],[ACTION]]),RIGHT(Table4[[#This Row],[ACTION]],4))</f>
        <v/>
      </c>
      <c r="F5352" s="1">
        <f ca="1">IF(Table4[[#This Row],[DIAC]]&lt;&gt;$B5351,0,F5351+1)</f>
        <v>50</v>
      </c>
    </row>
    <row r="5353" spans="2:6" hidden="1" x14ac:dyDescent="0.3">
      <c r="B5353" s="9" t="s">
        <v>194</v>
      </c>
      <c r="D5353" s="1" t="str">
        <f ca="1">IF(LEN(Table4[[#This Row],[ACTION]])=1,"CAR","CODE")</f>
        <v>CODE</v>
      </c>
      <c r="E5353" s="1" t="str">
        <f ca="1">IF(LEN(Table4[[#This Row],[ACTION]])=1,CODE(Table4[[#This Row],[ACTION]]),RIGHT(Table4[[#This Row],[ACTION]],4))</f>
        <v/>
      </c>
      <c r="F5353" s="1">
        <f ca="1">IF(Table4[[#This Row],[DIAC]]&lt;&gt;$B5352,0,F5352+1)</f>
        <v>51</v>
      </c>
    </row>
    <row r="5354" spans="2:6" hidden="1" x14ac:dyDescent="0.3">
      <c r="B5354" s="9" t="s">
        <v>194</v>
      </c>
      <c r="D5354" s="1" t="str">
        <f ca="1">IF(LEN(Table4[[#This Row],[ACTION]])=1,"CAR","CODE")</f>
        <v>CODE</v>
      </c>
      <c r="E5354" s="1" t="str">
        <f ca="1">IF(LEN(Table4[[#This Row],[ACTION]])=1,CODE(Table4[[#This Row],[ACTION]]),RIGHT(Table4[[#This Row],[ACTION]],4))</f>
        <v/>
      </c>
      <c r="F5354" s="1">
        <f ca="1">IF(Table4[[#This Row],[DIAC]]&lt;&gt;$B5353,0,F5353+1)</f>
        <v>52</v>
      </c>
    </row>
    <row r="5355" spans="2:6" hidden="1" x14ac:dyDescent="0.3">
      <c r="B5355" s="9" t="s">
        <v>194</v>
      </c>
      <c r="D5355" s="1" t="str">
        <f ca="1">IF(LEN(Table4[[#This Row],[ACTION]])=1,"CAR","CODE")</f>
        <v>CODE</v>
      </c>
      <c r="E5355" s="1" t="str">
        <f ca="1">IF(LEN(Table4[[#This Row],[ACTION]])=1,CODE(Table4[[#This Row],[ACTION]]),RIGHT(Table4[[#This Row],[ACTION]],4))</f>
        <v/>
      </c>
      <c r="F5355" s="1">
        <f ca="1">IF(Table4[[#This Row],[DIAC]]&lt;&gt;$B5354,0,F5354+1)</f>
        <v>53</v>
      </c>
    </row>
    <row r="5356" spans="2:6" hidden="1" x14ac:dyDescent="0.3">
      <c r="B5356" s="9" t="s">
        <v>194</v>
      </c>
      <c r="D5356" s="1" t="str">
        <f ca="1">IF(LEN(Table4[[#This Row],[ACTION]])=1,"CAR","CODE")</f>
        <v>CODE</v>
      </c>
      <c r="E5356" s="1" t="str">
        <f ca="1">IF(LEN(Table4[[#This Row],[ACTION]])=1,CODE(Table4[[#This Row],[ACTION]]),RIGHT(Table4[[#This Row],[ACTION]],4))</f>
        <v/>
      </c>
      <c r="F5356" s="1">
        <f ca="1">IF(Table4[[#This Row],[DIAC]]&lt;&gt;$B5355,0,F5355+1)</f>
        <v>54</v>
      </c>
    </row>
    <row r="5357" spans="2:6" hidden="1" x14ac:dyDescent="0.3">
      <c r="B5357" s="9" t="s">
        <v>194</v>
      </c>
      <c r="D5357" s="1" t="str">
        <f ca="1">IF(LEN(Table4[[#This Row],[ACTION]])=1,"CAR","CODE")</f>
        <v>CODE</v>
      </c>
      <c r="E5357" s="1" t="str">
        <f ca="1">IF(LEN(Table4[[#This Row],[ACTION]])=1,CODE(Table4[[#This Row],[ACTION]]),RIGHT(Table4[[#This Row],[ACTION]],4))</f>
        <v/>
      </c>
      <c r="F5357" s="1">
        <f ca="1">IF(Table4[[#This Row],[DIAC]]&lt;&gt;$B5356,0,F5356+1)</f>
        <v>55</v>
      </c>
    </row>
    <row r="5358" spans="2:6" hidden="1" x14ac:dyDescent="0.3">
      <c r="B5358" s="9" t="s">
        <v>194</v>
      </c>
      <c r="D5358" s="1" t="str">
        <f ca="1">IF(LEN(Table4[[#This Row],[ACTION]])=1,"CAR","CODE")</f>
        <v>CODE</v>
      </c>
      <c r="E5358" s="1" t="str">
        <f ca="1">IF(LEN(Table4[[#This Row],[ACTION]])=1,CODE(Table4[[#This Row],[ACTION]]),RIGHT(Table4[[#This Row],[ACTION]],4))</f>
        <v/>
      </c>
      <c r="F5358" s="1">
        <f ca="1">IF(Table4[[#This Row],[DIAC]]&lt;&gt;$B5357,0,F5357+1)</f>
        <v>56</v>
      </c>
    </row>
    <row r="5359" spans="2:6" hidden="1" x14ac:dyDescent="0.3">
      <c r="B5359" s="9" t="s">
        <v>194</v>
      </c>
      <c r="D5359" s="1" t="str">
        <f ca="1">IF(LEN(Table4[[#This Row],[ACTION]])=1,"CAR","CODE")</f>
        <v>CODE</v>
      </c>
      <c r="E5359" s="1" t="str">
        <f ca="1">IF(LEN(Table4[[#This Row],[ACTION]])=1,CODE(Table4[[#This Row],[ACTION]]),RIGHT(Table4[[#This Row],[ACTION]],4))</f>
        <v/>
      </c>
      <c r="F5359" s="1">
        <f ca="1">IF(Table4[[#This Row],[DIAC]]&lt;&gt;$B5358,0,F5358+1)</f>
        <v>57</v>
      </c>
    </row>
    <row r="5360" spans="2:6" hidden="1" x14ac:dyDescent="0.3">
      <c r="B5360" s="9" t="s">
        <v>194</v>
      </c>
      <c r="D5360" s="1" t="str">
        <f ca="1">IF(LEN(Table4[[#This Row],[ACTION]])=1,"CAR","CODE")</f>
        <v>CODE</v>
      </c>
      <c r="E5360" s="1" t="str">
        <f ca="1">IF(LEN(Table4[[#This Row],[ACTION]])=1,CODE(Table4[[#This Row],[ACTION]]),RIGHT(Table4[[#This Row],[ACTION]],4))</f>
        <v/>
      </c>
      <c r="F5360" s="1">
        <f ca="1">IF(Table4[[#This Row],[DIAC]]&lt;&gt;$B5359,0,F5359+1)</f>
        <v>58</v>
      </c>
    </row>
    <row r="5361" spans="2:6" hidden="1" x14ac:dyDescent="0.3">
      <c r="B5361" s="9" t="s">
        <v>194</v>
      </c>
      <c r="D5361" s="1" t="str">
        <f ca="1">IF(LEN(Table4[[#This Row],[ACTION]])=1,"CAR","CODE")</f>
        <v>CODE</v>
      </c>
      <c r="E5361" s="1" t="str">
        <f ca="1">IF(LEN(Table4[[#This Row],[ACTION]])=1,CODE(Table4[[#This Row],[ACTION]]),RIGHT(Table4[[#This Row],[ACTION]],4))</f>
        <v/>
      </c>
      <c r="F5361" s="1">
        <f ca="1">IF(Table4[[#This Row],[DIAC]]&lt;&gt;$B5360,0,F5360+1)</f>
        <v>59</v>
      </c>
    </row>
    <row r="5362" spans="2:6" hidden="1" x14ac:dyDescent="0.3">
      <c r="B5362" s="9" t="s">
        <v>194</v>
      </c>
      <c r="D5362" s="1" t="str">
        <f ca="1">IF(LEN(Table4[[#This Row],[ACTION]])=1,"CAR","CODE")</f>
        <v>CODE</v>
      </c>
      <c r="E5362" s="1" t="str">
        <f ca="1">IF(LEN(Table4[[#This Row],[ACTION]])=1,CODE(Table4[[#This Row],[ACTION]]),RIGHT(Table4[[#This Row],[ACTION]],4))</f>
        <v/>
      </c>
      <c r="F5362" s="1">
        <f ca="1">IF(Table4[[#This Row],[DIAC]]&lt;&gt;$B5361,0,F5361+1)</f>
        <v>60</v>
      </c>
    </row>
    <row r="5363" spans="2:6" hidden="1" x14ac:dyDescent="0.3">
      <c r="B5363" s="9" t="s">
        <v>194</v>
      </c>
      <c r="D5363" s="1" t="str">
        <f ca="1">IF(LEN(Table4[[#This Row],[ACTION]])=1,"CAR","CODE")</f>
        <v>CODE</v>
      </c>
      <c r="E5363" s="1" t="str">
        <f ca="1">IF(LEN(Table4[[#This Row],[ACTION]])=1,CODE(Table4[[#This Row],[ACTION]]),RIGHT(Table4[[#This Row],[ACTION]],4))</f>
        <v/>
      </c>
      <c r="F5363" s="1">
        <f ca="1">IF(Table4[[#This Row],[DIAC]]&lt;&gt;$B5362,0,F5362+1)</f>
        <v>61</v>
      </c>
    </row>
    <row r="5364" spans="2:6" hidden="1" x14ac:dyDescent="0.3">
      <c r="B5364" s="9" t="s">
        <v>194</v>
      </c>
      <c r="D5364" s="1" t="str">
        <f ca="1">IF(LEN(Table4[[#This Row],[ACTION]])=1,"CAR","CODE")</f>
        <v>CODE</v>
      </c>
      <c r="E5364" s="1" t="str">
        <f ca="1">IF(LEN(Table4[[#This Row],[ACTION]])=1,CODE(Table4[[#This Row],[ACTION]]),RIGHT(Table4[[#This Row],[ACTION]],4))</f>
        <v/>
      </c>
      <c r="F5364" s="1">
        <f ca="1">IF(Table4[[#This Row],[DIAC]]&lt;&gt;$B5363,0,F5363+1)</f>
        <v>62</v>
      </c>
    </row>
    <row r="5365" spans="2:6" hidden="1" x14ac:dyDescent="0.3">
      <c r="B5365" s="9" t="s">
        <v>194</v>
      </c>
      <c r="D5365" s="1" t="str">
        <f ca="1">IF(LEN(Table4[[#This Row],[ACTION]])=1,"CAR","CODE")</f>
        <v>CODE</v>
      </c>
      <c r="E5365" s="1" t="str">
        <f ca="1">IF(LEN(Table4[[#This Row],[ACTION]])=1,CODE(Table4[[#This Row],[ACTION]]),RIGHT(Table4[[#This Row],[ACTION]],4))</f>
        <v/>
      </c>
      <c r="F5365" s="1">
        <f ca="1">IF(Table4[[#This Row],[DIAC]]&lt;&gt;$B5364,0,F5364+1)</f>
        <v>63</v>
      </c>
    </row>
    <row r="5366" spans="2:6" hidden="1" x14ac:dyDescent="0.3">
      <c r="B5366" s="9" t="s">
        <v>194</v>
      </c>
      <c r="D5366" s="1" t="str">
        <f ca="1">IF(LEN(Table4[[#This Row],[ACTION]])=1,"CAR","CODE")</f>
        <v>CODE</v>
      </c>
      <c r="E5366" s="1" t="str">
        <f ca="1">IF(LEN(Table4[[#This Row],[ACTION]])=1,CODE(Table4[[#This Row],[ACTION]]),RIGHT(Table4[[#This Row],[ACTION]],4))</f>
        <v/>
      </c>
      <c r="F5366" s="1">
        <f ca="1">IF(Table4[[#This Row],[DIAC]]&lt;&gt;$B5365,0,F5365+1)</f>
        <v>64</v>
      </c>
    </row>
    <row r="5367" spans="2:6" hidden="1" x14ac:dyDescent="0.3">
      <c r="B5367" s="9" t="s">
        <v>194</v>
      </c>
      <c r="D5367" s="1" t="str">
        <f ca="1">IF(LEN(Table4[[#This Row],[ACTION]])=1,"CAR","CODE")</f>
        <v>CODE</v>
      </c>
      <c r="E5367" s="1" t="str">
        <f ca="1">IF(LEN(Table4[[#This Row],[ACTION]])=1,CODE(Table4[[#This Row],[ACTION]]),RIGHT(Table4[[#This Row],[ACTION]],4))</f>
        <v/>
      </c>
      <c r="F5367" s="1">
        <f ca="1">IF(Table4[[#This Row],[DIAC]]&lt;&gt;$B5366,0,F5366+1)</f>
        <v>65</v>
      </c>
    </row>
    <row r="5368" spans="2:6" hidden="1" x14ac:dyDescent="0.3">
      <c r="B5368" s="9" t="s">
        <v>194</v>
      </c>
      <c r="D5368" s="1" t="str">
        <f ca="1">IF(LEN(Table4[[#This Row],[ACTION]])=1,"CAR","CODE")</f>
        <v>CODE</v>
      </c>
      <c r="E5368" s="1" t="str">
        <f ca="1">IF(LEN(Table4[[#This Row],[ACTION]])=1,CODE(Table4[[#This Row],[ACTION]]),RIGHT(Table4[[#This Row],[ACTION]],4))</f>
        <v/>
      </c>
      <c r="F5368" s="1">
        <f ca="1">IF(Table4[[#This Row],[DIAC]]&lt;&gt;$B5367,0,F5367+1)</f>
        <v>66</v>
      </c>
    </row>
    <row r="5369" spans="2:6" hidden="1" x14ac:dyDescent="0.3">
      <c r="B5369" s="9" t="s">
        <v>194</v>
      </c>
      <c r="D5369" s="1" t="str">
        <f ca="1">IF(LEN(Table4[[#This Row],[ACTION]])=1,"CAR","CODE")</f>
        <v>CODE</v>
      </c>
      <c r="E5369" s="1" t="str">
        <f ca="1">IF(LEN(Table4[[#This Row],[ACTION]])=1,CODE(Table4[[#This Row],[ACTION]]),RIGHT(Table4[[#This Row],[ACTION]],4))</f>
        <v/>
      </c>
      <c r="F5369" s="1">
        <f ca="1">IF(Table4[[#This Row],[DIAC]]&lt;&gt;$B5368,0,F5368+1)</f>
        <v>67</v>
      </c>
    </row>
    <row r="5370" spans="2:6" hidden="1" x14ac:dyDescent="0.3">
      <c r="B5370" s="9" t="s">
        <v>194</v>
      </c>
      <c r="D5370" s="1" t="str">
        <f ca="1">IF(LEN(Table4[[#This Row],[ACTION]])=1,"CAR","CODE")</f>
        <v>CODE</v>
      </c>
      <c r="E5370" s="1" t="str">
        <f ca="1">IF(LEN(Table4[[#This Row],[ACTION]])=1,CODE(Table4[[#This Row],[ACTION]]),RIGHT(Table4[[#This Row],[ACTION]],4))</f>
        <v/>
      </c>
      <c r="F5370" s="1">
        <f ca="1">IF(Table4[[#This Row],[DIAC]]&lt;&gt;$B5369,0,F5369+1)</f>
        <v>68</v>
      </c>
    </row>
    <row r="5371" spans="2:6" hidden="1" x14ac:dyDescent="0.3">
      <c r="B5371" s="9" t="s">
        <v>194</v>
      </c>
      <c r="D5371" s="1" t="str">
        <f ca="1">IF(LEN(Table4[[#This Row],[ACTION]])=1,"CAR","CODE")</f>
        <v>CODE</v>
      </c>
      <c r="E5371" s="1" t="str">
        <f ca="1">IF(LEN(Table4[[#This Row],[ACTION]])=1,CODE(Table4[[#This Row],[ACTION]]),RIGHT(Table4[[#This Row],[ACTION]],4))</f>
        <v/>
      </c>
      <c r="F5371" s="1">
        <f ca="1">IF(Table4[[#This Row],[DIAC]]&lt;&gt;$B5370,0,F5370+1)</f>
        <v>69</v>
      </c>
    </row>
    <row r="5372" spans="2:6" hidden="1" x14ac:dyDescent="0.3">
      <c r="B5372" s="9" t="s">
        <v>194</v>
      </c>
      <c r="D5372" s="1" t="str">
        <f ca="1">IF(LEN(Table4[[#This Row],[ACTION]])=1,"CAR","CODE")</f>
        <v>CODE</v>
      </c>
      <c r="E5372" s="1" t="str">
        <f ca="1">IF(LEN(Table4[[#This Row],[ACTION]])=1,CODE(Table4[[#This Row],[ACTION]]),RIGHT(Table4[[#This Row],[ACTION]],4))</f>
        <v/>
      </c>
      <c r="F5372" s="1">
        <f ca="1">IF(Table4[[#This Row],[DIAC]]&lt;&gt;$B5371,0,F5371+1)</f>
        <v>70</v>
      </c>
    </row>
    <row r="5373" spans="2:6" hidden="1" x14ac:dyDescent="0.3">
      <c r="B5373" s="9" t="s">
        <v>194</v>
      </c>
      <c r="D5373" s="1" t="str">
        <f ca="1">IF(LEN(Table4[[#This Row],[ACTION]])=1,"CAR","CODE")</f>
        <v>CODE</v>
      </c>
      <c r="E5373" s="1" t="str">
        <f ca="1">IF(LEN(Table4[[#This Row],[ACTION]])=1,CODE(Table4[[#This Row],[ACTION]]),RIGHT(Table4[[#This Row],[ACTION]],4))</f>
        <v/>
      </c>
      <c r="F5373" s="1">
        <f ca="1">IF(Table4[[#This Row],[DIAC]]&lt;&gt;$B5372,0,F5372+1)</f>
        <v>71</v>
      </c>
    </row>
    <row r="5374" spans="2:6" hidden="1" x14ac:dyDescent="0.3">
      <c r="B5374" s="9" t="s">
        <v>194</v>
      </c>
      <c r="D5374" s="1" t="str">
        <f ca="1">IF(LEN(Table4[[#This Row],[ACTION]])=1,"CAR","CODE")</f>
        <v>CODE</v>
      </c>
      <c r="E5374" s="1" t="str">
        <f ca="1">IF(LEN(Table4[[#This Row],[ACTION]])=1,CODE(Table4[[#This Row],[ACTION]]),RIGHT(Table4[[#This Row],[ACTION]],4))</f>
        <v/>
      </c>
      <c r="F5374" s="1">
        <f ca="1">IF(Table4[[#This Row],[DIAC]]&lt;&gt;$B5373,0,F5373+1)</f>
        <v>72</v>
      </c>
    </row>
    <row r="5375" spans="2:6" hidden="1" x14ac:dyDescent="0.3">
      <c r="B5375" s="9" t="s">
        <v>194</v>
      </c>
      <c r="D5375" s="1" t="str">
        <f ca="1">IF(LEN(Table4[[#This Row],[ACTION]])=1,"CAR","CODE")</f>
        <v>CODE</v>
      </c>
      <c r="E5375" s="1" t="str">
        <f ca="1">IF(LEN(Table4[[#This Row],[ACTION]])=1,CODE(Table4[[#This Row],[ACTION]]),RIGHT(Table4[[#This Row],[ACTION]],4))</f>
        <v/>
      </c>
      <c r="F5375" s="1">
        <f ca="1">IF(Table4[[#This Row],[DIAC]]&lt;&gt;$B5374,0,F5374+1)</f>
        <v>73</v>
      </c>
    </row>
    <row r="5376" spans="2:6" hidden="1" x14ac:dyDescent="0.3">
      <c r="B5376" s="9" t="s">
        <v>194</v>
      </c>
      <c r="D5376" s="1" t="str">
        <f ca="1">IF(LEN(Table4[[#This Row],[ACTION]])=1,"CAR","CODE")</f>
        <v>CODE</v>
      </c>
      <c r="E5376" s="1" t="str">
        <f ca="1">IF(LEN(Table4[[#This Row],[ACTION]])=1,CODE(Table4[[#This Row],[ACTION]]),RIGHT(Table4[[#This Row],[ACTION]],4))</f>
        <v/>
      </c>
      <c r="F5376" s="1">
        <f ca="1">IF(Table4[[#This Row],[DIAC]]&lt;&gt;$B5375,0,F5375+1)</f>
        <v>74</v>
      </c>
    </row>
    <row r="5377" spans="2:6" hidden="1" x14ac:dyDescent="0.3">
      <c r="B5377" s="9" t="s">
        <v>194</v>
      </c>
      <c r="D5377" s="1" t="str">
        <f ca="1">IF(LEN(Table4[[#This Row],[ACTION]])=1,"CAR","CODE")</f>
        <v>CODE</v>
      </c>
      <c r="E5377" s="1" t="str">
        <f ca="1">IF(LEN(Table4[[#This Row],[ACTION]])=1,CODE(Table4[[#This Row],[ACTION]]),RIGHT(Table4[[#This Row],[ACTION]],4))</f>
        <v/>
      </c>
      <c r="F5377" s="1">
        <f ca="1">IF(Table4[[#This Row],[DIAC]]&lt;&gt;$B5376,0,F5376+1)</f>
        <v>75</v>
      </c>
    </row>
    <row r="5378" spans="2:6" hidden="1" x14ac:dyDescent="0.3">
      <c r="B5378" s="9" t="s">
        <v>194</v>
      </c>
      <c r="D5378" s="1" t="str">
        <f ca="1">IF(LEN(Table4[[#This Row],[ACTION]])=1,"CAR","CODE")</f>
        <v>CODE</v>
      </c>
      <c r="E5378" s="1" t="str">
        <f ca="1">IF(LEN(Table4[[#This Row],[ACTION]])=1,CODE(Table4[[#This Row],[ACTION]]),RIGHT(Table4[[#This Row],[ACTION]],4))</f>
        <v/>
      </c>
      <c r="F5378" s="1">
        <f ca="1">IF(Table4[[#This Row],[DIAC]]&lt;&gt;$B5377,0,F5377+1)</f>
        <v>76</v>
      </c>
    </row>
    <row r="5379" spans="2:6" hidden="1" x14ac:dyDescent="0.3">
      <c r="B5379" s="9" t="s">
        <v>194</v>
      </c>
      <c r="D5379" s="1" t="str">
        <f ca="1">IF(LEN(Table4[[#This Row],[ACTION]])=1,"CAR","CODE")</f>
        <v>CODE</v>
      </c>
      <c r="E5379" s="1" t="str">
        <f ca="1">IF(LEN(Table4[[#This Row],[ACTION]])=1,CODE(Table4[[#This Row],[ACTION]]),RIGHT(Table4[[#This Row],[ACTION]],4))</f>
        <v/>
      </c>
      <c r="F5379" s="1">
        <f ca="1">IF(Table4[[#This Row],[DIAC]]&lt;&gt;$B5378,0,F5378+1)</f>
        <v>77</v>
      </c>
    </row>
    <row r="5380" spans="2:6" hidden="1" x14ac:dyDescent="0.3">
      <c r="B5380" s="9" t="s">
        <v>194</v>
      </c>
      <c r="D5380" s="1" t="str">
        <f ca="1">IF(LEN(Table4[[#This Row],[ACTION]])=1,"CAR","CODE")</f>
        <v>CODE</v>
      </c>
      <c r="E5380" s="1" t="str">
        <f ca="1">IF(LEN(Table4[[#This Row],[ACTION]])=1,CODE(Table4[[#This Row],[ACTION]]),RIGHT(Table4[[#This Row],[ACTION]],4))</f>
        <v/>
      </c>
      <c r="F5380" s="1">
        <f ca="1">IF(Table4[[#This Row],[DIAC]]&lt;&gt;$B5379,0,F5379+1)</f>
        <v>78</v>
      </c>
    </row>
    <row r="5381" spans="2:6" hidden="1" x14ac:dyDescent="0.3">
      <c r="B5381" s="9" t="s">
        <v>194</v>
      </c>
      <c r="D5381" s="1" t="str">
        <f ca="1">IF(LEN(Table4[[#This Row],[ACTION]])=1,"CAR","CODE")</f>
        <v>CODE</v>
      </c>
      <c r="E5381" s="1" t="str">
        <f ca="1">IF(LEN(Table4[[#This Row],[ACTION]])=1,CODE(Table4[[#This Row],[ACTION]]),RIGHT(Table4[[#This Row],[ACTION]],4))</f>
        <v/>
      </c>
      <c r="F5381" s="1">
        <f ca="1">IF(Table4[[#This Row],[DIAC]]&lt;&gt;$B5380,0,F5380+1)</f>
        <v>79</v>
      </c>
    </row>
    <row r="5382" spans="2:6" hidden="1" x14ac:dyDescent="0.3">
      <c r="B5382" s="9" t="s">
        <v>194</v>
      </c>
      <c r="D5382" s="1" t="str">
        <f ca="1">IF(LEN(Table4[[#This Row],[ACTION]])=1,"CAR","CODE")</f>
        <v>CODE</v>
      </c>
      <c r="E5382" s="1" t="str">
        <f ca="1">IF(LEN(Table4[[#This Row],[ACTION]])=1,CODE(Table4[[#This Row],[ACTION]]),RIGHT(Table4[[#This Row],[ACTION]],4))</f>
        <v/>
      </c>
      <c r="F5382" s="1">
        <f ca="1">IF(Table4[[#This Row],[DIAC]]&lt;&gt;$B5381,0,F5381+1)</f>
        <v>80</v>
      </c>
    </row>
    <row r="5383" spans="2:6" hidden="1" x14ac:dyDescent="0.3">
      <c r="B5383" s="9" t="s">
        <v>194</v>
      </c>
      <c r="D5383" s="1" t="str">
        <f ca="1">IF(LEN(Table4[[#This Row],[ACTION]])=1,"CAR","CODE")</f>
        <v>CODE</v>
      </c>
      <c r="E5383" s="1" t="str">
        <f ca="1">IF(LEN(Table4[[#This Row],[ACTION]])=1,CODE(Table4[[#This Row],[ACTION]]),RIGHT(Table4[[#This Row],[ACTION]],4))</f>
        <v/>
      </c>
      <c r="F5383" s="1">
        <f ca="1">IF(Table4[[#This Row],[DIAC]]&lt;&gt;$B5382,0,F5382+1)</f>
        <v>81</v>
      </c>
    </row>
    <row r="5384" spans="2:6" hidden="1" x14ac:dyDescent="0.3">
      <c r="B5384" s="9" t="s">
        <v>194</v>
      </c>
      <c r="D5384" s="1" t="str">
        <f ca="1">IF(LEN(Table4[[#This Row],[ACTION]])=1,"CAR","CODE")</f>
        <v>CODE</v>
      </c>
      <c r="E5384" s="1" t="str">
        <f ca="1">IF(LEN(Table4[[#This Row],[ACTION]])=1,CODE(Table4[[#This Row],[ACTION]]),RIGHT(Table4[[#This Row],[ACTION]],4))</f>
        <v/>
      </c>
      <c r="F5384" s="1">
        <f ca="1">IF(Table4[[#This Row],[DIAC]]&lt;&gt;$B5383,0,F5383+1)</f>
        <v>82</v>
      </c>
    </row>
    <row r="5385" spans="2:6" hidden="1" x14ac:dyDescent="0.3">
      <c r="B5385" s="9" t="s">
        <v>194</v>
      </c>
      <c r="D5385" s="1" t="str">
        <f ca="1">IF(LEN(Table4[[#This Row],[ACTION]])=1,"CAR","CODE")</f>
        <v>CODE</v>
      </c>
      <c r="E5385" s="1" t="str">
        <f ca="1">IF(LEN(Table4[[#This Row],[ACTION]])=1,CODE(Table4[[#This Row],[ACTION]]),RIGHT(Table4[[#This Row],[ACTION]],4))</f>
        <v/>
      </c>
      <c r="F5385" s="1">
        <f ca="1">IF(Table4[[#This Row],[DIAC]]&lt;&gt;$B5384,0,F5384+1)</f>
        <v>83</v>
      </c>
    </row>
    <row r="5386" spans="2:6" hidden="1" x14ac:dyDescent="0.3">
      <c r="B5386" s="9" t="s">
        <v>194</v>
      </c>
      <c r="D5386" s="1" t="str">
        <f ca="1">IF(LEN(Table4[[#This Row],[ACTION]])=1,"CAR","CODE")</f>
        <v>CODE</v>
      </c>
      <c r="E5386" s="1" t="str">
        <f ca="1">IF(LEN(Table4[[#This Row],[ACTION]])=1,CODE(Table4[[#This Row],[ACTION]]),RIGHT(Table4[[#This Row],[ACTION]],4))</f>
        <v/>
      </c>
      <c r="F5386" s="1">
        <f ca="1">IF(Table4[[#This Row],[DIAC]]&lt;&gt;$B5385,0,F5385+1)</f>
        <v>84</v>
      </c>
    </row>
    <row r="5387" spans="2:6" hidden="1" x14ac:dyDescent="0.3">
      <c r="B5387" s="9" t="s">
        <v>194</v>
      </c>
      <c r="D5387" s="1" t="str">
        <f ca="1">IF(LEN(Table4[[#This Row],[ACTION]])=1,"CAR","CODE")</f>
        <v>CODE</v>
      </c>
      <c r="E5387" s="1" t="str">
        <f ca="1">IF(LEN(Table4[[#This Row],[ACTION]])=1,CODE(Table4[[#This Row],[ACTION]]),RIGHT(Table4[[#This Row],[ACTION]],4))</f>
        <v/>
      </c>
      <c r="F5387" s="1">
        <f ca="1">IF(Table4[[#This Row],[DIAC]]&lt;&gt;$B5386,0,F5386+1)</f>
        <v>85</v>
      </c>
    </row>
    <row r="5388" spans="2:6" hidden="1" x14ac:dyDescent="0.3">
      <c r="B5388" s="9" t="s">
        <v>194</v>
      </c>
      <c r="D5388" s="1" t="str">
        <f ca="1">IF(LEN(Table4[[#This Row],[ACTION]])=1,"CAR","CODE")</f>
        <v>CODE</v>
      </c>
      <c r="E5388" s="1" t="str">
        <f ca="1">IF(LEN(Table4[[#This Row],[ACTION]])=1,CODE(Table4[[#This Row],[ACTION]]),RIGHT(Table4[[#This Row],[ACTION]],4))</f>
        <v/>
      </c>
      <c r="F5388" s="1">
        <f ca="1">IF(Table4[[#This Row],[DIAC]]&lt;&gt;$B5387,0,F5387+1)</f>
        <v>86</v>
      </c>
    </row>
    <row r="5389" spans="2:6" hidden="1" x14ac:dyDescent="0.3">
      <c r="B5389" s="9" t="s">
        <v>194</v>
      </c>
      <c r="D5389" s="1" t="str">
        <f ca="1">IF(LEN(Table4[[#This Row],[ACTION]])=1,"CAR","CODE")</f>
        <v>CODE</v>
      </c>
      <c r="E5389" s="1" t="str">
        <f ca="1">IF(LEN(Table4[[#This Row],[ACTION]])=1,CODE(Table4[[#This Row],[ACTION]]),RIGHT(Table4[[#This Row],[ACTION]],4))</f>
        <v/>
      </c>
      <c r="F5389" s="1">
        <f ca="1">IF(Table4[[#This Row],[DIAC]]&lt;&gt;$B5388,0,F5388+1)</f>
        <v>87</v>
      </c>
    </row>
    <row r="5390" spans="2:6" hidden="1" x14ac:dyDescent="0.3">
      <c r="B5390" s="9" t="s">
        <v>194</v>
      </c>
      <c r="D5390" s="1" t="str">
        <f ca="1">IF(LEN(Table4[[#This Row],[ACTION]])=1,"CAR","CODE")</f>
        <v>CODE</v>
      </c>
      <c r="E5390" s="1" t="str">
        <f ca="1">IF(LEN(Table4[[#This Row],[ACTION]])=1,CODE(Table4[[#This Row],[ACTION]]),RIGHT(Table4[[#This Row],[ACTION]],4))</f>
        <v/>
      </c>
      <c r="F5390" s="1">
        <f ca="1">IF(Table4[[#This Row],[DIAC]]&lt;&gt;$B5389,0,F5389+1)</f>
        <v>88</v>
      </c>
    </row>
    <row r="5391" spans="2:6" hidden="1" x14ac:dyDescent="0.3">
      <c r="B5391" s="9" t="s">
        <v>194</v>
      </c>
      <c r="D5391" s="1" t="str">
        <f ca="1">IF(LEN(Table4[[#This Row],[ACTION]])=1,"CAR","CODE")</f>
        <v>CODE</v>
      </c>
      <c r="E5391" s="1" t="str">
        <f ca="1">IF(LEN(Table4[[#This Row],[ACTION]])=1,CODE(Table4[[#This Row],[ACTION]]),RIGHT(Table4[[#This Row],[ACTION]],4))</f>
        <v/>
      </c>
      <c r="F5391" s="1">
        <f ca="1">IF(Table4[[#This Row],[DIAC]]&lt;&gt;$B5390,0,F5390+1)</f>
        <v>89</v>
      </c>
    </row>
    <row r="5392" spans="2:6" hidden="1" x14ac:dyDescent="0.3">
      <c r="B5392" s="9" t="s">
        <v>194</v>
      </c>
      <c r="D5392" s="1" t="str">
        <f ca="1">IF(LEN(Table4[[#This Row],[ACTION]])=1,"CAR","CODE")</f>
        <v>CODE</v>
      </c>
      <c r="E5392" s="1" t="str">
        <f ca="1">IF(LEN(Table4[[#This Row],[ACTION]])=1,CODE(Table4[[#This Row],[ACTION]]),RIGHT(Table4[[#This Row],[ACTION]],4))</f>
        <v/>
      </c>
      <c r="F5392" s="1">
        <f ca="1">IF(Table4[[#This Row],[DIAC]]&lt;&gt;$B5391,0,F5391+1)</f>
        <v>90</v>
      </c>
    </row>
    <row r="5393" spans="1:6" hidden="1" x14ac:dyDescent="0.3">
      <c r="B5393" s="9" t="s">
        <v>194</v>
      </c>
      <c r="D5393" s="1" t="str">
        <f ca="1">IF(LEN(Table4[[#This Row],[ACTION]])=1,"CAR","CODE")</f>
        <v>CODE</v>
      </c>
      <c r="E5393" s="1" t="str">
        <f ca="1">IF(LEN(Table4[[#This Row],[ACTION]])=1,CODE(Table4[[#This Row],[ACTION]]),RIGHT(Table4[[#This Row],[ACTION]],4))</f>
        <v/>
      </c>
      <c r="F5393" s="1">
        <f ca="1">IF(Table4[[#This Row],[DIAC]]&lt;&gt;$B5392,0,F5392+1)</f>
        <v>91</v>
      </c>
    </row>
    <row r="5394" spans="1:6" hidden="1" x14ac:dyDescent="0.3">
      <c r="B5394" s="9" t="s">
        <v>194</v>
      </c>
      <c r="D5394" s="1" t="str">
        <f ca="1">IF(LEN(Table4[[#This Row],[ACTION]])=1,"CAR","CODE")</f>
        <v>CODE</v>
      </c>
      <c r="E5394" s="1" t="str">
        <f ca="1">IF(LEN(Table4[[#This Row],[ACTION]])=1,CODE(Table4[[#This Row],[ACTION]]),RIGHT(Table4[[#This Row],[ACTION]],4))</f>
        <v/>
      </c>
      <c r="F5394" s="1">
        <f ca="1">IF(Table4[[#This Row],[DIAC]]&lt;&gt;$B5393,0,F5393+1)</f>
        <v>92</v>
      </c>
    </row>
    <row r="5395" spans="1:6" hidden="1" x14ac:dyDescent="0.3">
      <c r="B5395" s="9" t="s">
        <v>194</v>
      </c>
      <c r="D5395" s="1" t="str">
        <f ca="1">IF(LEN(Table4[[#This Row],[ACTION]])=1,"CAR","CODE")</f>
        <v>CODE</v>
      </c>
      <c r="E5395" s="1" t="str">
        <f ca="1">IF(LEN(Table4[[#This Row],[ACTION]])=1,CODE(Table4[[#This Row],[ACTION]]),RIGHT(Table4[[#This Row],[ACTION]],4))</f>
        <v/>
      </c>
      <c r="F5395" s="1">
        <f ca="1">IF(Table4[[#This Row],[DIAC]]&lt;&gt;$B5394,0,F5394+1)</f>
        <v>93</v>
      </c>
    </row>
    <row r="5396" spans="1:6" x14ac:dyDescent="0.3">
      <c r="A5396" s="9" t="s">
        <v>171</v>
      </c>
      <c r="B5396" s="9" t="s">
        <v>191</v>
      </c>
      <c r="D5396" s="1" t="str">
        <f ca="1">IF(LEN(Table4[[#This Row],[ACTION]])=1,"CAR","CODE")</f>
        <v>CODE</v>
      </c>
      <c r="E5396" s="1" t="str">
        <f ca="1">IF(LEN(Table4[[#This Row],[ACTION]])=1,CODE(Table4[[#This Row],[ACTION]]),RIGHT(Table4[[#This Row],[ACTION]],4))</f>
        <v>0023</v>
      </c>
      <c r="F5396" s="1">
        <f ca="1">IF(Table4[[#This Row],[DIAC]]&lt;&gt;$B5395,0,F5395+1)</f>
        <v>0</v>
      </c>
    </row>
    <row r="5397" spans="1:6" hidden="1" x14ac:dyDescent="0.3">
      <c r="A5397" s="9" t="s">
        <v>56</v>
      </c>
      <c r="B5397" s="9" t="s">
        <v>191</v>
      </c>
      <c r="D5397" s="1" t="str">
        <f ca="1">IF(LEN(Table4[[#This Row],[ACTION]])=1,"CAR","CODE")</f>
        <v>CODE</v>
      </c>
      <c r="E5397" s="1" t="str">
        <f ca="1">IF(LEN(Table4[[#This Row],[ACTION]])=1,CODE(Table4[[#This Row],[ACTION]]),RIGHT(Table4[[#This Row],[ACTION]],4))</f>
        <v>0028</v>
      </c>
      <c r="F5397" s="1">
        <f ca="1">IF(Table4[[#This Row],[DIAC]]&lt;&gt;$B5396,0,F5396+1)</f>
        <v>1</v>
      </c>
    </row>
    <row r="5398" spans="1:6" hidden="1" x14ac:dyDescent="0.3">
      <c r="A5398" s="9" t="s">
        <v>55</v>
      </c>
      <c r="B5398" s="9" t="s">
        <v>191</v>
      </c>
      <c r="D5398" s="1" t="str">
        <f ca="1">IF(LEN(Table4[[#This Row],[ACTION]])=1,"CAR","CODE")</f>
        <v>CODE</v>
      </c>
      <c r="E5398" s="1" t="str">
        <f ca="1">IF(LEN(Table4[[#This Row],[ACTION]])=1,CODE(Table4[[#This Row],[ACTION]]),RIGHT(Table4[[#This Row],[ACTION]],4))</f>
        <v>0029</v>
      </c>
      <c r="F5398" s="1">
        <f ca="1">IF(Table4[[#This Row],[DIAC]]&lt;&gt;$B5397,0,F5397+1)</f>
        <v>2</v>
      </c>
    </row>
    <row r="5399" spans="1:6" hidden="1" x14ac:dyDescent="0.3">
      <c r="A5399" s="9" t="s">
        <v>54</v>
      </c>
      <c r="B5399" s="9" t="s">
        <v>191</v>
      </c>
      <c r="D5399" s="1" t="str">
        <f ca="1">IF(LEN(Table4[[#This Row],[ACTION]])=1,"CAR","CODE")</f>
        <v>CODE</v>
      </c>
      <c r="E5399" s="1" t="str">
        <f ca="1">IF(LEN(Table4[[#This Row],[ACTION]])=1,CODE(Table4[[#This Row],[ACTION]]),RIGHT(Table4[[#This Row],[ACTION]],4))</f>
        <v>002A</v>
      </c>
      <c r="F5399" s="1">
        <f ca="1">IF(Table4[[#This Row],[DIAC]]&lt;&gt;$B5398,0,F5398+1)</f>
        <v>3</v>
      </c>
    </row>
    <row r="5400" spans="1:6" hidden="1" x14ac:dyDescent="0.3">
      <c r="A5400" s="9" t="s">
        <v>193</v>
      </c>
      <c r="B5400" s="9" t="s">
        <v>191</v>
      </c>
      <c r="D5400" s="1" t="str">
        <f ca="1">IF(LEN(Table4[[#This Row],[ACTION]])=1,"CAR","CODE")</f>
        <v>CODE</v>
      </c>
      <c r="E5400" s="1" t="str">
        <f ca="1">IF(LEN(Table4[[#This Row],[ACTION]])=1,CODE(Table4[[#This Row],[ACTION]]),RIGHT(Table4[[#This Row],[ACTION]],4))</f>
        <v>002B</v>
      </c>
      <c r="F5400" s="1">
        <f ca="1">IF(Table4[[#This Row],[DIAC]]&lt;&gt;$B5399,0,F5399+1)</f>
        <v>4</v>
      </c>
    </row>
    <row r="5401" spans="1:6" hidden="1" x14ac:dyDescent="0.3">
      <c r="A5401" s="9" t="s">
        <v>52</v>
      </c>
      <c r="B5401" s="9" t="s">
        <v>191</v>
      </c>
      <c r="D5401" s="1" t="str">
        <f ca="1">IF(LEN(Table4[[#This Row],[ACTION]])=1,"CAR","CODE")</f>
        <v>CODE</v>
      </c>
      <c r="E5401" s="1" t="str">
        <f ca="1">IF(LEN(Table4[[#This Row],[ACTION]])=1,CODE(Table4[[#This Row],[ACTION]]),RIGHT(Table4[[#This Row],[ACTION]],4))</f>
        <v>002D</v>
      </c>
      <c r="F5401" s="1">
        <f ca="1">IF(Table4[[#This Row],[DIAC]]&lt;&gt;$B5400,0,F5400+1)</f>
        <v>5</v>
      </c>
    </row>
    <row r="5402" spans="1:6" hidden="1" x14ac:dyDescent="0.3">
      <c r="A5402" s="9" t="s">
        <v>91</v>
      </c>
      <c r="B5402" s="9" t="s">
        <v>191</v>
      </c>
      <c r="D5402" s="1" t="str">
        <f ca="1">IF(LEN(Table4[[#This Row],[ACTION]])=1,"CAR","CODE")</f>
        <v>CODE</v>
      </c>
      <c r="E5402" s="1" t="str">
        <f ca="1">IF(LEN(Table4[[#This Row],[ACTION]])=1,CODE(Table4[[#This Row],[ACTION]]),RIGHT(Table4[[#This Row],[ACTION]],4))</f>
        <v>002F</v>
      </c>
      <c r="F5402" s="1">
        <f ca="1">IF(Table4[[#This Row],[DIAC]]&lt;&gt;$B5401,0,F5401+1)</f>
        <v>6</v>
      </c>
    </row>
    <row r="5403" spans="1:6" hidden="1" x14ac:dyDescent="0.3">
      <c r="A5403" s="9" t="s">
        <v>49</v>
      </c>
      <c r="B5403" s="9" t="s">
        <v>191</v>
      </c>
      <c r="D5403" s="1" t="str">
        <f ca="1">IF(LEN(Table4[[#This Row],[ACTION]])=1,"CAR","CODE")</f>
        <v>CODE</v>
      </c>
      <c r="E5403" s="1" t="str">
        <f ca="1">IF(LEN(Table4[[#This Row],[ACTION]])=1,CODE(Table4[[#This Row],[ACTION]]),RIGHT(Table4[[#This Row],[ACTION]],4))</f>
        <v>003A</v>
      </c>
      <c r="F5403" s="1">
        <f ca="1">IF(Table4[[#This Row],[DIAC]]&lt;&gt;$B5402,0,F5402+1)</f>
        <v>7</v>
      </c>
    </row>
    <row r="5404" spans="1:6" hidden="1" x14ac:dyDescent="0.3">
      <c r="A5404" s="9" t="s">
        <v>47</v>
      </c>
      <c r="B5404" s="9" t="s">
        <v>191</v>
      </c>
      <c r="D5404" s="1" t="str">
        <f ca="1">IF(LEN(Table4[[#This Row],[ACTION]])=1,"CAR","CODE")</f>
        <v>CODE</v>
      </c>
      <c r="E5404" s="1" t="str">
        <f ca="1">IF(LEN(Table4[[#This Row],[ACTION]])=1,CODE(Table4[[#This Row],[ACTION]]),RIGHT(Table4[[#This Row],[ACTION]],4))</f>
        <v>003C</v>
      </c>
      <c r="F5404" s="1">
        <f ca="1">IF(Table4[[#This Row],[DIAC]]&lt;&gt;$B5403,0,F5403+1)</f>
        <v>8</v>
      </c>
    </row>
    <row r="5405" spans="1:6" hidden="1" x14ac:dyDescent="0.3">
      <c r="A5405" s="9" t="s">
        <v>43</v>
      </c>
      <c r="B5405" s="9" t="s">
        <v>191</v>
      </c>
      <c r="D5405" s="1" t="str">
        <f ca="1">IF(LEN(Table4[[#This Row],[ACTION]])=1,"CAR","CODE")</f>
        <v>CODE</v>
      </c>
      <c r="E5405" s="1" t="str">
        <f ca="1">IF(LEN(Table4[[#This Row],[ACTION]])=1,CODE(Table4[[#This Row],[ACTION]]),RIGHT(Table4[[#This Row],[ACTION]],4))</f>
        <v>005B</v>
      </c>
      <c r="F5405" s="1">
        <f ca="1">IF(Table4[[#This Row],[DIAC]]&lt;&gt;$B5404,0,F5404+1)</f>
        <v>9</v>
      </c>
    </row>
    <row r="5406" spans="1:6" hidden="1" x14ac:dyDescent="0.3">
      <c r="A5406" s="9" t="s">
        <v>141</v>
      </c>
      <c r="B5406" s="9" t="s">
        <v>191</v>
      </c>
      <c r="D5406" s="1" t="str">
        <f ca="1">IF(LEN(Table4[[#This Row],[ACTION]])=1,"CAR","CODE")</f>
        <v>CODE</v>
      </c>
      <c r="E5406" s="1" t="str">
        <f ca="1">IF(LEN(Table4[[#This Row],[ACTION]])=1,CODE(Table4[[#This Row],[ACTION]]),RIGHT(Table4[[#This Row],[ACTION]],4))</f>
        <v>005C</v>
      </c>
      <c r="F5406" s="1">
        <f ca="1">IF(Table4[[#This Row],[DIAC]]&lt;&gt;$B5405,0,F5405+1)</f>
        <v>10</v>
      </c>
    </row>
    <row r="5407" spans="1:6" hidden="1" x14ac:dyDescent="0.3">
      <c r="A5407" s="9" t="s">
        <v>139</v>
      </c>
      <c r="B5407" s="9" t="s">
        <v>191</v>
      </c>
      <c r="D5407" s="1" t="str">
        <f ca="1">IF(LEN(Table4[[#This Row],[ACTION]])=1,"CAR","CODE")</f>
        <v>CODE</v>
      </c>
      <c r="E5407" s="1" t="str">
        <f ca="1">IF(LEN(Table4[[#This Row],[ACTION]])=1,CODE(Table4[[#This Row],[ACTION]]),RIGHT(Table4[[#This Row],[ACTION]],4))</f>
        <v>005E</v>
      </c>
      <c r="F5407" s="1">
        <f ca="1">IF(Table4[[#This Row],[DIAC]]&lt;&gt;$B5406,0,F5406+1)</f>
        <v>11</v>
      </c>
    </row>
    <row r="5408" spans="1:6" hidden="1" x14ac:dyDescent="0.3">
      <c r="A5408" s="9" t="s">
        <v>137</v>
      </c>
      <c r="B5408" s="9" t="s">
        <v>191</v>
      </c>
      <c r="D5408" s="1" t="str">
        <f ca="1">IF(LEN(Table4[[#This Row],[ACTION]])=1,"CAR","CODE")</f>
        <v>CODE</v>
      </c>
      <c r="E5408" s="1" t="str">
        <f ca="1">IF(LEN(Table4[[#This Row],[ACTION]])=1,CODE(Table4[[#This Row],[ACTION]]),RIGHT(Table4[[#This Row],[ACTION]],4))</f>
        <v>0060</v>
      </c>
      <c r="F5408" s="1">
        <f ca="1">IF(Table4[[#This Row],[DIAC]]&lt;&gt;$B5407,0,F5407+1)</f>
        <v>12</v>
      </c>
    </row>
    <row r="5409" spans="1:6" hidden="1" x14ac:dyDescent="0.3">
      <c r="A5409" s="9" t="s">
        <v>136</v>
      </c>
      <c r="B5409" s="9" t="s">
        <v>191</v>
      </c>
      <c r="D5409" s="1" t="str">
        <f ca="1">IF(LEN(Table4[[#This Row],[ACTION]])=1,"CAR","CODE")</f>
        <v>CODE</v>
      </c>
      <c r="E5409" s="1" t="str">
        <f ca="1">IF(LEN(Table4[[#This Row],[ACTION]])=1,CODE(Table4[[#This Row],[ACTION]]),RIGHT(Table4[[#This Row],[ACTION]],4))</f>
        <v>007D</v>
      </c>
      <c r="F5409" s="1">
        <f ca="1">IF(Table4[[#This Row],[DIAC]]&lt;&gt;$B5408,0,F5408+1)</f>
        <v>13</v>
      </c>
    </row>
    <row r="5410" spans="1:6" hidden="1" x14ac:dyDescent="0.3">
      <c r="A5410" s="9" t="s">
        <v>16</v>
      </c>
      <c r="B5410" s="9" t="s">
        <v>191</v>
      </c>
      <c r="D5410" s="1" t="str">
        <f ca="1">IF(LEN(Table4[[#This Row],[ACTION]])=1,"CAR","CODE")</f>
        <v>CODE</v>
      </c>
      <c r="E5410" s="1" t="str">
        <f ca="1">IF(LEN(Table4[[#This Row],[ACTION]])=1,CODE(Table4[[#This Row],[ACTION]]),RIGHT(Table4[[#This Row],[ACTION]],4))</f>
        <v>00A0</v>
      </c>
      <c r="F5410" s="1">
        <f ca="1">IF(Table4[[#This Row],[DIAC]]&lt;&gt;$B5409,0,F5409+1)</f>
        <v>14</v>
      </c>
    </row>
    <row r="5411" spans="1:6" hidden="1" x14ac:dyDescent="0.3">
      <c r="A5411" s="9" t="s">
        <v>124</v>
      </c>
      <c r="B5411" s="9" t="s">
        <v>191</v>
      </c>
      <c r="D5411" s="1" t="str">
        <f ca="1">IF(LEN(Table4[[#This Row],[ACTION]])=1,"CAR","CODE")</f>
        <v>CODE</v>
      </c>
      <c r="E5411" s="1" t="str">
        <f ca="1">IF(LEN(Table4[[#This Row],[ACTION]])=1,CODE(Table4[[#This Row],[ACTION]]),RIGHT(Table4[[#This Row],[ACTION]],4))</f>
        <v>00A4</v>
      </c>
      <c r="F5411" s="1">
        <f ca="1">IF(Table4[[#This Row],[DIAC]]&lt;&gt;$B5410,0,F5410+1)</f>
        <v>15</v>
      </c>
    </row>
    <row r="5412" spans="1:6" hidden="1" x14ac:dyDescent="0.3">
      <c r="A5412" s="9" t="s">
        <v>104</v>
      </c>
      <c r="B5412" s="9" t="s">
        <v>191</v>
      </c>
      <c r="D5412" s="1" t="str">
        <f ca="1">IF(LEN(Table4[[#This Row],[ACTION]])=1,"CAR","CODE")</f>
        <v>CODE</v>
      </c>
      <c r="E5412" s="1" t="str">
        <f ca="1">IF(LEN(Table4[[#This Row],[ACTION]])=1,CODE(Table4[[#This Row],[ACTION]]),RIGHT(Table4[[#This Row],[ACTION]],4))</f>
        <v>00A9</v>
      </c>
      <c r="F5412" s="1">
        <f ca="1">IF(Table4[[#This Row],[DIAC]]&lt;&gt;$B5411,0,F5411+1)</f>
        <v>16</v>
      </c>
    </row>
    <row r="5413" spans="1:6" hidden="1" x14ac:dyDescent="0.3">
      <c r="A5413" s="9" t="s">
        <v>39</v>
      </c>
      <c r="B5413" s="9" t="s">
        <v>191</v>
      </c>
      <c r="D5413" s="1" t="str">
        <f ca="1">IF(LEN(Table4[[#This Row],[ACTION]])=1,"CAR","CODE")</f>
        <v>CODE</v>
      </c>
      <c r="E5413" s="1" t="str">
        <f ca="1">IF(LEN(Table4[[#This Row],[ACTION]])=1,CODE(Table4[[#This Row],[ACTION]]),RIGHT(Table4[[#This Row],[ACTION]],4))</f>
        <v>00B5</v>
      </c>
      <c r="F5413" s="1">
        <f ca="1">IF(Table4[[#This Row],[DIAC]]&lt;&gt;$B5412,0,F5412+1)</f>
        <v>17</v>
      </c>
    </row>
    <row r="5414" spans="1:6" hidden="1" x14ac:dyDescent="0.3">
      <c r="A5414" s="9" t="s">
        <v>120</v>
      </c>
      <c r="B5414" s="9" t="s">
        <v>191</v>
      </c>
      <c r="D5414" s="1" t="str">
        <f ca="1">IF(LEN(Table4[[#This Row],[ACTION]])=1,"CAR","CODE")</f>
        <v>CODE</v>
      </c>
      <c r="E5414" s="1" t="str">
        <f ca="1">IF(LEN(Table4[[#This Row],[ACTION]])=1,CODE(Table4[[#This Row],[ACTION]]),RIGHT(Table4[[#This Row],[ACTION]],4))</f>
        <v>00C9</v>
      </c>
      <c r="F5414" s="1">
        <f ca="1">IF(Table4[[#This Row],[DIAC]]&lt;&gt;$B5413,0,F5413+1)</f>
        <v>18</v>
      </c>
    </row>
    <row r="5415" spans="1:6" hidden="1" x14ac:dyDescent="0.3">
      <c r="A5415" s="9" t="s">
        <v>126</v>
      </c>
      <c r="B5415" s="9" t="s">
        <v>191</v>
      </c>
      <c r="D5415" s="1" t="str">
        <f ca="1">IF(LEN(Table4[[#This Row],[ACTION]])=1,"CAR","CODE")</f>
        <v>CODE</v>
      </c>
      <c r="E5415" s="1" t="str">
        <f ca="1">IF(LEN(Table4[[#This Row],[ACTION]])=1,CODE(Table4[[#This Row],[ACTION]]),RIGHT(Table4[[#This Row],[ACTION]],4))</f>
        <v>00E1</v>
      </c>
      <c r="F5415" s="1">
        <f ca="1">IF(Table4[[#This Row],[DIAC]]&lt;&gt;$B5414,0,F5414+1)</f>
        <v>19</v>
      </c>
    </row>
    <row r="5416" spans="1:6" hidden="1" x14ac:dyDescent="0.3">
      <c r="A5416" s="9" t="s">
        <v>34</v>
      </c>
      <c r="B5416" s="9" t="s">
        <v>191</v>
      </c>
      <c r="D5416" s="1" t="str">
        <f ca="1">IF(LEN(Table4[[#This Row],[ACTION]])=1,"CAR","CODE")</f>
        <v>CODE</v>
      </c>
      <c r="E5416" s="1" t="str">
        <f ca="1">IF(LEN(Table4[[#This Row],[ACTION]])=1,CODE(Table4[[#This Row],[ACTION]]),RIGHT(Table4[[#This Row],[ACTION]],4))</f>
        <v>00F5</v>
      </c>
      <c r="F5416" s="1">
        <f ca="1">IF(Table4[[#This Row],[DIAC]]&lt;&gt;$B5415,0,F5415+1)</f>
        <v>20</v>
      </c>
    </row>
    <row r="5417" spans="1:6" hidden="1" x14ac:dyDescent="0.3">
      <c r="A5417" s="9" t="s">
        <v>192</v>
      </c>
      <c r="B5417" s="9" t="s">
        <v>191</v>
      </c>
      <c r="D5417" s="1" t="str">
        <f ca="1">IF(LEN(Table4[[#This Row],[ACTION]])=1,"CAR","CODE")</f>
        <v>CODE</v>
      </c>
      <c r="E5417" s="1" t="str">
        <f ca="1">IF(LEN(Table4[[#This Row],[ACTION]])=1,CODE(Table4[[#This Row],[ACTION]]),RIGHT(Table4[[#This Row],[ACTION]],4))</f>
        <v>0133</v>
      </c>
      <c r="F5417" s="1">
        <f ca="1">IF(Table4[[#This Row],[DIAC]]&lt;&gt;$B5416,0,F5416+1)</f>
        <v>21</v>
      </c>
    </row>
    <row r="5418" spans="1:6" hidden="1" x14ac:dyDescent="0.3">
      <c r="A5418" s="9" t="s">
        <v>32</v>
      </c>
      <c r="B5418" s="9" t="s">
        <v>191</v>
      </c>
      <c r="D5418" s="1" t="str">
        <f ca="1">IF(LEN(Table4[[#This Row],[ACTION]])=1,"CAR","CODE")</f>
        <v>CODE</v>
      </c>
      <c r="E5418" s="1" t="str">
        <f ca="1">IF(LEN(Table4[[#This Row],[ACTION]])=1,CODE(Table4[[#This Row],[ACTION]]),RIGHT(Table4[[#This Row],[ACTION]],4))</f>
        <v>0153</v>
      </c>
      <c r="F5418" s="1">
        <f ca="1">IF(Table4[[#This Row],[DIAC]]&lt;&gt;$B5417,0,F5417+1)</f>
        <v>22</v>
      </c>
    </row>
    <row r="5419" spans="1:6" hidden="1" x14ac:dyDescent="0.3">
      <c r="A5419" s="9" t="s">
        <v>115</v>
      </c>
      <c r="B5419" s="9" t="s">
        <v>191</v>
      </c>
      <c r="D5419" s="1" t="str">
        <f ca="1">IF(LEN(Table4[[#This Row],[ACTION]])=1,"CAR","CODE")</f>
        <v>CODE</v>
      </c>
      <c r="E5419" s="1" t="str">
        <f ca="1">IF(LEN(Table4[[#This Row],[ACTION]])=1,CODE(Table4[[#This Row],[ACTION]]),RIGHT(Table4[[#This Row],[ACTION]],4))</f>
        <v>0259</v>
      </c>
      <c r="F5419" s="1">
        <f ca="1">IF(Table4[[#This Row],[DIAC]]&lt;&gt;$B5418,0,F5418+1)</f>
        <v>23</v>
      </c>
    </row>
    <row r="5420" spans="1:6" hidden="1" x14ac:dyDescent="0.3">
      <c r="A5420" s="9" t="s">
        <v>168</v>
      </c>
      <c r="B5420" s="9" t="s">
        <v>191</v>
      </c>
      <c r="D5420" s="1" t="str">
        <f ca="1">IF(LEN(Table4[[#This Row],[ACTION]])=1,"CAR","CODE")</f>
        <v>CODE</v>
      </c>
      <c r="E5420" s="1" t="str">
        <f ca="1">IF(LEN(Table4[[#This Row],[ACTION]])=1,CODE(Table4[[#This Row],[ACTION]]),RIGHT(Table4[[#This Row],[ACTION]],4))</f>
        <v>039F</v>
      </c>
      <c r="F5420" s="1">
        <f ca="1">IF(Table4[[#This Row],[DIAC]]&lt;&gt;$B5419,0,F5419+1)</f>
        <v>24</v>
      </c>
    </row>
    <row r="5421" spans="1:6" hidden="1" x14ac:dyDescent="0.3">
      <c r="A5421" s="9" t="s">
        <v>28</v>
      </c>
      <c r="B5421" s="9" t="s">
        <v>191</v>
      </c>
      <c r="D5421" s="1" t="str">
        <f ca="1">IF(LEN(Table4[[#This Row],[ACTION]])=1,"CAR","CODE")</f>
        <v>CODE</v>
      </c>
      <c r="E5421" s="1" t="str">
        <f ca="1">IF(LEN(Table4[[#This Row],[ACTION]])=1,CODE(Table4[[#This Row],[ACTION]]),RIGHT(Table4[[#This Row],[ACTION]],4))</f>
        <v>03B1</v>
      </c>
      <c r="F5421" s="1">
        <f ca="1">IF(Table4[[#This Row],[DIAC]]&lt;&gt;$B5420,0,F5420+1)</f>
        <v>25</v>
      </c>
    </row>
    <row r="5422" spans="1:6" hidden="1" x14ac:dyDescent="0.3">
      <c r="A5422" s="9" t="s">
        <v>177</v>
      </c>
      <c r="B5422" s="9" t="s">
        <v>191</v>
      </c>
      <c r="D5422" s="1" t="str">
        <f ca="1">IF(LEN(Table4[[#This Row],[ACTION]])=1,"CAR","CODE")</f>
        <v>CODE</v>
      </c>
      <c r="E5422" s="1" t="str">
        <f ca="1">IF(LEN(Table4[[#This Row],[ACTION]])=1,CODE(Table4[[#This Row],[ACTION]]),RIGHT(Table4[[#This Row],[ACTION]],4))</f>
        <v>03B7</v>
      </c>
      <c r="F5422" s="1">
        <f ca="1">IF(Table4[[#This Row],[DIAC]]&lt;&gt;$B5421,0,F5421+1)</f>
        <v>26</v>
      </c>
    </row>
    <row r="5423" spans="1:6" hidden="1" x14ac:dyDescent="0.3">
      <c r="A5423" s="9" t="s">
        <v>165</v>
      </c>
      <c r="B5423" s="9" t="s">
        <v>191</v>
      </c>
      <c r="D5423" s="1" t="str">
        <f ca="1">IF(LEN(Table4[[#This Row],[ACTION]])=1,"CAR","CODE")</f>
        <v>CODE</v>
      </c>
      <c r="E5423" s="1" t="str">
        <f ca="1">IF(LEN(Table4[[#This Row],[ACTION]])=1,CODE(Table4[[#This Row],[ACTION]]),RIGHT(Table4[[#This Row],[ACTION]],4))</f>
        <v>03C5</v>
      </c>
      <c r="F5423" s="1">
        <f ca="1">IF(Table4[[#This Row],[DIAC]]&lt;&gt;$B5422,0,F5422+1)</f>
        <v>27</v>
      </c>
    </row>
    <row r="5424" spans="1:6" hidden="1" x14ac:dyDescent="0.3">
      <c r="A5424" s="9" t="s">
        <v>180</v>
      </c>
      <c r="B5424" s="9" t="s">
        <v>191</v>
      </c>
      <c r="D5424" s="1" t="str">
        <f ca="1">IF(LEN(Table4[[#This Row],[ACTION]])=1,"CAR","CODE")</f>
        <v>CODE</v>
      </c>
      <c r="E5424" s="1" t="str">
        <f ca="1">IF(LEN(Table4[[#This Row],[ACTION]])=1,CODE(Table4[[#This Row],[ACTION]]),RIGHT(Table4[[#This Row],[ACTION]],4))</f>
        <v>1FC3</v>
      </c>
      <c r="F5424" s="1">
        <f ca="1">IF(Table4[[#This Row],[DIAC]]&lt;&gt;$B5423,0,F5423+1)</f>
        <v>28</v>
      </c>
    </row>
    <row r="5425" spans="1:6" hidden="1" x14ac:dyDescent="0.3">
      <c r="A5425" s="9" t="s">
        <v>24</v>
      </c>
      <c r="B5425" s="9" t="s">
        <v>191</v>
      </c>
      <c r="D5425" s="1" t="str">
        <f ca="1">IF(LEN(Table4[[#This Row],[ACTION]])=1,"CAR","CODE")</f>
        <v>CODE</v>
      </c>
      <c r="E5425" s="1" t="str">
        <f ca="1">IF(LEN(Table4[[#This Row],[ACTION]])=1,CODE(Table4[[#This Row],[ACTION]]),RIGHT(Table4[[#This Row],[ACTION]],4))</f>
        <v>202F</v>
      </c>
      <c r="F5425" s="1">
        <f ca="1">IF(Table4[[#This Row],[DIAC]]&lt;&gt;$B5424,0,F5424+1)</f>
        <v>29</v>
      </c>
    </row>
    <row r="5426" spans="1:6" hidden="1" x14ac:dyDescent="0.3">
      <c r="A5426" s="9" t="s">
        <v>183</v>
      </c>
      <c r="B5426" s="9" t="s">
        <v>191</v>
      </c>
      <c r="D5426" s="1" t="str">
        <f ca="1">IF(LEN(Table4[[#This Row],[ACTION]])=1,"CAR","CODE")</f>
        <v>CODE</v>
      </c>
      <c r="E5426" s="1" t="str">
        <f ca="1">IF(LEN(Table4[[#This Row],[ACTION]])=1,CODE(Table4[[#This Row],[ACTION]]),RIGHT(Table4[[#This Row],[ACTION]],4))</f>
        <v>20AC</v>
      </c>
      <c r="F5426" s="1">
        <f ca="1">IF(Table4[[#This Row],[DIAC]]&lt;&gt;$B5425,0,F5425+1)</f>
        <v>30</v>
      </c>
    </row>
    <row r="5427" spans="1:6" hidden="1" x14ac:dyDescent="0.3">
      <c r="B5427" s="9" t="s">
        <v>191</v>
      </c>
      <c r="D5427" s="1" t="str">
        <f ca="1">IF(LEN(Table4[[#This Row],[ACTION]])=1,"CAR","CODE")</f>
        <v>CODE</v>
      </c>
      <c r="E5427" s="1" t="str">
        <f ca="1">IF(LEN(Table4[[#This Row],[ACTION]])=1,CODE(Table4[[#This Row],[ACTION]]),RIGHT(Table4[[#This Row],[ACTION]],4))</f>
        <v/>
      </c>
      <c r="F5427" s="1">
        <f ca="1">IF(Table4[[#This Row],[DIAC]]&lt;&gt;$B5426,0,F5426+1)</f>
        <v>31</v>
      </c>
    </row>
    <row r="5428" spans="1:6" hidden="1" x14ac:dyDescent="0.3">
      <c r="B5428" s="9" t="s">
        <v>191</v>
      </c>
      <c r="D5428" s="1" t="str">
        <f ca="1">IF(LEN(Table4[[#This Row],[ACTION]])=1,"CAR","CODE")</f>
        <v>CODE</v>
      </c>
      <c r="E5428" s="1" t="str">
        <f ca="1">IF(LEN(Table4[[#This Row],[ACTION]])=1,CODE(Table4[[#This Row],[ACTION]]),RIGHT(Table4[[#This Row],[ACTION]],4))</f>
        <v/>
      </c>
      <c r="F5428" s="1">
        <f ca="1">IF(Table4[[#This Row],[DIAC]]&lt;&gt;$B5427,0,F5427+1)</f>
        <v>32</v>
      </c>
    </row>
    <row r="5429" spans="1:6" hidden="1" x14ac:dyDescent="0.3">
      <c r="B5429" s="9" t="s">
        <v>191</v>
      </c>
      <c r="D5429" s="1" t="str">
        <f ca="1">IF(LEN(Table4[[#This Row],[ACTION]])=1,"CAR","CODE")</f>
        <v>CODE</v>
      </c>
      <c r="E5429" s="1" t="str">
        <f ca="1">IF(LEN(Table4[[#This Row],[ACTION]])=1,CODE(Table4[[#This Row],[ACTION]]),RIGHT(Table4[[#This Row],[ACTION]],4))</f>
        <v/>
      </c>
      <c r="F5429" s="1">
        <f ca="1">IF(Table4[[#This Row],[DIAC]]&lt;&gt;$B5428,0,F5428+1)</f>
        <v>33</v>
      </c>
    </row>
    <row r="5430" spans="1:6" hidden="1" x14ac:dyDescent="0.3">
      <c r="B5430" s="9" t="s">
        <v>191</v>
      </c>
      <c r="D5430" s="1" t="str">
        <f ca="1">IF(LEN(Table4[[#This Row],[ACTION]])=1,"CAR","CODE")</f>
        <v>CODE</v>
      </c>
      <c r="E5430" s="1" t="str">
        <f ca="1">IF(LEN(Table4[[#This Row],[ACTION]])=1,CODE(Table4[[#This Row],[ACTION]]),RIGHT(Table4[[#This Row],[ACTION]],4))</f>
        <v/>
      </c>
      <c r="F5430" s="1">
        <f ca="1">IF(Table4[[#This Row],[DIAC]]&lt;&gt;$B5429,0,F5429+1)</f>
        <v>34</v>
      </c>
    </row>
    <row r="5431" spans="1:6" hidden="1" x14ac:dyDescent="0.3">
      <c r="B5431" s="9" t="s">
        <v>191</v>
      </c>
      <c r="D5431" s="1" t="str">
        <f ca="1">IF(LEN(Table4[[#This Row],[ACTION]])=1,"CAR","CODE")</f>
        <v>CODE</v>
      </c>
      <c r="E5431" s="1" t="str">
        <f ca="1">IF(LEN(Table4[[#This Row],[ACTION]])=1,CODE(Table4[[#This Row],[ACTION]]),RIGHT(Table4[[#This Row],[ACTION]],4))</f>
        <v/>
      </c>
      <c r="F5431" s="1">
        <f ca="1">IF(Table4[[#This Row],[DIAC]]&lt;&gt;$B5430,0,F5430+1)</f>
        <v>35</v>
      </c>
    </row>
    <row r="5432" spans="1:6" hidden="1" x14ac:dyDescent="0.3">
      <c r="B5432" s="9" t="s">
        <v>191</v>
      </c>
      <c r="D5432" s="1" t="str">
        <f ca="1">IF(LEN(Table4[[#This Row],[ACTION]])=1,"CAR","CODE")</f>
        <v>CODE</v>
      </c>
      <c r="E5432" s="1" t="str">
        <f ca="1">IF(LEN(Table4[[#This Row],[ACTION]])=1,CODE(Table4[[#This Row],[ACTION]]),RIGHT(Table4[[#This Row],[ACTION]],4))</f>
        <v/>
      </c>
      <c r="F5432" s="1">
        <f ca="1">IF(Table4[[#This Row],[DIAC]]&lt;&gt;$B5431,0,F5431+1)</f>
        <v>36</v>
      </c>
    </row>
    <row r="5433" spans="1:6" hidden="1" x14ac:dyDescent="0.3">
      <c r="B5433" s="9" t="s">
        <v>191</v>
      </c>
      <c r="D5433" s="1" t="str">
        <f ca="1">IF(LEN(Table4[[#This Row],[ACTION]])=1,"CAR","CODE")</f>
        <v>CODE</v>
      </c>
      <c r="E5433" s="1" t="str">
        <f ca="1">IF(LEN(Table4[[#This Row],[ACTION]])=1,CODE(Table4[[#This Row],[ACTION]]),RIGHT(Table4[[#This Row],[ACTION]],4))</f>
        <v/>
      </c>
      <c r="F5433" s="1">
        <f ca="1">IF(Table4[[#This Row],[DIAC]]&lt;&gt;$B5432,0,F5432+1)</f>
        <v>37</v>
      </c>
    </row>
    <row r="5434" spans="1:6" hidden="1" x14ac:dyDescent="0.3">
      <c r="B5434" s="9" t="s">
        <v>191</v>
      </c>
      <c r="D5434" s="1" t="str">
        <f ca="1">IF(LEN(Table4[[#This Row],[ACTION]])=1,"CAR","CODE")</f>
        <v>CODE</v>
      </c>
      <c r="E5434" s="1" t="str">
        <f ca="1">IF(LEN(Table4[[#This Row],[ACTION]])=1,CODE(Table4[[#This Row],[ACTION]]),RIGHT(Table4[[#This Row],[ACTION]],4))</f>
        <v/>
      </c>
      <c r="F5434" s="1">
        <f ca="1">IF(Table4[[#This Row],[DIAC]]&lt;&gt;$B5433,0,F5433+1)</f>
        <v>38</v>
      </c>
    </row>
    <row r="5435" spans="1:6" hidden="1" x14ac:dyDescent="0.3">
      <c r="B5435" s="9" t="s">
        <v>191</v>
      </c>
      <c r="D5435" s="1" t="str">
        <f ca="1">IF(LEN(Table4[[#This Row],[ACTION]])=1,"CAR","CODE")</f>
        <v>CODE</v>
      </c>
      <c r="E5435" s="1" t="str">
        <f ca="1">IF(LEN(Table4[[#This Row],[ACTION]])=1,CODE(Table4[[#This Row],[ACTION]]),RIGHT(Table4[[#This Row],[ACTION]],4))</f>
        <v/>
      </c>
      <c r="F5435" s="1">
        <f ca="1">IF(Table4[[#This Row],[DIAC]]&lt;&gt;$B5434,0,F5434+1)</f>
        <v>39</v>
      </c>
    </row>
    <row r="5436" spans="1:6" hidden="1" x14ac:dyDescent="0.3">
      <c r="B5436" s="9" t="s">
        <v>191</v>
      </c>
      <c r="D5436" s="1" t="str">
        <f ca="1">IF(LEN(Table4[[#This Row],[ACTION]])=1,"CAR","CODE")</f>
        <v>CODE</v>
      </c>
      <c r="E5436" s="1" t="str">
        <f ca="1">IF(LEN(Table4[[#This Row],[ACTION]])=1,CODE(Table4[[#This Row],[ACTION]]),RIGHT(Table4[[#This Row],[ACTION]],4))</f>
        <v/>
      </c>
      <c r="F5436" s="1">
        <f ca="1">IF(Table4[[#This Row],[DIAC]]&lt;&gt;$B5435,0,F5435+1)</f>
        <v>40</v>
      </c>
    </row>
    <row r="5437" spans="1:6" hidden="1" x14ac:dyDescent="0.3">
      <c r="B5437" s="9" t="s">
        <v>191</v>
      </c>
      <c r="D5437" s="1" t="str">
        <f ca="1">IF(LEN(Table4[[#This Row],[ACTION]])=1,"CAR","CODE")</f>
        <v>CODE</v>
      </c>
      <c r="E5437" s="1" t="str">
        <f ca="1">IF(LEN(Table4[[#This Row],[ACTION]])=1,CODE(Table4[[#This Row],[ACTION]]),RIGHT(Table4[[#This Row],[ACTION]],4))</f>
        <v/>
      </c>
      <c r="F5437" s="1">
        <f ca="1">IF(Table4[[#This Row],[DIAC]]&lt;&gt;$B5436,0,F5436+1)</f>
        <v>41</v>
      </c>
    </row>
    <row r="5438" spans="1:6" hidden="1" x14ac:dyDescent="0.3">
      <c r="B5438" s="9" t="s">
        <v>191</v>
      </c>
      <c r="D5438" s="1" t="str">
        <f ca="1">IF(LEN(Table4[[#This Row],[ACTION]])=1,"CAR","CODE")</f>
        <v>CODE</v>
      </c>
      <c r="E5438" s="1" t="str">
        <f ca="1">IF(LEN(Table4[[#This Row],[ACTION]])=1,CODE(Table4[[#This Row],[ACTION]]),RIGHT(Table4[[#This Row],[ACTION]],4))</f>
        <v/>
      </c>
      <c r="F5438" s="1">
        <f ca="1">IF(Table4[[#This Row],[DIAC]]&lt;&gt;$B5437,0,F5437+1)</f>
        <v>42</v>
      </c>
    </row>
    <row r="5439" spans="1:6" hidden="1" x14ac:dyDescent="0.3">
      <c r="B5439" s="9" t="s">
        <v>191</v>
      </c>
      <c r="D5439" s="1" t="str">
        <f ca="1">IF(LEN(Table4[[#This Row],[ACTION]])=1,"CAR","CODE")</f>
        <v>CODE</v>
      </c>
      <c r="E5439" s="1" t="str">
        <f ca="1">IF(LEN(Table4[[#This Row],[ACTION]])=1,CODE(Table4[[#This Row],[ACTION]]),RIGHT(Table4[[#This Row],[ACTION]],4))</f>
        <v/>
      </c>
      <c r="F5439" s="1">
        <f ca="1">IF(Table4[[#This Row],[DIAC]]&lt;&gt;$B5438,0,F5438+1)</f>
        <v>43</v>
      </c>
    </row>
    <row r="5440" spans="1:6" hidden="1" x14ac:dyDescent="0.3">
      <c r="B5440" s="9" t="s">
        <v>191</v>
      </c>
      <c r="D5440" s="1" t="str">
        <f ca="1">IF(LEN(Table4[[#This Row],[ACTION]])=1,"CAR","CODE")</f>
        <v>CODE</v>
      </c>
      <c r="E5440" s="1" t="str">
        <f ca="1">IF(LEN(Table4[[#This Row],[ACTION]])=1,CODE(Table4[[#This Row],[ACTION]]),RIGHT(Table4[[#This Row],[ACTION]],4))</f>
        <v/>
      </c>
      <c r="F5440" s="1">
        <f ca="1">IF(Table4[[#This Row],[DIAC]]&lt;&gt;$B5439,0,F5439+1)</f>
        <v>44</v>
      </c>
    </row>
    <row r="5441" spans="2:6" hidden="1" x14ac:dyDescent="0.3">
      <c r="B5441" s="9" t="s">
        <v>191</v>
      </c>
      <c r="D5441" s="1" t="str">
        <f ca="1">IF(LEN(Table4[[#This Row],[ACTION]])=1,"CAR","CODE")</f>
        <v>CODE</v>
      </c>
      <c r="E5441" s="1" t="str">
        <f ca="1">IF(LEN(Table4[[#This Row],[ACTION]])=1,CODE(Table4[[#This Row],[ACTION]]),RIGHT(Table4[[#This Row],[ACTION]],4))</f>
        <v/>
      </c>
      <c r="F5441" s="1">
        <f ca="1">IF(Table4[[#This Row],[DIAC]]&lt;&gt;$B5440,0,F5440+1)</f>
        <v>45</v>
      </c>
    </row>
    <row r="5442" spans="2:6" hidden="1" x14ac:dyDescent="0.3">
      <c r="B5442" s="9" t="s">
        <v>191</v>
      </c>
      <c r="D5442" s="1" t="str">
        <f ca="1">IF(LEN(Table4[[#This Row],[ACTION]])=1,"CAR","CODE")</f>
        <v>CODE</v>
      </c>
      <c r="E5442" s="1" t="str">
        <f ca="1">IF(LEN(Table4[[#This Row],[ACTION]])=1,CODE(Table4[[#This Row],[ACTION]]),RIGHT(Table4[[#This Row],[ACTION]],4))</f>
        <v/>
      </c>
      <c r="F5442" s="1">
        <f ca="1">IF(Table4[[#This Row],[DIAC]]&lt;&gt;$B5441,0,F5441+1)</f>
        <v>46</v>
      </c>
    </row>
    <row r="5443" spans="2:6" hidden="1" x14ac:dyDescent="0.3">
      <c r="B5443" s="9" t="s">
        <v>191</v>
      </c>
      <c r="D5443" s="1" t="str">
        <f ca="1">IF(LEN(Table4[[#This Row],[ACTION]])=1,"CAR","CODE")</f>
        <v>CODE</v>
      </c>
      <c r="E5443" s="1" t="str">
        <f ca="1">IF(LEN(Table4[[#This Row],[ACTION]])=1,CODE(Table4[[#This Row],[ACTION]]),RIGHT(Table4[[#This Row],[ACTION]],4))</f>
        <v/>
      </c>
      <c r="F5443" s="1">
        <f ca="1">IF(Table4[[#This Row],[DIAC]]&lt;&gt;$B5442,0,F5442+1)</f>
        <v>47</v>
      </c>
    </row>
    <row r="5444" spans="2:6" hidden="1" x14ac:dyDescent="0.3">
      <c r="B5444" s="9" t="s">
        <v>191</v>
      </c>
      <c r="D5444" s="1" t="str">
        <f ca="1">IF(LEN(Table4[[#This Row],[ACTION]])=1,"CAR","CODE")</f>
        <v>CODE</v>
      </c>
      <c r="E5444" s="1" t="str">
        <f ca="1">IF(LEN(Table4[[#This Row],[ACTION]])=1,CODE(Table4[[#This Row],[ACTION]]),RIGHT(Table4[[#This Row],[ACTION]],4))</f>
        <v/>
      </c>
      <c r="F5444" s="1">
        <f ca="1">IF(Table4[[#This Row],[DIAC]]&lt;&gt;$B5443,0,F5443+1)</f>
        <v>48</v>
      </c>
    </row>
    <row r="5445" spans="2:6" hidden="1" x14ac:dyDescent="0.3">
      <c r="B5445" s="9" t="s">
        <v>191</v>
      </c>
      <c r="D5445" s="1" t="str">
        <f ca="1">IF(LEN(Table4[[#This Row],[ACTION]])=1,"CAR","CODE")</f>
        <v>CODE</v>
      </c>
      <c r="E5445" s="1" t="str">
        <f ca="1">IF(LEN(Table4[[#This Row],[ACTION]])=1,CODE(Table4[[#This Row],[ACTION]]),RIGHT(Table4[[#This Row],[ACTION]],4))</f>
        <v/>
      </c>
      <c r="F5445" s="1">
        <f ca="1">IF(Table4[[#This Row],[DIAC]]&lt;&gt;$B5444,0,F5444+1)</f>
        <v>49</v>
      </c>
    </row>
    <row r="5446" spans="2:6" hidden="1" x14ac:dyDescent="0.3">
      <c r="B5446" s="9" t="s">
        <v>191</v>
      </c>
      <c r="D5446" s="1" t="str">
        <f ca="1">IF(LEN(Table4[[#This Row],[ACTION]])=1,"CAR","CODE")</f>
        <v>CODE</v>
      </c>
      <c r="E5446" s="1" t="str">
        <f ca="1">IF(LEN(Table4[[#This Row],[ACTION]])=1,CODE(Table4[[#This Row],[ACTION]]),RIGHT(Table4[[#This Row],[ACTION]],4))</f>
        <v/>
      </c>
      <c r="F5446" s="1">
        <f ca="1">IF(Table4[[#This Row],[DIAC]]&lt;&gt;$B5445,0,F5445+1)</f>
        <v>50</v>
      </c>
    </row>
    <row r="5447" spans="2:6" hidden="1" x14ac:dyDescent="0.3">
      <c r="B5447" s="9" t="s">
        <v>191</v>
      </c>
      <c r="D5447" s="1" t="str">
        <f ca="1">IF(LEN(Table4[[#This Row],[ACTION]])=1,"CAR","CODE")</f>
        <v>CODE</v>
      </c>
      <c r="E5447" s="1" t="str">
        <f ca="1">IF(LEN(Table4[[#This Row],[ACTION]])=1,CODE(Table4[[#This Row],[ACTION]]),RIGHT(Table4[[#This Row],[ACTION]],4))</f>
        <v/>
      </c>
      <c r="F5447" s="1">
        <f ca="1">IF(Table4[[#This Row],[DIAC]]&lt;&gt;$B5446,0,F5446+1)</f>
        <v>51</v>
      </c>
    </row>
    <row r="5448" spans="2:6" hidden="1" x14ac:dyDescent="0.3">
      <c r="B5448" s="9" t="s">
        <v>191</v>
      </c>
      <c r="D5448" s="1" t="str">
        <f ca="1">IF(LEN(Table4[[#This Row],[ACTION]])=1,"CAR","CODE")</f>
        <v>CODE</v>
      </c>
      <c r="E5448" s="1" t="str">
        <f ca="1">IF(LEN(Table4[[#This Row],[ACTION]])=1,CODE(Table4[[#This Row],[ACTION]]),RIGHT(Table4[[#This Row],[ACTION]],4))</f>
        <v/>
      </c>
      <c r="F5448" s="1">
        <f ca="1">IF(Table4[[#This Row],[DIAC]]&lt;&gt;$B5447,0,F5447+1)</f>
        <v>52</v>
      </c>
    </row>
    <row r="5449" spans="2:6" hidden="1" x14ac:dyDescent="0.3">
      <c r="B5449" s="9" t="s">
        <v>191</v>
      </c>
      <c r="D5449" s="1" t="str">
        <f ca="1">IF(LEN(Table4[[#This Row],[ACTION]])=1,"CAR","CODE")</f>
        <v>CODE</v>
      </c>
      <c r="E5449" s="1" t="str">
        <f ca="1">IF(LEN(Table4[[#This Row],[ACTION]])=1,CODE(Table4[[#This Row],[ACTION]]),RIGHT(Table4[[#This Row],[ACTION]],4))</f>
        <v/>
      </c>
      <c r="F5449" s="1">
        <f ca="1">IF(Table4[[#This Row],[DIAC]]&lt;&gt;$B5448,0,F5448+1)</f>
        <v>53</v>
      </c>
    </row>
    <row r="5450" spans="2:6" hidden="1" x14ac:dyDescent="0.3">
      <c r="B5450" s="9" t="s">
        <v>191</v>
      </c>
      <c r="D5450" s="1" t="str">
        <f ca="1">IF(LEN(Table4[[#This Row],[ACTION]])=1,"CAR","CODE")</f>
        <v>CODE</v>
      </c>
      <c r="E5450" s="1" t="str">
        <f ca="1">IF(LEN(Table4[[#This Row],[ACTION]])=1,CODE(Table4[[#This Row],[ACTION]]),RIGHT(Table4[[#This Row],[ACTION]],4))</f>
        <v/>
      </c>
      <c r="F5450" s="1">
        <f ca="1">IF(Table4[[#This Row],[DIAC]]&lt;&gt;$B5449,0,F5449+1)</f>
        <v>54</v>
      </c>
    </row>
    <row r="5451" spans="2:6" hidden="1" x14ac:dyDescent="0.3">
      <c r="B5451" s="9" t="s">
        <v>191</v>
      </c>
      <c r="D5451" s="1" t="str">
        <f ca="1">IF(LEN(Table4[[#This Row],[ACTION]])=1,"CAR","CODE")</f>
        <v>CODE</v>
      </c>
      <c r="E5451" s="1" t="str">
        <f ca="1">IF(LEN(Table4[[#This Row],[ACTION]])=1,CODE(Table4[[#This Row],[ACTION]]),RIGHT(Table4[[#This Row],[ACTION]],4))</f>
        <v/>
      </c>
      <c r="F5451" s="1">
        <f ca="1">IF(Table4[[#This Row],[DIAC]]&lt;&gt;$B5450,0,F5450+1)</f>
        <v>55</v>
      </c>
    </row>
    <row r="5452" spans="2:6" hidden="1" x14ac:dyDescent="0.3">
      <c r="B5452" s="9" t="s">
        <v>191</v>
      </c>
      <c r="D5452" s="1" t="str">
        <f ca="1">IF(LEN(Table4[[#This Row],[ACTION]])=1,"CAR","CODE")</f>
        <v>CODE</v>
      </c>
      <c r="E5452" s="1" t="str">
        <f ca="1">IF(LEN(Table4[[#This Row],[ACTION]])=1,CODE(Table4[[#This Row],[ACTION]]),RIGHT(Table4[[#This Row],[ACTION]],4))</f>
        <v/>
      </c>
      <c r="F5452" s="1">
        <f ca="1">IF(Table4[[#This Row],[DIAC]]&lt;&gt;$B5451,0,F5451+1)</f>
        <v>56</v>
      </c>
    </row>
    <row r="5453" spans="2:6" hidden="1" x14ac:dyDescent="0.3">
      <c r="B5453" s="9" t="s">
        <v>191</v>
      </c>
      <c r="D5453" s="1" t="str">
        <f ca="1">IF(LEN(Table4[[#This Row],[ACTION]])=1,"CAR","CODE")</f>
        <v>CODE</v>
      </c>
      <c r="E5453" s="1" t="str">
        <f ca="1">IF(LEN(Table4[[#This Row],[ACTION]])=1,CODE(Table4[[#This Row],[ACTION]]),RIGHT(Table4[[#This Row],[ACTION]],4))</f>
        <v/>
      </c>
      <c r="F5453" s="1">
        <f ca="1">IF(Table4[[#This Row],[DIAC]]&lt;&gt;$B5452,0,F5452+1)</f>
        <v>57</v>
      </c>
    </row>
    <row r="5454" spans="2:6" hidden="1" x14ac:dyDescent="0.3">
      <c r="B5454" s="9" t="s">
        <v>191</v>
      </c>
      <c r="D5454" s="1" t="str">
        <f ca="1">IF(LEN(Table4[[#This Row],[ACTION]])=1,"CAR","CODE")</f>
        <v>CODE</v>
      </c>
      <c r="E5454" s="1" t="str">
        <f ca="1">IF(LEN(Table4[[#This Row],[ACTION]])=1,CODE(Table4[[#This Row],[ACTION]]),RIGHT(Table4[[#This Row],[ACTION]],4))</f>
        <v/>
      </c>
      <c r="F5454" s="1">
        <f ca="1">IF(Table4[[#This Row],[DIAC]]&lt;&gt;$B5453,0,F5453+1)</f>
        <v>58</v>
      </c>
    </row>
    <row r="5455" spans="2:6" hidden="1" x14ac:dyDescent="0.3">
      <c r="B5455" s="9" t="s">
        <v>191</v>
      </c>
      <c r="D5455" s="1" t="str">
        <f ca="1">IF(LEN(Table4[[#This Row],[ACTION]])=1,"CAR","CODE")</f>
        <v>CODE</v>
      </c>
      <c r="E5455" s="1" t="str">
        <f ca="1">IF(LEN(Table4[[#This Row],[ACTION]])=1,CODE(Table4[[#This Row],[ACTION]]),RIGHT(Table4[[#This Row],[ACTION]],4))</f>
        <v/>
      </c>
      <c r="F5455" s="1">
        <f ca="1">IF(Table4[[#This Row],[DIAC]]&lt;&gt;$B5454,0,F5454+1)</f>
        <v>59</v>
      </c>
    </row>
    <row r="5456" spans="2:6" hidden="1" x14ac:dyDescent="0.3">
      <c r="B5456" s="9" t="s">
        <v>191</v>
      </c>
      <c r="D5456" s="1" t="str">
        <f ca="1">IF(LEN(Table4[[#This Row],[ACTION]])=1,"CAR","CODE")</f>
        <v>CODE</v>
      </c>
      <c r="E5456" s="1" t="str">
        <f ca="1">IF(LEN(Table4[[#This Row],[ACTION]])=1,CODE(Table4[[#This Row],[ACTION]]),RIGHT(Table4[[#This Row],[ACTION]],4))</f>
        <v/>
      </c>
      <c r="F5456" s="1">
        <f ca="1">IF(Table4[[#This Row],[DIAC]]&lt;&gt;$B5455,0,F5455+1)</f>
        <v>60</v>
      </c>
    </row>
    <row r="5457" spans="2:6" hidden="1" x14ac:dyDescent="0.3">
      <c r="B5457" s="9" t="s">
        <v>191</v>
      </c>
      <c r="D5457" s="1" t="str">
        <f ca="1">IF(LEN(Table4[[#This Row],[ACTION]])=1,"CAR","CODE")</f>
        <v>CODE</v>
      </c>
      <c r="E5457" s="1" t="str">
        <f ca="1">IF(LEN(Table4[[#This Row],[ACTION]])=1,CODE(Table4[[#This Row],[ACTION]]),RIGHT(Table4[[#This Row],[ACTION]],4))</f>
        <v/>
      </c>
      <c r="F5457" s="1">
        <f ca="1">IF(Table4[[#This Row],[DIAC]]&lt;&gt;$B5456,0,F5456+1)</f>
        <v>61</v>
      </c>
    </row>
    <row r="5458" spans="2:6" hidden="1" x14ac:dyDescent="0.3">
      <c r="B5458" s="9" t="s">
        <v>191</v>
      </c>
      <c r="D5458" s="1" t="str">
        <f ca="1">IF(LEN(Table4[[#This Row],[ACTION]])=1,"CAR","CODE")</f>
        <v>CODE</v>
      </c>
      <c r="E5458" s="1" t="str">
        <f ca="1">IF(LEN(Table4[[#This Row],[ACTION]])=1,CODE(Table4[[#This Row],[ACTION]]),RIGHT(Table4[[#This Row],[ACTION]],4))</f>
        <v/>
      </c>
      <c r="F5458" s="1">
        <f ca="1">IF(Table4[[#This Row],[DIAC]]&lt;&gt;$B5457,0,F5457+1)</f>
        <v>62</v>
      </c>
    </row>
    <row r="5459" spans="2:6" hidden="1" x14ac:dyDescent="0.3">
      <c r="B5459" s="9" t="s">
        <v>191</v>
      </c>
      <c r="D5459" s="1" t="str">
        <f ca="1">IF(LEN(Table4[[#This Row],[ACTION]])=1,"CAR","CODE")</f>
        <v>CODE</v>
      </c>
      <c r="E5459" s="1" t="str">
        <f ca="1">IF(LEN(Table4[[#This Row],[ACTION]])=1,CODE(Table4[[#This Row],[ACTION]]),RIGHT(Table4[[#This Row],[ACTION]],4))</f>
        <v/>
      </c>
      <c r="F5459" s="1">
        <f ca="1">IF(Table4[[#This Row],[DIAC]]&lt;&gt;$B5458,0,F5458+1)</f>
        <v>63</v>
      </c>
    </row>
    <row r="5460" spans="2:6" hidden="1" x14ac:dyDescent="0.3">
      <c r="B5460" s="9" t="s">
        <v>191</v>
      </c>
      <c r="D5460" s="1" t="str">
        <f ca="1">IF(LEN(Table4[[#This Row],[ACTION]])=1,"CAR","CODE")</f>
        <v>CODE</v>
      </c>
      <c r="E5460" s="1" t="str">
        <f ca="1">IF(LEN(Table4[[#This Row],[ACTION]])=1,CODE(Table4[[#This Row],[ACTION]]),RIGHT(Table4[[#This Row],[ACTION]],4))</f>
        <v/>
      </c>
      <c r="F5460" s="1">
        <f ca="1">IF(Table4[[#This Row],[DIAC]]&lt;&gt;$B5459,0,F5459+1)</f>
        <v>64</v>
      </c>
    </row>
    <row r="5461" spans="2:6" hidden="1" x14ac:dyDescent="0.3">
      <c r="B5461" s="9" t="s">
        <v>191</v>
      </c>
      <c r="D5461" s="1" t="str">
        <f ca="1">IF(LEN(Table4[[#This Row],[ACTION]])=1,"CAR","CODE")</f>
        <v>CODE</v>
      </c>
      <c r="E5461" s="1" t="str">
        <f ca="1">IF(LEN(Table4[[#This Row],[ACTION]])=1,CODE(Table4[[#This Row],[ACTION]]),RIGHT(Table4[[#This Row],[ACTION]],4))</f>
        <v/>
      </c>
      <c r="F5461" s="1">
        <f ca="1">IF(Table4[[#This Row],[DIAC]]&lt;&gt;$B5460,0,F5460+1)</f>
        <v>65</v>
      </c>
    </row>
    <row r="5462" spans="2:6" hidden="1" x14ac:dyDescent="0.3">
      <c r="B5462" s="9" t="s">
        <v>191</v>
      </c>
      <c r="D5462" s="1" t="str">
        <f ca="1">IF(LEN(Table4[[#This Row],[ACTION]])=1,"CAR","CODE")</f>
        <v>CODE</v>
      </c>
      <c r="E5462" s="1" t="str">
        <f ca="1">IF(LEN(Table4[[#This Row],[ACTION]])=1,CODE(Table4[[#This Row],[ACTION]]),RIGHT(Table4[[#This Row],[ACTION]],4))</f>
        <v/>
      </c>
      <c r="F5462" s="1">
        <f ca="1">IF(Table4[[#This Row],[DIAC]]&lt;&gt;$B5461,0,F5461+1)</f>
        <v>66</v>
      </c>
    </row>
    <row r="5463" spans="2:6" hidden="1" x14ac:dyDescent="0.3">
      <c r="B5463" s="9" t="s">
        <v>191</v>
      </c>
      <c r="D5463" s="1" t="str">
        <f ca="1">IF(LEN(Table4[[#This Row],[ACTION]])=1,"CAR","CODE")</f>
        <v>CODE</v>
      </c>
      <c r="E5463" s="1" t="str">
        <f ca="1">IF(LEN(Table4[[#This Row],[ACTION]])=1,CODE(Table4[[#This Row],[ACTION]]),RIGHT(Table4[[#This Row],[ACTION]],4))</f>
        <v/>
      </c>
      <c r="F5463" s="1">
        <f ca="1">IF(Table4[[#This Row],[DIAC]]&lt;&gt;$B5462,0,F5462+1)</f>
        <v>67</v>
      </c>
    </row>
    <row r="5464" spans="2:6" hidden="1" x14ac:dyDescent="0.3">
      <c r="B5464" s="9" t="s">
        <v>191</v>
      </c>
      <c r="D5464" s="1" t="str">
        <f ca="1">IF(LEN(Table4[[#This Row],[ACTION]])=1,"CAR","CODE")</f>
        <v>CODE</v>
      </c>
      <c r="E5464" s="1" t="str">
        <f ca="1">IF(LEN(Table4[[#This Row],[ACTION]])=1,CODE(Table4[[#This Row],[ACTION]]),RIGHT(Table4[[#This Row],[ACTION]],4))</f>
        <v/>
      </c>
      <c r="F5464" s="1">
        <f ca="1">IF(Table4[[#This Row],[DIAC]]&lt;&gt;$B5463,0,F5463+1)</f>
        <v>68</v>
      </c>
    </row>
    <row r="5465" spans="2:6" hidden="1" x14ac:dyDescent="0.3">
      <c r="B5465" s="9" t="s">
        <v>191</v>
      </c>
      <c r="D5465" s="1" t="str">
        <f ca="1">IF(LEN(Table4[[#This Row],[ACTION]])=1,"CAR","CODE")</f>
        <v>CODE</v>
      </c>
      <c r="E5465" s="1" t="str">
        <f ca="1">IF(LEN(Table4[[#This Row],[ACTION]])=1,CODE(Table4[[#This Row],[ACTION]]),RIGHT(Table4[[#This Row],[ACTION]],4))</f>
        <v/>
      </c>
      <c r="F5465" s="1">
        <f ca="1">IF(Table4[[#This Row],[DIAC]]&lt;&gt;$B5464,0,F5464+1)</f>
        <v>69</v>
      </c>
    </row>
    <row r="5466" spans="2:6" hidden="1" x14ac:dyDescent="0.3">
      <c r="B5466" s="9" t="s">
        <v>191</v>
      </c>
      <c r="D5466" s="1" t="str">
        <f ca="1">IF(LEN(Table4[[#This Row],[ACTION]])=1,"CAR","CODE")</f>
        <v>CODE</v>
      </c>
      <c r="E5466" s="1" t="str">
        <f ca="1">IF(LEN(Table4[[#This Row],[ACTION]])=1,CODE(Table4[[#This Row],[ACTION]]),RIGHT(Table4[[#This Row],[ACTION]],4))</f>
        <v/>
      </c>
      <c r="F5466" s="1">
        <f ca="1">IF(Table4[[#This Row],[DIAC]]&lt;&gt;$B5465,0,F5465+1)</f>
        <v>70</v>
      </c>
    </row>
    <row r="5467" spans="2:6" hidden="1" x14ac:dyDescent="0.3">
      <c r="B5467" s="9" t="s">
        <v>191</v>
      </c>
      <c r="D5467" s="1" t="str">
        <f ca="1">IF(LEN(Table4[[#This Row],[ACTION]])=1,"CAR","CODE")</f>
        <v>CODE</v>
      </c>
      <c r="E5467" s="1" t="str">
        <f ca="1">IF(LEN(Table4[[#This Row],[ACTION]])=1,CODE(Table4[[#This Row],[ACTION]]),RIGHT(Table4[[#This Row],[ACTION]],4))</f>
        <v/>
      </c>
      <c r="F5467" s="1">
        <f ca="1">IF(Table4[[#This Row],[DIAC]]&lt;&gt;$B5466,0,F5466+1)</f>
        <v>71</v>
      </c>
    </row>
    <row r="5468" spans="2:6" hidden="1" x14ac:dyDescent="0.3">
      <c r="B5468" s="9" t="s">
        <v>191</v>
      </c>
      <c r="D5468" s="1" t="str">
        <f ca="1">IF(LEN(Table4[[#This Row],[ACTION]])=1,"CAR","CODE")</f>
        <v>CODE</v>
      </c>
      <c r="E5468" s="1" t="str">
        <f ca="1">IF(LEN(Table4[[#This Row],[ACTION]])=1,CODE(Table4[[#This Row],[ACTION]]),RIGHT(Table4[[#This Row],[ACTION]],4))</f>
        <v/>
      </c>
      <c r="F5468" s="1">
        <f ca="1">IF(Table4[[#This Row],[DIAC]]&lt;&gt;$B5467,0,F5467+1)</f>
        <v>72</v>
      </c>
    </row>
    <row r="5469" spans="2:6" hidden="1" x14ac:dyDescent="0.3">
      <c r="B5469" s="9" t="s">
        <v>191</v>
      </c>
      <c r="D5469" s="1" t="str">
        <f ca="1">IF(LEN(Table4[[#This Row],[ACTION]])=1,"CAR","CODE")</f>
        <v>CODE</v>
      </c>
      <c r="E5469" s="1" t="str">
        <f ca="1">IF(LEN(Table4[[#This Row],[ACTION]])=1,CODE(Table4[[#This Row],[ACTION]]),RIGHT(Table4[[#This Row],[ACTION]],4))</f>
        <v/>
      </c>
      <c r="F5469" s="1">
        <f ca="1">IF(Table4[[#This Row],[DIAC]]&lt;&gt;$B5468,0,F5468+1)</f>
        <v>73</v>
      </c>
    </row>
    <row r="5470" spans="2:6" hidden="1" x14ac:dyDescent="0.3">
      <c r="B5470" s="9" t="s">
        <v>191</v>
      </c>
      <c r="D5470" s="1" t="str">
        <f ca="1">IF(LEN(Table4[[#This Row],[ACTION]])=1,"CAR","CODE")</f>
        <v>CODE</v>
      </c>
      <c r="E5470" s="1" t="str">
        <f ca="1">IF(LEN(Table4[[#This Row],[ACTION]])=1,CODE(Table4[[#This Row],[ACTION]]),RIGHT(Table4[[#This Row],[ACTION]],4))</f>
        <v/>
      </c>
      <c r="F5470" s="1">
        <f ca="1">IF(Table4[[#This Row],[DIAC]]&lt;&gt;$B5469,0,F5469+1)</f>
        <v>74</v>
      </c>
    </row>
    <row r="5471" spans="2:6" hidden="1" x14ac:dyDescent="0.3">
      <c r="B5471" s="9" t="s">
        <v>191</v>
      </c>
      <c r="D5471" s="1" t="str">
        <f ca="1">IF(LEN(Table4[[#This Row],[ACTION]])=1,"CAR","CODE")</f>
        <v>CODE</v>
      </c>
      <c r="E5471" s="1" t="str">
        <f ca="1">IF(LEN(Table4[[#This Row],[ACTION]])=1,CODE(Table4[[#This Row],[ACTION]]),RIGHT(Table4[[#This Row],[ACTION]],4))</f>
        <v/>
      </c>
      <c r="F5471" s="1">
        <f ca="1">IF(Table4[[#This Row],[DIAC]]&lt;&gt;$B5470,0,F5470+1)</f>
        <v>75</v>
      </c>
    </row>
    <row r="5472" spans="2:6" hidden="1" x14ac:dyDescent="0.3">
      <c r="B5472" s="9" t="s">
        <v>191</v>
      </c>
      <c r="D5472" s="1" t="str">
        <f ca="1">IF(LEN(Table4[[#This Row],[ACTION]])=1,"CAR","CODE")</f>
        <v>CODE</v>
      </c>
      <c r="E5472" s="1" t="str">
        <f ca="1">IF(LEN(Table4[[#This Row],[ACTION]])=1,CODE(Table4[[#This Row],[ACTION]]),RIGHT(Table4[[#This Row],[ACTION]],4))</f>
        <v/>
      </c>
      <c r="F5472" s="1">
        <f ca="1">IF(Table4[[#This Row],[DIAC]]&lt;&gt;$B5471,0,F5471+1)</f>
        <v>76</v>
      </c>
    </row>
    <row r="5473" spans="2:6" hidden="1" x14ac:dyDescent="0.3">
      <c r="B5473" s="9" t="s">
        <v>191</v>
      </c>
      <c r="D5473" s="1" t="str">
        <f ca="1">IF(LEN(Table4[[#This Row],[ACTION]])=1,"CAR","CODE")</f>
        <v>CODE</v>
      </c>
      <c r="E5473" s="1" t="str">
        <f ca="1">IF(LEN(Table4[[#This Row],[ACTION]])=1,CODE(Table4[[#This Row],[ACTION]]),RIGHT(Table4[[#This Row],[ACTION]],4))</f>
        <v/>
      </c>
      <c r="F5473" s="1">
        <f ca="1">IF(Table4[[#This Row],[DIAC]]&lt;&gt;$B5472,0,F5472+1)</f>
        <v>77</v>
      </c>
    </row>
    <row r="5474" spans="2:6" hidden="1" x14ac:dyDescent="0.3">
      <c r="B5474" s="9" t="s">
        <v>191</v>
      </c>
      <c r="D5474" s="1" t="str">
        <f ca="1">IF(LEN(Table4[[#This Row],[ACTION]])=1,"CAR","CODE")</f>
        <v>CODE</v>
      </c>
      <c r="E5474" s="1" t="str">
        <f ca="1">IF(LEN(Table4[[#This Row],[ACTION]])=1,CODE(Table4[[#This Row],[ACTION]]),RIGHT(Table4[[#This Row],[ACTION]],4))</f>
        <v/>
      </c>
      <c r="F5474" s="1">
        <f ca="1">IF(Table4[[#This Row],[DIAC]]&lt;&gt;$B5473,0,F5473+1)</f>
        <v>78</v>
      </c>
    </row>
    <row r="5475" spans="2:6" hidden="1" x14ac:dyDescent="0.3">
      <c r="B5475" s="9" t="s">
        <v>191</v>
      </c>
      <c r="D5475" s="1" t="str">
        <f ca="1">IF(LEN(Table4[[#This Row],[ACTION]])=1,"CAR","CODE")</f>
        <v>CODE</v>
      </c>
      <c r="E5475" s="1" t="str">
        <f ca="1">IF(LEN(Table4[[#This Row],[ACTION]])=1,CODE(Table4[[#This Row],[ACTION]]),RIGHT(Table4[[#This Row],[ACTION]],4))</f>
        <v/>
      </c>
      <c r="F5475" s="1">
        <f ca="1">IF(Table4[[#This Row],[DIAC]]&lt;&gt;$B5474,0,F5474+1)</f>
        <v>79</v>
      </c>
    </row>
    <row r="5476" spans="2:6" hidden="1" x14ac:dyDescent="0.3">
      <c r="B5476" s="9" t="s">
        <v>191</v>
      </c>
      <c r="D5476" s="1" t="str">
        <f ca="1">IF(LEN(Table4[[#This Row],[ACTION]])=1,"CAR","CODE")</f>
        <v>CODE</v>
      </c>
      <c r="E5476" s="1" t="str">
        <f ca="1">IF(LEN(Table4[[#This Row],[ACTION]])=1,CODE(Table4[[#This Row],[ACTION]]),RIGHT(Table4[[#This Row],[ACTION]],4))</f>
        <v/>
      </c>
      <c r="F5476" s="1">
        <f ca="1">IF(Table4[[#This Row],[DIAC]]&lt;&gt;$B5475,0,F5475+1)</f>
        <v>80</v>
      </c>
    </row>
    <row r="5477" spans="2:6" hidden="1" x14ac:dyDescent="0.3">
      <c r="B5477" s="9" t="s">
        <v>191</v>
      </c>
      <c r="D5477" s="1" t="str">
        <f ca="1">IF(LEN(Table4[[#This Row],[ACTION]])=1,"CAR","CODE")</f>
        <v>CODE</v>
      </c>
      <c r="E5477" s="1" t="str">
        <f ca="1">IF(LEN(Table4[[#This Row],[ACTION]])=1,CODE(Table4[[#This Row],[ACTION]]),RIGHT(Table4[[#This Row],[ACTION]],4))</f>
        <v/>
      </c>
      <c r="F5477" s="1">
        <f ca="1">IF(Table4[[#This Row],[DIAC]]&lt;&gt;$B5476,0,F5476+1)</f>
        <v>81</v>
      </c>
    </row>
    <row r="5478" spans="2:6" hidden="1" x14ac:dyDescent="0.3">
      <c r="B5478" s="9" t="s">
        <v>191</v>
      </c>
      <c r="D5478" s="1" t="str">
        <f ca="1">IF(LEN(Table4[[#This Row],[ACTION]])=1,"CAR","CODE")</f>
        <v>CODE</v>
      </c>
      <c r="E5478" s="1" t="str">
        <f ca="1">IF(LEN(Table4[[#This Row],[ACTION]])=1,CODE(Table4[[#This Row],[ACTION]]),RIGHT(Table4[[#This Row],[ACTION]],4))</f>
        <v/>
      </c>
      <c r="F5478" s="1">
        <f ca="1">IF(Table4[[#This Row],[DIAC]]&lt;&gt;$B5477,0,F5477+1)</f>
        <v>82</v>
      </c>
    </row>
    <row r="5479" spans="2:6" hidden="1" x14ac:dyDescent="0.3">
      <c r="B5479" s="9" t="s">
        <v>191</v>
      </c>
      <c r="D5479" s="1" t="str">
        <f ca="1">IF(LEN(Table4[[#This Row],[ACTION]])=1,"CAR","CODE")</f>
        <v>CODE</v>
      </c>
      <c r="E5479" s="1" t="str">
        <f ca="1">IF(LEN(Table4[[#This Row],[ACTION]])=1,CODE(Table4[[#This Row],[ACTION]]),RIGHT(Table4[[#This Row],[ACTION]],4))</f>
        <v/>
      </c>
      <c r="F5479" s="1">
        <f ca="1">IF(Table4[[#This Row],[DIAC]]&lt;&gt;$B5478,0,F5478+1)</f>
        <v>83</v>
      </c>
    </row>
    <row r="5480" spans="2:6" hidden="1" x14ac:dyDescent="0.3">
      <c r="B5480" s="9" t="s">
        <v>191</v>
      </c>
      <c r="D5480" s="1" t="str">
        <f ca="1">IF(LEN(Table4[[#This Row],[ACTION]])=1,"CAR","CODE")</f>
        <v>CODE</v>
      </c>
      <c r="E5480" s="1" t="str">
        <f ca="1">IF(LEN(Table4[[#This Row],[ACTION]])=1,CODE(Table4[[#This Row],[ACTION]]),RIGHT(Table4[[#This Row],[ACTION]],4))</f>
        <v/>
      </c>
      <c r="F5480" s="1">
        <f ca="1">IF(Table4[[#This Row],[DIAC]]&lt;&gt;$B5479,0,F5479+1)</f>
        <v>84</v>
      </c>
    </row>
    <row r="5481" spans="2:6" hidden="1" x14ac:dyDescent="0.3">
      <c r="B5481" s="9" t="s">
        <v>191</v>
      </c>
      <c r="D5481" s="1" t="str">
        <f ca="1">IF(LEN(Table4[[#This Row],[ACTION]])=1,"CAR","CODE")</f>
        <v>CODE</v>
      </c>
      <c r="E5481" s="1" t="str">
        <f ca="1">IF(LEN(Table4[[#This Row],[ACTION]])=1,CODE(Table4[[#This Row],[ACTION]]),RIGHT(Table4[[#This Row],[ACTION]],4))</f>
        <v/>
      </c>
      <c r="F5481" s="1">
        <f ca="1">IF(Table4[[#This Row],[DIAC]]&lt;&gt;$B5480,0,F5480+1)</f>
        <v>85</v>
      </c>
    </row>
    <row r="5482" spans="2:6" hidden="1" x14ac:dyDescent="0.3">
      <c r="B5482" s="9" t="s">
        <v>191</v>
      </c>
      <c r="D5482" s="1" t="str">
        <f ca="1">IF(LEN(Table4[[#This Row],[ACTION]])=1,"CAR","CODE")</f>
        <v>CODE</v>
      </c>
      <c r="E5482" s="1" t="str">
        <f ca="1">IF(LEN(Table4[[#This Row],[ACTION]])=1,CODE(Table4[[#This Row],[ACTION]]),RIGHT(Table4[[#This Row],[ACTION]],4))</f>
        <v/>
      </c>
      <c r="F5482" s="1">
        <f ca="1">IF(Table4[[#This Row],[DIAC]]&lt;&gt;$B5481,0,F5481+1)</f>
        <v>86</v>
      </c>
    </row>
    <row r="5483" spans="2:6" hidden="1" x14ac:dyDescent="0.3">
      <c r="B5483" s="9" t="s">
        <v>191</v>
      </c>
      <c r="D5483" s="1" t="str">
        <f ca="1">IF(LEN(Table4[[#This Row],[ACTION]])=1,"CAR","CODE")</f>
        <v>CODE</v>
      </c>
      <c r="E5483" s="1" t="str">
        <f ca="1">IF(LEN(Table4[[#This Row],[ACTION]])=1,CODE(Table4[[#This Row],[ACTION]]),RIGHT(Table4[[#This Row],[ACTION]],4))</f>
        <v/>
      </c>
      <c r="F5483" s="1">
        <f ca="1">IF(Table4[[#This Row],[DIAC]]&lt;&gt;$B5482,0,F5482+1)</f>
        <v>87</v>
      </c>
    </row>
    <row r="5484" spans="2:6" hidden="1" x14ac:dyDescent="0.3">
      <c r="B5484" s="9" t="s">
        <v>191</v>
      </c>
      <c r="D5484" s="1" t="str">
        <f ca="1">IF(LEN(Table4[[#This Row],[ACTION]])=1,"CAR","CODE")</f>
        <v>CODE</v>
      </c>
      <c r="E5484" s="1" t="str">
        <f ca="1">IF(LEN(Table4[[#This Row],[ACTION]])=1,CODE(Table4[[#This Row],[ACTION]]),RIGHT(Table4[[#This Row],[ACTION]],4))</f>
        <v/>
      </c>
      <c r="F5484" s="1">
        <f ca="1">IF(Table4[[#This Row],[DIAC]]&lt;&gt;$B5483,0,F5483+1)</f>
        <v>88</v>
      </c>
    </row>
    <row r="5485" spans="2:6" hidden="1" x14ac:dyDescent="0.3">
      <c r="B5485" s="9" t="s">
        <v>191</v>
      </c>
      <c r="D5485" s="1" t="str">
        <f ca="1">IF(LEN(Table4[[#This Row],[ACTION]])=1,"CAR","CODE")</f>
        <v>CODE</v>
      </c>
      <c r="E5485" s="1" t="str">
        <f ca="1">IF(LEN(Table4[[#This Row],[ACTION]])=1,CODE(Table4[[#This Row],[ACTION]]),RIGHT(Table4[[#This Row],[ACTION]],4))</f>
        <v/>
      </c>
      <c r="F5485" s="1">
        <f ca="1">IF(Table4[[#This Row],[DIAC]]&lt;&gt;$B5484,0,F5484+1)</f>
        <v>89</v>
      </c>
    </row>
    <row r="5486" spans="2:6" hidden="1" x14ac:dyDescent="0.3">
      <c r="B5486" s="9" t="s">
        <v>191</v>
      </c>
      <c r="D5486" s="1" t="str">
        <f ca="1">IF(LEN(Table4[[#This Row],[ACTION]])=1,"CAR","CODE")</f>
        <v>CODE</v>
      </c>
      <c r="E5486" s="1" t="str">
        <f ca="1">IF(LEN(Table4[[#This Row],[ACTION]])=1,CODE(Table4[[#This Row],[ACTION]]),RIGHT(Table4[[#This Row],[ACTION]],4))</f>
        <v/>
      </c>
      <c r="F5486" s="1">
        <f ca="1">IF(Table4[[#This Row],[DIAC]]&lt;&gt;$B5485,0,F5485+1)</f>
        <v>90</v>
      </c>
    </row>
    <row r="5487" spans="2:6" hidden="1" x14ac:dyDescent="0.3">
      <c r="B5487" s="9" t="s">
        <v>191</v>
      </c>
      <c r="D5487" s="1" t="str">
        <f ca="1">IF(LEN(Table4[[#This Row],[ACTION]])=1,"CAR","CODE")</f>
        <v>CODE</v>
      </c>
      <c r="E5487" s="1" t="str">
        <f ca="1">IF(LEN(Table4[[#This Row],[ACTION]])=1,CODE(Table4[[#This Row],[ACTION]]),RIGHT(Table4[[#This Row],[ACTION]],4))</f>
        <v/>
      </c>
      <c r="F5487" s="1">
        <f ca="1">IF(Table4[[#This Row],[DIAC]]&lt;&gt;$B5486,0,F5486+1)</f>
        <v>91</v>
      </c>
    </row>
    <row r="5488" spans="2:6" hidden="1" x14ac:dyDescent="0.3">
      <c r="B5488" s="9" t="s">
        <v>191</v>
      </c>
      <c r="D5488" s="1" t="str">
        <f ca="1">IF(LEN(Table4[[#This Row],[ACTION]])=1,"CAR","CODE")</f>
        <v>CODE</v>
      </c>
      <c r="E5488" s="1" t="str">
        <f ca="1">IF(LEN(Table4[[#This Row],[ACTION]])=1,CODE(Table4[[#This Row],[ACTION]]),RIGHT(Table4[[#This Row],[ACTION]],4))</f>
        <v/>
      </c>
      <c r="F5488" s="1">
        <f ca="1">IF(Table4[[#This Row],[DIAC]]&lt;&gt;$B5487,0,F5487+1)</f>
        <v>92</v>
      </c>
    </row>
    <row r="5489" spans="1:6" hidden="1" x14ac:dyDescent="0.3">
      <c r="B5489" s="9" t="s">
        <v>191</v>
      </c>
      <c r="D5489" s="1" t="str">
        <f ca="1">IF(LEN(Table4[[#This Row],[ACTION]])=1,"CAR","CODE")</f>
        <v>CODE</v>
      </c>
      <c r="E5489" s="1" t="str">
        <f ca="1">IF(LEN(Table4[[#This Row],[ACTION]])=1,CODE(Table4[[#This Row],[ACTION]]),RIGHT(Table4[[#This Row],[ACTION]],4))</f>
        <v/>
      </c>
      <c r="F5489" s="1">
        <f ca="1">IF(Table4[[#This Row],[DIAC]]&lt;&gt;$B5488,0,F5488+1)</f>
        <v>93</v>
      </c>
    </row>
    <row r="5490" spans="1:6" x14ac:dyDescent="0.3">
      <c r="A5490" s="9" t="s">
        <v>44</v>
      </c>
      <c r="B5490" s="9" t="s">
        <v>189</v>
      </c>
      <c r="C5490" s="9" t="s">
        <v>190</v>
      </c>
      <c r="D5490" s="1" t="str">
        <f ca="1">IF(LEN(Table4[[#This Row],[ACTION]])=1,"CAR","CODE")</f>
        <v>CODE</v>
      </c>
      <c r="E5490" s="1" t="str">
        <f ca="1">IF(LEN(Table4[[#This Row],[ACTION]])=1,CODE(Table4[[#This Row],[ACTION]]),RIGHT(Table4[[#This Row],[ACTION]],4))</f>
        <v>003E</v>
      </c>
      <c r="F5490" s="1">
        <f ca="1">IF(Table4[[#This Row],[DIAC]]&lt;&gt;$B5489,0,F5489+1)</f>
        <v>0</v>
      </c>
    </row>
    <row r="5491" spans="1:6" hidden="1" x14ac:dyDescent="0.3">
      <c r="A5491" s="9" t="s">
        <v>168</v>
      </c>
      <c r="B5491" s="9" t="s">
        <v>189</v>
      </c>
      <c r="D5491" s="1" t="str">
        <f ca="1">IF(LEN(Table4[[#This Row],[ACTION]])=1,"CAR","CODE")</f>
        <v>CODE</v>
      </c>
      <c r="E5491" s="1" t="str">
        <f ca="1">IF(LEN(Table4[[#This Row],[ACTION]])=1,CODE(Table4[[#This Row],[ACTION]]),RIGHT(Table4[[#This Row],[ACTION]],4))</f>
        <v>039F</v>
      </c>
      <c r="F5491" s="1">
        <f ca="1">IF(Table4[[#This Row],[DIAC]]&lt;&gt;$B5490,0,F5490+1)</f>
        <v>1</v>
      </c>
    </row>
    <row r="5492" spans="1:6" hidden="1" x14ac:dyDescent="0.3">
      <c r="B5492" s="9" t="s">
        <v>189</v>
      </c>
      <c r="D5492" s="1" t="str">
        <f ca="1">IF(LEN(Table4[[#This Row],[ACTION]])=1,"CAR","CODE")</f>
        <v>CODE</v>
      </c>
      <c r="E5492" s="1" t="str">
        <f ca="1">IF(LEN(Table4[[#This Row],[ACTION]])=1,CODE(Table4[[#This Row],[ACTION]]),RIGHT(Table4[[#This Row],[ACTION]],4))</f>
        <v/>
      </c>
      <c r="F5492" s="1">
        <f ca="1">IF(Table4[[#This Row],[DIAC]]&lt;&gt;$B5491,0,F5491+1)</f>
        <v>2</v>
      </c>
    </row>
    <row r="5493" spans="1:6" hidden="1" x14ac:dyDescent="0.3">
      <c r="B5493" s="9" t="s">
        <v>189</v>
      </c>
      <c r="D5493" s="1" t="str">
        <f ca="1">IF(LEN(Table4[[#This Row],[ACTION]])=1,"CAR","CODE")</f>
        <v>CODE</v>
      </c>
      <c r="E5493" s="1" t="str">
        <f ca="1">IF(LEN(Table4[[#This Row],[ACTION]])=1,CODE(Table4[[#This Row],[ACTION]]),RIGHT(Table4[[#This Row],[ACTION]],4))</f>
        <v/>
      </c>
      <c r="F5493" s="1">
        <f ca="1">IF(Table4[[#This Row],[DIAC]]&lt;&gt;$B5492,0,F5492+1)</f>
        <v>3</v>
      </c>
    </row>
    <row r="5494" spans="1:6" hidden="1" x14ac:dyDescent="0.3">
      <c r="B5494" s="9" t="s">
        <v>189</v>
      </c>
      <c r="D5494" s="1" t="str">
        <f ca="1">IF(LEN(Table4[[#This Row],[ACTION]])=1,"CAR","CODE")</f>
        <v>CODE</v>
      </c>
      <c r="E5494" s="1" t="str">
        <f ca="1">IF(LEN(Table4[[#This Row],[ACTION]])=1,CODE(Table4[[#This Row],[ACTION]]),RIGHT(Table4[[#This Row],[ACTION]],4))</f>
        <v/>
      </c>
      <c r="F5494" s="1">
        <f ca="1">IF(Table4[[#This Row],[DIAC]]&lt;&gt;$B5493,0,F5493+1)</f>
        <v>4</v>
      </c>
    </row>
    <row r="5495" spans="1:6" hidden="1" x14ac:dyDescent="0.3">
      <c r="B5495" s="9" t="s">
        <v>189</v>
      </c>
      <c r="D5495" s="1" t="str">
        <f ca="1">IF(LEN(Table4[[#This Row],[ACTION]])=1,"CAR","CODE")</f>
        <v>CODE</v>
      </c>
      <c r="E5495" s="1" t="str">
        <f ca="1">IF(LEN(Table4[[#This Row],[ACTION]])=1,CODE(Table4[[#This Row],[ACTION]]),RIGHT(Table4[[#This Row],[ACTION]],4))</f>
        <v/>
      </c>
      <c r="F5495" s="1">
        <f ca="1">IF(Table4[[#This Row],[DIAC]]&lt;&gt;$B5494,0,F5494+1)</f>
        <v>5</v>
      </c>
    </row>
    <row r="5496" spans="1:6" hidden="1" x14ac:dyDescent="0.3">
      <c r="B5496" s="9" t="s">
        <v>189</v>
      </c>
      <c r="D5496" s="1" t="str">
        <f ca="1">IF(LEN(Table4[[#This Row],[ACTION]])=1,"CAR","CODE")</f>
        <v>CODE</v>
      </c>
      <c r="E5496" s="1" t="str">
        <f ca="1">IF(LEN(Table4[[#This Row],[ACTION]])=1,CODE(Table4[[#This Row],[ACTION]]),RIGHT(Table4[[#This Row],[ACTION]],4))</f>
        <v/>
      </c>
      <c r="F5496" s="1">
        <f ca="1">IF(Table4[[#This Row],[DIAC]]&lt;&gt;$B5495,0,F5495+1)</f>
        <v>6</v>
      </c>
    </row>
    <row r="5497" spans="1:6" x14ac:dyDescent="0.3">
      <c r="B5497" s="9" t="s">
        <v>188</v>
      </c>
      <c r="D5497" s="1" t="str">
        <f ca="1">IF(LEN(Table4[[#This Row],[ACTION]])=1,"CAR","CODE")</f>
        <v>CODE</v>
      </c>
      <c r="E5497" s="1" t="str">
        <f ca="1">IF(LEN(Table4[[#This Row],[ACTION]])=1,CODE(Table4[[#This Row],[ACTION]]),RIGHT(Table4[[#This Row],[ACTION]],4))</f>
        <v/>
      </c>
      <c r="F5497" s="1">
        <f ca="1">IF(Table4[[#This Row],[DIAC]]&lt;&gt;$B5496,0,F5496+1)</f>
        <v>0</v>
      </c>
    </row>
    <row r="5498" spans="1:6" hidden="1" x14ac:dyDescent="0.3">
      <c r="B5498" s="9" t="s">
        <v>188</v>
      </c>
      <c r="D5498" s="1" t="str">
        <f ca="1">IF(LEN(Table4[[#This Row],[ACTION]])=1,"CAR","CODE")</f>
        <v>CODE</v>
      </c>
      <c r="E5498" s="1" t="str">
        <f ca="1">IF(LEN(Table4[[#This Row],[ACTION]])=1,CODE(Table4[[#This Row],[ACTION]]),RIGHT(Table4[[#This Row],[ACTION]],4))</f>
        <v/>
      </c>
      <c r="F5498" s="1">
        <f ca="1">IF(Table4[[#This Row],[DIAC]]&lt;&gt;$B5497,0,F5497+1)</f>
        <v>1</v>
      </c>
    </row>
    <row r="5499" spans="1:6" x14ac:dyDescent="0.3">
      <c r="B5499" s="9" t="s">
        <v>187</v>
      </c>
      <c r="D5499" s="1" t="str">
        <f ca="1">IF(LEN(Table4[[#This Row],[ACTION]])=1,"CAR","CODE")</f>
        <v>CODE</v>
      </c>
      <c r="E5499" s="1" t="str">
        <f ca="1">IF(LEN(Table4[[#This Row],[ACTION]])=1,CODE(Table4[[#This Row],[ACTION]]),RIGHT(Table4[[#This Row],[ACTION]],4))</f>
        <v/>
      </c>
      <c r="F5499" s="1">
        <f ca="1">IF(Table4[[#This Row],[DIAC]]&lt;&gt;$B5498,0,F5498+1)</f>
        <v>0</v>
      </c>
    </row>
    <row r="5500" spans="1:6" hidden="1" x14ac:dyDescent="0.3">
      <c r="B5500" s="9" t="s">
        <v>187</v>
      </c>
      <c r="D5500" s="1" t="str">
        <f ca="1">IF(LEN(Table4[[#This Row],[ACTION]])=1,"CAR","CODE")</f>
        <v>CODE</v>
      </c>
      <c r="E5500" s="1" t="str">
        <f ca="1">IF(LEN(Table4[[#This Row],[ACTION]])=1,CODE(Table4[[#This Row],[ACTION]]),RIGHT(Table4[[#This Row],[ACTION]],4))</f>
        <v/>
      </c>
      <c r="F5500" s="1">
        <f ca="1">IF(Table4[[#This Row],[DIAC]]&lt;&gt;$B5499,0,F5499+1)</f>
        <v>1</v>
      </c>
    </row>
    <row r="5501" spans="1:6" hidden="1" x14ac:dyDescent="0.3">
      <c r="B5501" s="9" t="s">
        <v>187</v>
      </c>
      <c r="D5501" s="1" t="str">
        <f ca="1">IF(LEN(Table4[[#This Row],[ACTION]])=1,"CAR","CODE")</f>
        <v>CODE</v>
      </c>
      <c r="E5501" s="1" t="str">
        <f ca="1">IF(LEN(Table4[[#This Row],[ACTION]])=1,CODE(Table4[[#This Row],[ACTION]]),RIGHT(Table4[[#This Row],[ACTION]],4))</f>
        <v/>
      </c>
      <c r="F5501" s="1">
        <f ca="1">IF(Table4[[#This Row],[DIAC]]&lt;&gt;$B5500,0,F5500+1)</f>
        <v>2</v>
      </c>
    </row>
    <row r="5502" spans="1:6" hidden="1" x14ac:dyDescent="0.3">
      <c r="B5502" s="9" t="s">
        <v>187</v>
      </c>
      <c r="D5502" s="1" t="str">
        <f ca="1">IF(LEN(Table4[[#This Row],[ACTION]])=1,"CAR","CODE")</f>
        <v>CODE</v>
      </c>
      <c r="E5502" s="1" t="str">
        <f ca="1">IF(LEN(Table4[[#This Row],[ACTION]])=1,CODE(Table4[[#This Row],[ACTION]]),RIGHT(Table4[[#This Row],[ACTION]],4))</f>
        <v/>
      </c>
      <c r="F5502" s="1">
        <f ca="1">IF(Table4[[#This Row],[DIAC]]&lt;&gt;$B5501,0,F5501+1)</f>
        <v>3</v>
      </c>
    </row>
    <row r="5503" spans="1:6" hidden="1" x14ac:dyDescent="0.3">
      <c r="B5503" s="9" t="s">
        <v>187</v>
      </c>
      <c r="D5503" s="1" t="str">
        <f ca="1">IF(LEN(Table4[[#This Row],[ACTION]])=1,"CAR","CODE")</f>
        <v>CODE</v>
      </c>
      <c r="E5503" s="1" t="str">
        <f ca="1">IF(LEN(Table4[[#This Row],[ACTION]])=1,CODE(Table4[[#This Row],[ACTION]]),RIGHT(Table4[[#This Row],[ACTION]],4))</f>
        <v/>
      </c>
      <c r="F5503" s="1">
        <f ca="1">IF(Table4[[#This Row],[DIAC]]&lt;&gt;$B5502,0,F5502+1)</f>
        <v>4</v>
      </c>
    </row>
    <row r="5504" spans="1:6" hidden="1" x14ac:dyDescent="0.3">
      <c r="B5504" s="9" t="s">
        <v>187</v>
      </c>
      <c r="D5504" s="1" t="str">
        <f ca="1">IF(LEN(Table4[[#This Row],[ACTION]])=1,"CAR","CODE")</f>
        <v>CODE</v>
      </c>
      <c r="E5504" s="1" t="str">
        <f ca="1">IF(LEN(Table4[[#This Row],[ACTION]])=1,CODE(Table4[[#This Row],[ACTION]]),RIGHT(Table4[[#This Row],[ACTION]],4))</f>
        <v/>
      </c>
      <c r="F5504" s="1">
        <f ca="1">IF(Table4[[#This Row],[DIAC]]&lt;&gt;$B5503,0,F5503+1)</f>
        <v>5</v>
      </c>
    </row>
    <row r="5505" spans="1:6" x14ac:dyDescent="0.3">
      <c r="B5505" s="9" t="s">
        <v>186</v>
      </c>
      <c r="D5505" s="1" t="str">
        <f ca="1">IF(LEN(Table4[[#This Row],[ACTION]])=1,"CAR","CODE")</f>
        <v>CODE</v>
      </c>
      <c r="E5505" s="1" t="str">
        <f ca="1">IF(LEN(Table4[[#This Row],[ACTION]])=1,CODE(Table4[[#This Row],[ACTION]]),RIGHT(Table4[[#This Row],[ACTION]],4))</f>
        <v/>
      </c>
      <c r="F5505" s="1">
        <f ca="1">IF(Table4[[#This Row],[DIAC]]&lt;&gt;$B5504,0,F5504+1)</f>
        <v>0</v>
      </c>
    </row>
    <row r="5506" spans="1:6" hidden="1" x14ac:dyDescent="0.3">
      <c r="B5506" s="9" t="s">
        <v>186</v>
      </c>
      <c r="D5506" s="1" t="str">
        <f ca="1">IF(LEN(Table4[[#This Row],[ACTION]])=1,"CAR","CODE")</f>
        <v>CODE</v>
      </c>
      <c r="E5506" s="1" t="str">
        <f ca="1">IF(LEN(Table4[[#This Row],[ACTION]])=1,CODE(Table4[[#This Row],[ACTION]]),RIGHT(Table4[[#This Row],[ACTION]],4))</f>
        <v/>
      </c>
      <c r="F5506" s="1">
        <f ca="1">IF(Table4[[#This Row],[DIAC]]&lt;&gt;$B5505,0,F5505+1)</f>
        <v>1</v>
      </c>
    </row>
    <row r="5507" spans="1:6" hidden="1" x14ac:dyDescent="0.3">
      <c r="B5507" s="9" t="s">
        <v>186</v>
      </c>
      <c r="D5507" s="1" t="str">
        <f ca="1">IF(LEN(Table4[[#This Row],[ACTION]])=1,"CAR","CODE")</f>
        <v>CODE</v>
      </c>
      <c r="E5507" s="1" t="str">
        <f ca="1">IF(LEN(Table4[[#This Row],[ACTION]])=1,CODE(Table4[[#This Row],[ACTION]]),RIGHT(Table4[[#This Row],[ACTION]],4))</f>
        <v/>
      </c>
      <c r="F5507" s="1">
        <f ca="1">IF(Table4[[#This Row],[DIAC]]&lt;&gt;$B5506,0,F5506+1)</f>
        <v>2</v>
      </c>
    </row>
    <row r="5508" spans="1:6" hidden="1" x14ac:dyDescent="0.3">
      <c r="B5508" s="9" t="s">
        <v>186</v>
      </c>
      <c r="D5508" s="1" t="str">
        <f ca="1">IF(LEN(Table4[[#This Row],[ACTION]])=1,"CAR","CODE")</f>
        <v>CODE</v>
      </c>
      <c r="E5508" s="1" t="str">
        <f ca="1">IF(LEN(Table4[[#This Row],[ACTION]])=1,CODE(Table4[[#This Row],[ACTION]]),RIGHT(Table4[[#This Row],[ACTION]],4))</f>
        <v/>
      </c>
      <c r="F5508" s="1">
        <f ca="1">IF(Table4[[#This Row],[DIAC]]&lt;&gt;$B5507,0,F5507+1)</f>
        <v>3</v>
      </c>
    </row>
    <row r="5509" spans="1:6" x14ac:dyDescent="0.3">
      <c r="A5509" s="9" t="s">
        <v>171</v>
      </c>
      <c r="B5509" s="9" t="s">
        <v>185</v>
      </c>
      <c r="D5509" s="1" t="str">
        <f ca="1">IF(LEN(Table4[[#This Row],[ACTION]])=1,"CAR","CODE")</f>
        <v>CODE</v>
      </c>
      <c r="E5509" s="1" t="str">
        <f ca="1">IF(LEN(Table4[[#This Row],[ACTION]])=1,CODE(Table4[[#This Row],[ACTION]]),RIGHT(Table4[[#This Row],[ACTION]],4))</f>
        <v>0023</v>
      </c>
      <c r="F5509" s="1">
        <f ca="1">IF(Table4[[#This Row],[DIAC]]&lt;&gt;$B5508,0,F5508+1)</f>
        <v>0</v>
      </c>
    </row>
    <row r="5510" spans="1:6" hidden="1" x14ac:dyDescent="0.3">
      <c r="A5510" s="9" t="s">
        <v>168</v>
      </c>
      <c r="B5510" s="9" t="s">
        <v>185</v>
      </c>
      <c r="D5510" s="1" t="str">
        <f ca="1">IF(LEN(Table4[[#This Row],[ACTION]])=1,"CAR","CODE")</f>
        <v>CODE</v>
      </c>
      <c r="E5510" s="1" t="str">
        <f ca="1">IF(LEN(Table4[[#This Row],[ACTION]])=1,CODE(Table4[[#This Row],[ACTION]]),RIGHT(Table4[[#This Row],[ACTION]],4))</f>
        <v>039F</v>
      </c>
      <c r="F5510" s="1">
        <f ca="1">IF(Table4[[#This Row],[DIAC]]&lt;&gt;$B5509,0,F5509+1)</f>
        <v>1</v>
      </c>
    </row>
    <row r="5511" spans="1:6" hidden="1" x14ac:dyDescent="0.3">
      <c r="A5511" s="9" t="s">
        <v>28</v>
      </c>
      <c r="B5511" s="9" t="s">
        <v>185</v>
      </c>
      <c r="D5511" s="1" t="str">
        <f ca="1">IF(LEN(Table4[[#This Row],[ACTION]])=1,"CAR","CODE")</f>
        <v>CODE</v>
      </c>
      <c r="E5511" s="1" t="str">
        <f ca="1">IF(LEN(Table4[[#This Row],[ACTION]])=1,CODE(Table4[[#This Row],[ACTION]]),RIGHT(Table4[[#This Row],[ACTION]],4))</f>
        <v>03B1</v>
      </c>
      <c r="F5511" s="1">
        <f ca="1">IF(Table4[[#This Row],[DIAC]]&lt;&gt;$B5510,0,F5510+1)</f>
        <v>2</v>
      </c>
    </row>
    <row r="5512" spans="1:6" hidden="1" x14ac:dyDescent="0.3">
      <c r="A5512" s="9" t="s">
        <v>177</v>
      </c>
      <c r="B5512" s="9" t="s">
        <v>185</v>
      </c>
      <c r="D5512" s="1" t="str">
        <f ca="1">IF(LEN(Table4[[#This Row],[ACTION]])=1,"CAR","CODE")</f>
        <v>CODE</v>
      </c>
      <c r="E5512" s="1" t="str">
        <f ca="1">IF(LEN(Table4[[#This Row],[ACTION]])=1,CODE(Table4[[#This Row],[ACTION]]),RIGHT(Table4[[#This Row],[ACTION]],4))</f>
        <v>03B7</v>
      </c>
      <c r="F5512" s="1">
        <f ca="1">IF(Table4[[#This Row],[DIAC]]&lt;&gt;$B5511,0,F5511+1)</f>
        <v>3</v>
      </c>
    </row>
    <row r="5513" spans="1:6" hidden="1" x14ac:dyDescent="0.3">
      <c r="A5513" s="9" t="s">
        <v>165</v>
      </c>
      <c r="B5513" s="9" t="s">
        <v>185</v>
      </c>
      <c r="D5513" s="1" t="str">
        <f ca="1">IF(LEN(Table4[[#This Row],[ACTION]])=1,"CAR","CODE")</f>
        <v>CODE</v>
      </c>
      <c r="E5513" s="1" t="str">
        <f ca="1">IF(LEN(Table4[[#This Row],[ACTION]])=1,CODE(Table4[[#This Row],[ACTION]]),RIGHT(Table4[[#This Row],[ACTION]],4))</f>
        <v>03C5</v>
      </c>
      <c r="F5513" s="1">
        <f ca="1">IF(Table4[[#This Row],[DIAC]]&lt;&gt;$B5512,0,F5512+1)</f>
        <v>4</v>
      </c>
    </row>
    <row r="5514" spans="1:6" hidden="1" x14ac:dyDescent="0.3">
      <c r="A5514" s="9" t="s">
        <v>180</v>
      </c>
      <c r="B5514" s="9" t="s">
        <v>185</v>
      </c>
      <c r="D5514" s="1" t="str">
        <f ca="1">IF(LEN(Table4[[#This Row],[ACTION]])=1,"CAR","CODE")</f>
        <v>CODE</v>
      </c>
      <c r="E5514" s="1" t="str">
        <f ca="1">IF(LEN(Table4[[#This Row],[ACTION]])=1,CODE(Table4[[#This Row],[ACTION]]),RIGHT(Table4[[#This Row],[ACTION]],4))</f>
        <v>1FC3</v>
      </c>
      <c r="F5514" s="1">
        <f ca="1">IF(Table4[[#This Row],[DIAC]]&lt;&gt;$B5513,0,F5513+1)</f>
        <v>5</v>
      </c>
    </row>
    <row r="5515" spans="1:6" hidden="1" x14ac:dyDescent="0.3">
      <c r="A5515" s="9" t="s">
        <v>24</v>
      </c>
      <c r="B5515" s="9" t="s">
        <v>185</v>
      </c>
      <c r="D5515" s="1" t="str">
        <f ca="1">IF(LEN(Table4[[#This Row],[ACTION]])=1,"CAR","CODE")</f>
        <v>CODE</v>
      </c>
      <c r="E5515" s="1" t="str">
        <f ca="1">IF(LEN(Table4[[#This Row],[ACTION]])=1,CODE(Table4[[#This Row],[ACTION]]),RIGHT(Table4[[#This Row],[ACTION]],4))</f>
        <v>202F</v>
      </c>
      <c r="F5515" s="1">
        <f ca="1">IF(Table4[[#This Row],[DIAC]]&lt;&gt;$B5514,0,F5514+1)</f>
        <v>6</v>
      </c>
    </row>
    <row r="5516" spans="1:6" hidden="1" x14ac:dyDescent="0.3">
      <c r="A5516" s="9" t="s">
        <v>183</v>
      </c>
      <c r="B5516" s="9" t="s">
        <v>185</v>
      </c>
      <c r="D5516" s="1" t="str">
        <f ca="1">IF(LEN(Table4[[#This Row],[ACTION]])=1,"CAR","CODE")</f>
        <v>CODE</v>
      </c>
      <c r="E5516" s="1" t="str">
        <f ca="1">IF(LEN(Table4[[#This Row],[ACTION]])=1,CODE(Table4[[#This Row],[ACTION]]),RIGHT(Table4[[#This Row],[ACTION]],4))</f>
        <v>20AC</v>
      </c>
      <c r="F5516" s="1">
        <f ca="1">IF(Table4[[#This Row],[DIAC]]&lt;&gt;$B5515,0,F5515+1)</f>
        <v>7</v>
      </c>
    </row>
    <row r="5517" spans="1:6" hidden="1" x14ac:dyDescent="0.3">
      <c r="B5517" s="9" t="s">
        <v>185</v>
      </c>
      <c r="D5517" s="1" t="str">
        <f ca="1">IF(LEN(Table4[[#This Row],[ACTION]])=1,"CAR","CODE")</f>
        <v>CODE</v>
      </c>
      <c r="E5517" s="1" t="str">
        <f ca="1">IF(LEN(Table4[[#This Row],[ACTION]])=1,CODE(Table4[[#This Row],[ACTION]]),RIGHT(Table4[[#This Row],[ACTION]],4))</f>
        <v/>
      </c>
      <c r="F5517" s="1">
        <f ca="1">IF(Table4[[#This Row],[DIAC]]&lt;&gt;$B5516,0,F5516+1)</f>
        <v>8</v>
      </c>
    </row>
    <row r="5518" spans="1:6" hidden="1" x14ac:dyDescent="0.3">
      <c r="B5518" s="9" t="s">
        <v>185</v>
      </c>
      <c r="D5518" s="1" t="str">
        <f ca="1">IF(LEN(Table4[[#This Row],[ACTION]])=1,"CAR","CODE")</f>
        <v>CODE</v>
      </c>
      <c r="E5518" s="1" t="str">
        <f ca="1">IF(LEN(Table4[[#This Row],[ACTION]])=1,CODE(Table4[[#This Row],[ACTION]]),RIGHT(Table4[[#This Row],[ACTION]],4))</f>
        <v/>
      </c>
      <c r="F5518" s="1">
        <f ca="1">IF(Table4[[#This Row],[DIAC]]&lt;&gt;$B5517,0,F5517+1)</f>
        <v>9</v>
      </c>
    </row>
    <row r="5519" spans="1:6" hidden="1" x14ac:dyDescent="0.3">
      <c r="B5519" s="9" t="s">
        <v>185</v>
      </c>
      <c r="D5519" s="1" t="str">
        <f ca="1">IF(LEN(Table4[[#This Row],[ACTION]])=1,"CAR","CODE")</f>
        <v>CODE</v>
      </c>
      <c r="E5519" s="1" t="str">
        <f ca="1">IF(LEN(Table4[[#This Row],[ACTION]])=1,CODE(Table4[[#This Row],[ACTION]]),RIGHT(Table4[[#This Row],[ACTION]],4))</f>
        <v/>
      </c>
      <c r="F5519" s="1">
        <f ca="1">IF(Table4[[#This Row],[DIAC]]&lt;&gt;$B5518,0,F5518+1)</f>
        <v>10</v>
      </c>
    </row>
    <row r="5520" spans="1:6" hidden="1" x14ac:dyDescent="0.3">
      <c r="B5520" s="9" t="s">
        <v>185</v>
      </c>
      <c r="D5520" s="1" t="str">
        <f ca="1">IF(LEN(Table4[[#This Row],[ACTION]])=1,"CAR","CODE")</f>
        <v>CODE</v>
      </c>
      <c r="E5520" s="1" t="str">
        <f ca="1">IF(LEN(Table4[[#This Row],[ACTION]])=1,CODE(Table4[[#This Row],[ACTION]]),RIGHT(Table4[[#This Row],[ACTION]],4))</f>
        <v/>
      </c>
      <c r="F5520" s="1">
        <f ca="1">IF(Table4[[#This Row],[DIAC]]&lt;&gt;$B5519,0,F5519+1)</f>
        <v>11</v>
      </c>
    </row>
    <row r="5521" spans="2:6" hidden="1" x14ac:dyDescent="0.3">
      <c r="B5521" s="9" t="s">
        <v>185</v>
      </c>
      <c r="D5521" s="1" t="str">
        <f ca="1">IF(LEN(Table4[[#This Row],[ACTION]])=1,"CAR","CODE")</f>
        <v>CODE</v>
      </c>
      <c r="E5521" s="1" t="str">
        <f ca="1">IF(LEN(Table4[[#This Row],[ACTION]])=1,CODE(Table4[[#This Row],[ACTION]]),RIGHT(Table4[[#This Row],[ACTION]],4))</f>
        <v/>
      </c>
      <c r="F5521" s="1">
        <f ca="1">IF(Table4[[#This Row],[DIAC]]&lt;&gt;$B5520,0,F5520+1)</f>
        <v>12</v>
      </c>
    </row>
    <row r="5522" spans="2:6" hidden="1" x14ac:dyDescent="0.3">
      <c r="B5522" s="9" t="s">
        <v>185</v>
      </c>
      <c r="D5522" s="1" t="str">
        <f ca="1">IF(LEN(Table4[[#This Row],[ACTION]])=1,"CAR","CODE")</f>
        <v>CODE</v>
      </c>
      <c r="E5522" s="1" t="str">
        <f ca="1">IF(LEN(Table4[[#This Row],[ACTION]])=1,CODE(Table4[[#This Row],[ACTION]]),RIGHT(Table4[[#This Row],[ACTION]],4))</f>
        <v/>
      </c>
      <c r="F5522" s="1">
        <f ca="1">IF(Table4[[#This Row],[DIAC]]&lt;&gt;$B5521,0,F5521+1)</f>
        <v>13</v>
      </c>
    </row>
    <row r="5523" spans="2:6" hidden="1" x14ac:dyDescent="0.3">
      <c r="B5523" s="9" t="s">
        <v>185</v>
      </c>
      <c r="D5523" s="1" t="str">
        <f ca="1">IF(LEN(Table4[[#This Row],[ACTION]])=1,"CAR","CODE")</f>
        <v>CODE</v>
      </c>
      <c r="E5523" s="1" t="str">
        <f ca="1">IF(LEN(Table4[[#This Row],[ACTION]])=1,CODE(Table4[[#This Row],[ACTION]]),RIGHT(Table4[[#This Row],[ACTION]],4))</f>
        <v/>
      </c>
      <c r="F5523" s="1">
        <f ca="1">IF(Table4[[#This Row],[DIAC]]&lt;&gt;$B5522,0,F5522+1)</f>
        <v>14</v>
      </c>
    </row>
    <row r="5524" spans="2:6" hidden="1" x14ac:dyDescent="0.3">
      <c r="B5524" s="9" t="s">
        <v>185</v>
      </c>
      <c r="D5524" s="1" t="str">
        <f ca="1">IF(LEN(Table4[[#This Row],[ACTION]])=1,"CAR","CODE")</f>
        <v>CODE</v>
      </c>
      <c r="E5524" s="1" t="str">
        <f ca="1">IF(LEN(Table4[[#This Row],[ACTION]])=1,CODE(Table4[[#This Row],[ACTION]]),RIGHT(Table4[[#This Row],[ACTION]],4))</f>
        <v/>
      </c>
      <c r="F5524" s="1">
        <f ca="1">IF(Table4[[#This Row],[DIAC]]&lt;&gt;$B5523,0,F5523+1)</f>
        <v>15</v>
      </c>
    </row>
    <row r="5525" spans="2:6" hidden="1" x14ac:dyDescent="0.3">
      <c r="B5525" s="9" t="s">
        <v>185</v>
      </c>
      <c r="D5525" s="1" t="str">
        <f ca="1">IF(LEN(Table4[[#This Row],[ACTION]])=1,"CAR","CODE")</f>
        <v>CODE</v>
      </c>
      <c r="E5525" s="1" t="str">
        <f ca="1">IF(LEN(Table4[[#This Row],[ACTION]])=1,CODE(Table4[[#This Row],[ACTION]]),RIGHT(Table4[[#This Row],[ACTION]],4))</f>
        <v/>
      </c>
      <c r="F5525" s="1">
        <f ca="1">IF(Table4[[#This Row],[DIAC]]&lt;&gt;$B5524,0,F5524+1)</f>
        <v>16</v>
      </c>
    </row>
    <row r="5526" spans="2:6" hidden="1" x14ac:dyDescent="0.3">
      <c r="B5526" s="9" t="s">
        <v>185</v>
      </c>
      <c r="D5526" s="1" t="str">
        <f ca="1">IF(LEN(Table4[[#This Row],[ACTION]])=1,"CAR","CODE")</f>
        <v>CODE</v>
      </c>
      <c r="E5526" s="1" t="str">
        <f ca="1">IF(LEN(Table4[[#This Row],[ACTION]])=1,CODE(Table4[[#This Row],[ACTION]]),RIGHT(Table4[[#This Row],[ACTION]],4))</f>
        <v/>
      </c>
      <c r="F5526" s="1">
        <f ca="1">IF(Table4[[#This Row],[DIAC]]&lt;&gt;$B5525,0,F5525+1)</f>
        <v>17</v>
      </c>
    </row>
    <row r="5527" spans="2:6" hidden="1" x14ac:dyDescent="0.3">
      <c r="B5527" s="9" t="s">
        <v>185</v>
      </c>
      <c r="D5527" s="1" t="str">
        <f ca="1">IF(LEN(Table4[[#This Row],[ACTION]])=1,"CAR","CODE")</f>
        <v>CODE</v>
      </c>
      <c r="E5527" s="1" t="str">
        <f ca="1">IF(LEN(Table4[[#This Row],[ACTION]])=1,CODE(Table4[[#This Row],[ACTION]]),RIGHT(Table4[[#This Row],[ACTION]],4))</f>
        <v/>
      </c>
      <c r="F5527" s="1">
        <f ca="1">IF(Table4[[#This Row],[DIAC]]&lt;&gt;$B5526,0,F5526+1)</f>
        <v>18</v>
      </c>
    </row>
    <row r="5528" spans="2:6" hidden="1" x14ac:dyDescent="0.3">
      <c r="B5528" s="9" t="s">
        <v>185</v>
      </c>
      <c r="D5528" s="1" t="str">
        <f ca="1">IF(LEN(Table4[[#This Row],[ACTION]])=1,"CAR","CODE")</f>
        <v>CODE</v>
      </c>
      <c r="E5528" s="1" t="str">
        <f ca="1">IF(LEN(Table4[[#This Row],[ACTION]])=1,CODE(Table4[[#This Row],[ACTION]]),RIGHT(Table4[[#This Row],[ACTION]],4))</f>
        <v/>
      </c>
      <c r="F5528" s="1">
        <f ca="1">IF(Table4[[#This Row],[DIAC]]&lt;&gt;$B5527,0,F5527+1)</f>
        <v>19</v>
      </c>
    </row>
    <row r="5529" spans="2:6" hidden="1" x14ac:dyDescent="0.3">
      <c r="B5529" s="9" t="s">
        <v>185</v>
      </c>
      <c r="D5529" s="1" t="str">
        <f ca="1">IF(LEN(Table4[[#This Row],[ACTION]])=1,"CAR","CODE")</f>
        <v>CODE</v>
      </c>
      <c r="E5529" s="1" t="str">
        <f ca="1">IF(LEN(Table4[[#This Row],[ACTION]])=1,CODE(Table4[[#This Row],[ACTION]]),RIGHT(Table4[[#This Row],[ACTION]],4))</f>
        <v/>
      </c>
      <c r="F5529" s="1">
        <f ca="1">IF(Table4[[#This Row],[DIAC]]&lt;&gt;$B5528,0,F5528+1)</f>
        <v>20</v>
      </c>
    </row>
    <row r="5530" spans="2:6" hidden="1" x14ac:dyDescent="0.3">
      <c r="B5530" s="9" t="s">
        <v>185</v>
      </c>
      <c r="D5530" s="1" t="str">
        <f ca="1">IF(LEN(Table4[[#This Row],[ACTION]])=1,"CAR","CODE")</f>
        <v>CODE</v>
      </c>
      <c r="E5530" s="1" t="str">
        <f ca="1">IF(LEN(Table4[[#This Row],[ACTION]])=1,CODE(Table4[[#This Row],[ACTION]]),RIGHT(Table4[[#This Row],[ACTION]],4))</f>
        <v/>
      </c>
      <c r="F5530" s="1">
        <f ca="1">IF(Table4[[#This Row],[DIAC]]&lt;&gt;$B5529,0,F5529+1)</f>
        <v>21</v>
      </c>
    </row>
    <row r="5531" spans="2:6" hidden="1" x14ac:dyDescent="0.3">
      <c r="B5531" s="9" t="s">
        <v>185</v>
      </c>
      <c r="D5531" s="1" t="str">
        <f ca="1">IF(LEN(Table4[[#This Row],[ACTION]])=1,"CAR","CODE")</f>
        <v>CODE</v>
      </c>
      <c r="E5531" s="1" t="str">
        <f ca="1">IF(LEN(Table4[[#This Row],[ACTION]])=1,CODE(Table4[[#This Row],[ACTION]]),RIGHT(Table4[[#This Row],[ACTION]],4))</f>
        <v/>
      </c>
      <c r="F5531" s="1">
        <f ca="1">IF(Table4[[#This Row],[DIAC]]&lt;&gt;$B5530,0,F5530+1)</f>
        <v>22</v>
      </c>
    </row>
    <row r="5532" spans="2:6" hidden="1" x14ac:dyDescent="0.3">
      <c r="B5532" s="9" t="s">
        <v>185</v>
      </c>
      <c r="D5532" s="1" t="str">
        <f ca="1">IF(LEN(Table4[[#This Row],[ACTION]])=1,"CAR","CODE")</f>
        <v>CODE</v>
      </c>
      <c r="E5532" s="1" t="str">
        <f ca="1">IF(LEN(Table4[[#This Row],[ACTION]])=1,CODE(Table4[[#This Row],[ACTION]]),RIGHT(Table4[[#This Row],[ACTION]],4))</f>
        <v/>
      </c>
      <c r="F5532" s="1">
        <f ca="1">IF(Table4[[#This Row],[DIAC]]&lt;&gt;$B5531,0,F5531+1)</f>
        <v>23</v>
      </c>
    </row>
    <row r="5533" spans="2:6" hidden="1" x14ac:dyDescent="0.3">
      <c r="B5533" s="9" t="s">
        <v>185</v>
      </c>
      <c r="D5533" s="1" t="str">
        <f ca="1">IF(LEN(Table4[[#This Row],[ACTION]])=1,"CAR","CODE")</f>
        <v>CODE</v>
      </c>
      <c r="E5533" s="1" t="str">
        <f ca="1">IF(LEN(Table4[[#This Row],[ACTION]])=1,CODE(Table4[[#This Row],[ACTION]]),RIGHT(Table4[[#This Row],[ACTION]],4))</f>
        <v/>
      </c>
      <c r="F5533" s="1">
        <f ca="1">IF(Table4[[#This Row],[DIAC]]&lt;&gt;$B5532,0,F5532+1)</f>
        <v>24</v>
      </c>
    </row>
    <row r="5534" spans="2:6" hidden="1" x14ac:dyDescent="0.3">
      <c r="B5534" s="9" t="s">
        <v>185</v>
      </c>
      <c r="D5534" s="1" t="str">
        <f ca="1">IF(LEN(Table4[[#This Row],[ACTION]])=1,"CAR","CODE")</f>
        <v>CODE</v>
      </c>
      <c r="E5534" s="1" t="str">
        <f ca="1">IF(LEN(Table4[[#This Row],[ACTION]])=1,CODE(Table4[[#This Row],[ACTION]]),RIGHT(Table4[[#This Row],[ACTION]],4))</f>
        <v/>
      </c>
      <c r="F5534" s="1">
        <f ca="1">IF(Table4[[#This Row],[DIAC]]&lt;&gt;$B5533,0,F5533+1)</f>
        <v>25</v>
      </c>
    </row>
    <row r="5535" spans="2:6" hidden="1" x14ac:dyDescent="0.3">
      <c r="B5535" s="9" t="s">
        <v>185</v>
      </c>
      <c r="D5535" s="1" t="str">
        <f ca="1">IF(LEN(Table4[[#This Row],[ACTION]])=1,"CAR","CODE")</f>
        <v>CODE</v>
      </c>
      <c r="E5535" s="1" t="str">
        <f ca="1">IF(LEN(Table4[[#This Row],[ACTION]])=1,CODE(Table4[[#This Row],[ACTION]]),RIGHT(Table4[[#This Row],[ACTION]],4))</f>
        <v/>
      </c>
      <c r="F5535" s="1">
        <f ca="1">IF(Table4[[#This Row],[DIAC]]&lt;&gt;$B5534,0,F5534+1)</f>
        <v>26</v>
      </c>
    </row>
    <row r="5536" spans="2:6" hidden="1" x14ac:dyDescent="0.3">
      <c r="B5536" s="9" t="s">
        <v>185</v>
      </c>
      <c r="D5536" s="1" t="str">
        <f ca="1">IF(LEN(Table4[[#This Row],[ACTION]])=1,"CAR","CODE")</f>
        <v>CODE</v>
      </c>
      <c r="E5536" s="1" t="str">
        <f ca="1">IF(LEN(Table4[[#This Row],[ACTION]])=1,CODE(Table4[[#This Row],[ACTION]]),RIGHT(Table4[[#This Row],[ACTION]],4))</f>
        <v/>
      </c>
      <c r="F5536" s="1">
        <f ca="1">IF(Table4[[#This Row],[DIAC]]&lt;&gt;$B5535,0,F5535+1)</f>
        <v>27</v>
      </c>
    </row>
    <row r="5537" spans="2:6" hidden="1" x14ac:dyDescent="0.3">
      <c r="B5537" s="9" t="s">
        <v>185</v>
      </c>
      <c r="D5537" s="1" t="str">
        <f ca="1">IF(LEN(Table4[[#This Row],[ACTION]])=1,"CAR","CODE")</f>
        <v>CODE</v>
      </c>
      <c r="E5537" s="1" t="str">
        <f ca="1">IF(LEN(Table4[[#This Row],[ACTION]])=1,CODE(Table4[[#This Row],[ACTION]]),RIGHT(Table4[[#This Row],[ACTION]],4))</f>
        <v/>
      </c>
      <c r="F5537" s="1">
        <f ca="1">IF(Table4[[#This Row],[DIAC]]&lt;&gt;$B5536,0,F5536+1)</f>
        <v>28</v>
      </c>
    </row>
    <row r="5538" spans="2:6" hidden="1" x14ac:dyDescent="0.3">
      <c r="B5538" s="9" t="s">
        <v>185</v>
      </c>
      <c r="D5538" s="1" t="str">
        <f ca="1">IF(LEN(Table4[[#This Row],[ACTION]])=1,"CAR","CODE")</f>
        <v>CODE</v>
      </c>
      <c r="E5538" s="1" t="str">
        <f ca="1">IF(LEN(Table4[[#This Row],[ACTION]])=1,CODE(Table4[[#This Row],[ACTION]]),RIGHT(Table4[[#This Row],[ACTION]],4))</f>
        <v/>
      </c>
      <c r="F5538" s="1">
        <f ca="1">IF(Table4[[#This Row],[DIAC]]&lt;&gt;$B5537,0,F5537+1)</f>
        <v>29</v>
      </c>
    </row>
    <row r="5539" spans="2:6" hidden="1" x14ac:dyDescent="0.3">
      <c r="B5539" s="9" t="s">
        <v>185</v>
      </c>
      <c r="D5539" s="1" t="str">
        <f ca="1">IF(LEN(Table4[[#This Row],[ACTION]])=1,"CAR","CODE")</f>
        <v>CODE</v>
      </c>
      <c r="E5539" s="1" t="str">
        <f ca="1">IF(LEN(Table4[[#This Row],[ACTION]])=1,CODE(Table4[[#This Row],[ACTION]]),RIGHT(Table4[[#This Row],[ACTION]],4))</f>
        <v/>
      </c>
      <c r="F5539" s="1">
        <f ca="1">IF(Table4[[#This Row],[DIAC]]&lt;&gt;$B5538,0,F5538+1)</f>
        <v>30</v>
      </c>
    </row>
    <row r="5540" spans="2:6" hidden="1" x14ac:dyDescent="0.3">
      <c r="B5540" s="9" t="s">
        <v>185</v>
      </c>
      <c r="D5540" s="1" t="str">
        <f ca="1">IF(LEN(Table4[[#This Row],[ACTION]])=1,"CAR","CODE")</f>
        <v>CODE</v>
      </c>
      <c r="E5540" s="1" t="str">
        <f ca="1">IF(LEN(Table4[[#This Row],[ACTION]])=1,CODE(Table4[[#This Row],[ACTION]]),RIGHT(Table4[[#This Row],[ACTION]],4))</f>
        <v/>
      </c>
      <c r="F5540" s="1">
        <f ca="1">IF(Table4[[#This Row],[DIAC]]&lt;&gt;$B5539,0,F5539+1)</f>
        <v>31</v>
      </c>
    </row>
    <row r="5541" spans="2:6" hidden="1" x14ac:dyDescent="0.3">
      <c r="B5541" s="9" t="s">
        <v>185</v>
      </c>
      <c r="D5541" s="1" t="str">
        <f ca="1">IF(LEN(Table4[[#This Row],[ACTION]])=1,"CAR","CODE")</f>
        <v>CODE</v>
      </c>
      <c r="E5541" s="1" t="str">
        <f ca="1">IF(LEN(Table4[[#This Row],[ACTION]])=1,CODE(Table4[[#This Row],[ACTION]]),RIGHT(Table4[[#This Row],[ACTION]],4))</f>
        <v/>
      </c>
      <c r="F5541" s="1">
        <f ca="1">IF(Table4[[#This Row],[DIAC]]&lt;&gt;$B5540,0,F5540+1)</f>
        <v>32</v>
      </c>
    </row>
    <row r="5542" spans="2:6" hidden="1" x14ac:dyDescent="0.3">
      <c r="B5542" s="9" t="s">
        <v>185</v>
      </c>
      <c r="D5542" s="1" t="str">
        <f ca="1">IF(LEN(Table4[[#This Row],[ACTION]])=1,"CAR","CODE")</f>
        <v>CODE</v>
      </c>
      <c r="E5542" s="1" t="str">
        <f ca="1">IF(LEN(Table4[[#This Row],[ACTION]])=1,CODE(Table4[[#This Row],[ACTION]]),RIGHT(Table4[[#This Row],[ACTION]],4))</f>
        <v/>
      </c>
      <c r="F5542" s="1">
        <f ca="1">IF(Table4[[#This Row],[DIAC]]&lt;&gt;$B5541,0,F5541+1)</f>
        <v>33</v>
      </c>
    </row>
    <row r="5543" spans="2:6" hidden="1" x14ac:dyDescent="0.3">
      <c r="B5543" s="9" t="s">
        <v>185</v>
      </c>
      <c r="D5543" s="1" t="str">
        <f ca="1">IF(LEN(Table4[[#This Row],[ACTION]])=1,"CAR","CODE")</f>
        <v>CODE</v>
      </c>
      <c r="E5543" s="1" t="str">
        <f ca="1">IF(LEN(Table4[[#This Row],[ACTION]])=1,CODE(Table4[[#This Row],[ACTION]]),RIGHT(Table4[[#This Row],[ACTION]],4))</f>
        <v/>
      </c>
      <c r="F5543" s="1">
        <f ca="1">IF(Table4[[#This Row],[DIAC]]&lt;&gt;$B5542,0,F5542+1)</f>
        <v>34</v>
      </c>
    </row>
    <row r="5544" spans="2:6" hidden="1" x14ac:dyDescent="0.3">
      <c r="B5544" s="9" t="s">
        <v>185</v>
      </c>
      <c r="D5544" s="1" t="str">
        <f ca="1">IF(LEN(Table4[[#This Row],[ACTION]])=1,"CAR","CODE")</f>
        <v>CODE</v>
      </c>
      <c r="E5544" s="1" t="str">
        <f ca="1">IF(LEN(Table4[[#This Row],[ACTION]])=1,CODE(Table4[[#This Row],[ACTION]]),RIGHT(Table4[[#This Row],[ACTION]],4))</f>
        <v/>
      </c>
      <c r="F5544" s="1">
        <f ca="1">IF(Table4[[#This Row],[DIAC]]&lt;&gt;$B5543,0,F5543+1)</f>
        <v>35</v>
      </c>
    </row>
    <row r="5545" spans="2:6" hidden="1" x14ac:dyDescent="0.3">
      <c r="B5545" s="9" t="s">
        <v>185</v>
      </c>
      <c r="D5545" s="1" t="str">
        <f ca="1">IF(LEN(Table4[[#This Row],[ACTION]])=1,"CAR","CODE")</f>
        <v>CODE</v>
      </c>
      <c r="E5545" s="1" t="str">
        <f ca="1">IF(LEN(Table4[[#This Row],[ACTION]])=1,CODE(Table4[[#This Row],[ACTION]]),RIGHT(Table4[[#This Row],[ACTION]],4))</f>
        <v/>
      </c>
      <c r="F5545" s="1">
        <f ca="1">IF(Table4[[#This Row],[DIAC]]&lt;&gt;$B5544,0,F5544+1)</f>
        <v>36</v>
      </c>
    </row>
    <row r="5546" spans="2:6" hidden="1" x14ac:dyDescent="0.3">
      <c r="B5546" s="9" t="s">
        <v>185</v>
      </c>
      <c r="D5546" s="1" t="str">
        <f ca="1">IF(LEN(Table4[[#This Row],[ACTION]])=1,"CAR","CODE")</f>
        <v>CODE</v>
      </c>
      <c r="E5546" s="1" t="str">
        <f ca="1">IF(LEN(Table4[[#This Row],[ACTION]])=1,CODE(Table4[[#This Row],[ACTION]]),RIGHT(Table4[[#This Row],[ACTION]],4))</f>
        <v/>
      </c>
      <c r="F5546" s="1">
        <f ca="1">IF(Table4[[#This Row],[DIAC]]&lt;&gt;$B5545,0,F5545+1)</f>
        <v>37</v>
      </c>
    </row>
    <row r="5547" spans="2:6" hidden="1" x14ac:dyDescent="0.3">
      <c r="B5547" s="9" t="s">
        <v>185</v>
      </c>
      <c r="D5547" s="1" t="str">
        <f ca="1">IF(LEN(Table4[[#This Row],[ACTION]])=1,"CAR","CODE")</f>
        <v>CODE</v>
      </c>
      <c r="E5547" s="1" t="str">
        <f ca="1">IF(LEN(Table4[[#This Row],[ACTION]])=1,CODE(Table4[[#This Row],[ACTION]]),RIGHT(Table4[[#This Row],[ACTION]],4))</f>
        <v/>
      </c>
      <c r="F5547" s="1">
        <f ca="1">IF(Table4[[#This Row],[DIAC]]&lt;&gt;$B5546,0,F5546+1)</f>
        <v>38</v>
      </c>
    </row>
    <row r="5548" spans="2:6" hidden="1" x14ac:dyDescent="0.3">
      <c r="B5548" s="9" t="s">
        <v>185</v>
      </c>
      <c r="D5548" s="1" t="str">
        <f ca="1">IF(LEN(Table4[[#This Row],[ACTION]])=1,"CAR","CODE")</f>
        <v>CODE</v>
      </c>
      <c r="E5548" s="1" t="str">
        <f ca="1">IF(LEN(Table4[[#This Row],[ACTION]])=1,CODE(Table4[[#This Row],[ACTION]]),RIGHT(Table4[[#This Row],[ACTION]],4))</f>
        <v/>
      </c>
      <c r="F5548" s="1">
        <f ca="1">IF(Table4[[#This Row],[DIAC]]&lt;&gt;$B5547,0,F5547+1)</f>
        <v>39</v>
      </c>
    </row>
    <row r="5549" spans="2:6" hidden="1" x14ac:dyDescent="0.3">
      <c r="B5549" s="9" t="s">
        <v>185</v>
      </c>
      <c r="D5549" s="1" t="str">
        <f ca="1">IF(LEN(Table4[[#This Row],[ACTION]])=1,"CAR","CODE")</f>
        <v>CODE</v>
      </c>
      <c r="E5549" s="1" t="str">
        <f ca="1">IF(LEN(Table4[[#This Row],[ACTION]])=1,CODE(Table4[[#This Row],[ACTION]]),RIGHT(Table4[[#This Row],[ACTION]],4))</f>
        <v/>
      </c>
      <c r="F5549" s="1">
        <f ca="1">IF(Table4[[#This Row],[DIAC]]&lt;&gt;$B5548,0,F5548+1)</f>
        <v>40</v>
      </c>
    </row>
    <row r="5550" spans="2:6" hidden="1" x14ac:dyDescent="0.3">
      <c r="B5550" s="9" t="s">
        <v>185</v>
      </c>
      <c r="D5550" s="1" t="str">
        <f ca="1">IF(LEN(Table4[[#This Row],[ACTION]])=1,"CAR","CODE")</f>
        <v>CODE</v>
      </c>
      <c r="E5550" s="1" t="str">
        <f ca="1">IF(LEN(Table4[[#This Row],[ACTION]])=1,CODE(Table4[[#This Row],[ACTION]]),RIGHT(Table4[[#This Row],[ACTION]],4))</f>
        <v/>
      </c>
      <c r="F5550" s="1">
        <f ca="1">IF(Table4[[#This Row],[DIAC]]&lt;&gt;$B5549,0,F5549+1)</f>
        <v>41</v>
      </c>
    </row>
    <row r="5551" spans="2:6" hidden="1" x14ac:dyDescent="0.3">
      <c r="B5551" s="9" t="s">
        <v>185</v>
      </c>
      <c r="D5551" s="1" t="str">
        <f ca="1">IF(LEN(Table4[[#This Row],[ACTION]])=1,"CAR","CODE")</f>
        <v>CODE</v>
      </c>
      <c r="E5551" s="1" t="str">
        <f ca="1">IF(LEN(Table4[[#This Row],[ACTION]])=1,CODE(Table4[[#This Row],[ACTION]]),RIGHT(Table4[[#This Row],[ACTION]],4))</f>
        <v/>
      </c>
      <c r="F5551" s="1">
        <f ca="1">IF(Table4[[#This Row],[DIAC]]&lt;&gt;$B5550,0,F5550+1)</f>
        <v>42</v>
      </c>
    </row>
    <row r="5552" spans="2:6" hidden="1" x14ac:dyDescent="0.3">
      <c r="B5552" s="9" t="s">
        <v>185</v>
      </c>
      <c r="D5552" s="1" t="str">
        <f ca="1">IF(LEN(Table4[[#This Row],[ACTION]])=1,"CAR","CODE")</f>
        <v>CODE</v>
      </c>
      <c r="E5552" s="1" t="str">
        <f ca="1">IF(LEN(Table4[[#This Row],[ACTION]])=1,CODE(Table4[[#This Row],[ACTION]]),RIGHT(Table4[[#This Row],[ACTION]],4))</f>
        <v/>
      </c>
      <c r="F5552" s="1">
        <f ca="1">IF(Table4[[#This Row],[DIAC]]&lt;&gt;$B5551,0,F5551+1)</f>
        <v>43</v>
      </c>
    </row>
    <row r="5553" spans="1:6" hidden="1" x14ac:dyDescent="0.3">
      <c r="B5553" s="9" t="s">
        <v>185</v>
      </c>
      <c r="D5553" s="1" t="str">
        <f ca="1">IF(LEN(Table4[[#This Row],[ACTION]])=1,"CAR","CODE")</f>
        <v>CODE</v>
      </c>
      <c r="E5553" s="1" t="str">
        <f ca="1">IF(LEN(Table4[[#This Row],[ACTION]])=1,CODE(Table4[[#This Row],[ACTION]]),RIGHT(Table4[[#This Row],[ACTION]],4))</f>
        <v/>
      </c>
      <c r="F5553" s="1">
        <f ca="1">IF(Table4[[#This Row],[DIAC]]&lt;&gt;$B5552,0,F5552+1)</f>
        <v>44</v>
      </c>
    </row>
    <row r="5554" spans="1:6" hidden="1" x14ac:dyDescent="0.3">
      <c r="B5554" s="9" t="s">
        <v>185</v>
      </c>
      <c r="D5554" s="1" t="str">
        <f ca="1">IF(LEN(Table4[[#This Row],[ACTION]])=1,"CAR","CODE")</f>
        <v>CODE</v>
      </c>
      <c r="E5554" s="1" t="str">
        <f ca="1">IF(LEN(Table4[[#This Row],[ACTION]])=1,CODE(Table4[[#This Row],[ACTION]]),RIGHT(Table4[[#This Row],[ACTION]],4))</f>
        <v/>
      </c>
      <c r="F5554" s="1">
        <f ca="1">IF(Table4[[#This Row],[DIAC]]&lt;&gt;$B5553,0,F5553+1)</f>
        <v>45</v>
      </c>
    </row>
    <row r="5555" spans="1:6" hidden="1" x14ac:dyDescent="0.3">
      <c r="B5555" s="9" t="s">
        <v>185</v>
      </c>
      <c r="D5555" s="1" t="str">
        <f ca="1">IF(LEN(Table4[[#This Row],[ACTION]])=1,"CAR","CODE")</f>
        <v>CODE</v>
      </c>
      <c r="E5555" s="1" t="str">
        <f ca="1">IF(LEN(Table4[[#This Row],[ACTION]])=1,CODE(Table4[[#This Row],[ACTION]]),RIGHT(Table4[[#This Row],[ACTION]],4))</f>
        <v/>
      </c>
      <c r="F5555" s="1">
        <f ca="1">IF(Table4[[#This Row],[DIAC]]&lt;&gt;$B5554,0,F5554+1)</f>
        <v>46</v>
      </c>
    </row>
    <row r="5556" spans="1:6" hidden="1" x14ac:dyDescent="0.3">
      <c r="B5556" s="9" t="s">
        <v>185</v>
      </c>
      <c r="D5556" s="1" t="str">
        <f ca="1">IF(LEN(Table4[[#This Row],[ACTION]])=1,"CAR","CODE")</f>
        <v>CODE</v>
      </c>
      <c r="E5556" s="1" t="str">
        <f ca="1">IF(LEN(Table4[[#This Row],[ACTION]])=1,CODE(Table4[[#This Row],[ACTION]]),RIGHT(Table4[[#This Row],[ACTION]],4))</f>
        <v/>
      </c>
      <c r="F5556" s="1">
        <f ca="1">IF(Table4[[#This Row],[DIAC]]&lt;&gt;$B5555,0,F5555+1)</f>
        <v>47</v>
      </c>
    </row>
    <row r="5557" spans="1:6" hidden="1" x14ac:dyDescent="0.3">
      <c r="B5557" s="9" t="s">
        <v>185</v>
      </c>
      <c r="D5557" s="1" t="str">
        <f ca="1">IF(LEN(Table4[[#This Row],[ACTION]])=1,"CAR","CODE")</f>
        <v>CODE</v>
      </c>
      <c r="E5557" s="1" t="str">
        <f ca="1">IF(LEN(Table4[[#This Row],[ACTION]])=1,CODE(Table4[[#This Row],[ACTION]]),RIGHT(Table4[[#This Row],[ACTION]],4))</f>
        <v/>
      </c>
      <c r="F5557" s="1">
        <f ca="1">IF(Table4[[#This Row],[DIAC]]&lt;&gt;$B5556,0,F5556+1)</f>
        <v>48</v>
      </c>
    </row>
    <row r="5558" spans="1:6" hidden="1" x14ac:dyDescent="0.3">
      <c r="B5558" s="9" t="s">
        <v>185</v>
      </c>
      <c r="D5558" s="1" t="str">
        <f ca="1">IF(LEN(Table4[[#This Row],[ACTION]])=1,"CAR","CODE")</f>
        <v>CODE</v>
      </c>
      <c r="E5558" s="1" t="str">
        <f ca="1">IF(LEN(Table4[[#This Row],[ACTION]])=1,CODE(Table4[[#This Row],[ACTION]]),RIGHT(Table4[[#This Row],[ACTION]],4))</f>
        <v/>
      </c>
      <c r="F5558" s="1">
        <f ca="1">IF(Table4[[#This Row],[DIAC]]&lt;&gt;$B5557,0,F5557+1)</f>
        <v>49</v>
      </c>
    </row>
    <row r="5559" spans="1:6" hidden="1" x14ac:dyDescent="0.3">
      <c r="B5559" s="9" t="s">
        <v>185</v>
      </c>
      <c r="D5559" s="1" t="str">
        <f ca="1">IF(LEN(Table4[[#This Row],[ACTION]])=1,"CAR","CODE")</f>
        <v>CODE</v>
      </c>
      <c r="E5559" s="1" t="str">
        <f ca="1">IF(LEN(Table4[[#This Row],[ACTION]])=1,CODE(Table4[[#This Row],[ACTION]]),RIGHT(Table4[[#This Row],[ACTION]],4))</f>
        <v/>
      </c>
      <c r="F5559" s="1">
        <f ca="1">IF(Table4[[#This Row],[DIAC]]&lt;&gt;$B5558,0,F5558+1)</f>
        <v>50</v>
      </c>
    </row>
    <row r="5560" spans="1:6" hidden="1" x14ac:dyDescent="0.3">
      <c r="B5560" s="9" t="s">
        <v>185</v>
      </c>
      <c r="D5560" s="1" t="str">
        <f ca="1">IF(LEN(Table4[[#This Row],[ACTION]])=1,"CAR","CODE")</f>
        <v>CODE</v>
      </c>
      <c r="E5560" s="1" t="str">
        <f ca="1">IF(LEN(Table4[[#This Row],[ACTION]])=1,CODE(Table4[[#This Row],[ACTION]]),RIGHT(Table4[[#This Row],[ACTION]],4))</f>
        <v/>
      </c>
      <c r="F5560" s="1">
        <f ca="1">IF(Table4[[#This Row],[DIAC]]&lt;&gt;$B5559,0,F5559+1)</f>
        <v>51</v>
      </c>
    </row>
    <row r="5561" spans="1:6" hidden="1" x14ac:dyDescent="0.3">
      <c r="B5561" s="9" t="s">
        <v>185</v>
      </c>
      <c r="D5561" s="1" t="str">
        <f ca="1">IF(LEN(Table4[[#This Row],[ACTION]])=1,"CAR","CODE")</f>
        <v>CODE</v>
      </c>
      <c r="E5561" s="1" t="str">
        <f ca="1">IF(LEN(Table4[[#This Row],[ACTION]])=1,CODE(Table4[[#This Row],[ACTION]]),RIGHT(Table4[[#This Row],[ACTION]],4))</f>
        <v/>
      </c>
      <c r="F5561" s="1">
        <f ca="1">IF(Table4[[#This Row],[DIAC]]&lt;&gt;$B5560,0,F5560+1)</f>
        <v>52</v>
      </c>
    </row>
    <row r="5562" spans="1:6" x14ac:dyDescent="0.3">
      <c r="B5562" s="9" t="s">
        <v>184</v>
      </c>
      <c r="D5562" s="1" t="str">
        <f ca="1">IF(LEN(Table4[[#This Row],[ACTION]])=1,"CAR","CODE")</f>
        <v>CODE</v>
      </c>
      <c r="E5562" s="1" t="str">
        <f ca="1">IF(LEN(Table4[[#This Row],[ACTION]])=1,CODE(Table4[[#This Row],[ACTION]]),RIGHT(Table4[[#This Row],[ACTION]],4))</f>
        <v/>
      </c>
      <c r="F5562" s="1">
        <f ca="1">IF(Table4[[#This Row],[DIAC]]&lt;&gt;$B5561,0,F5561+1)</f>
        <v>0</v>
      </c>
    </row>
    <row r="5563" spans="1:6" hidden="1" x14ac:dyDescent="0.3">
      <c r="B5563" s="9" t="s">
        <v>184</v>
      </c>
      <c r="D5563" s="1" t="str">
        <f ca="1">IF(LEN(Table4[[#This Row],[ACTION]])=1,"CAR","CODE")</f>
        <v>CODE</v>
      </c>
      <c r="E5563" s="1" t="str">
        <f ca="1">IF(LEN(Table4[[#This Row],[ACTION]])=1,CODE(Table4[[#This Row],[ACTION]]),RIGHT(Table4[[#This Row],[ACTION]],4))</f>
        <v/>
      </c>
      <c r="F5563" s="1">
        <f ca="1">IF(Table4[[#This Row],[DIAC]]&lt;&gt;$B5562,0,F5562+1)</f>
        <v>1</v>
      </c>
    </row>
    <row r="5564" spans="1:6" hidden="1" x14ac:dyDescent="0.3">
      <c r="B5564" s="9" t="s">
        <v>184</v>
      </c>
      <c r="D5564" s="1" t="str">
        <f ca="1">IF(LEN(Table4[[#This Row],[ACTION]])=1,"CAR","CODE")</f>
        <v>CODE</v>
      </c>
      <c r="E5564" s="1" t="str">
        <f ca="1">IF(LEN(Table4[[#This Row],[ACTION]])=1,CODE(Table4[[#This Row],[ACTION]]),RIGHT(Table4[[#This Row],[ACTION]],4))</f>
        <v/>
      </c>
      <c r="F5564" s="1">
        <f ca="1">IF(Table4[[#This Row],[DIAC]]&lt;&gt;$B5563,0,F5563+1)</f>
        <v>2</v>
      </c>
    </row>
    <row r="5565" spans="1:6" hidden="1" x14ac:dyDescent="0.3">
      <c r="B5565" s="9" t="s">
        <v>184</v>
      </c>
      <c r="D5565" s="1" t="str">
        <f ca="1">IF(LEN(Table4[[#This Row],[ACTION]])=1,"CAR","CODE")</f>
        <v>CODE</v>
      </c>
      <c r="E5565" s="1" t="str">
        <f ca="1">IF(LEN(Table4[[#This Row],[ACTION]])=1,CODE(Table4[[#This Row],[ACTION]]),RIGHT(Table4[[#This Row],[ACTION]],4))</f>
        <v/>
      </c>
      <c r="F5565" s="1">
        <f ca="1">IF(Table4[[#This Row],[DIAC]]&lt;&gt;$B5564,0,F5564+1)</f>
        <v>3</v>
      </c>
    </row>
    <row r="5566" spans="1:6" x14ac:dyDescent="0.3">
      <c r="A5566" s="9" t="s">
        <v>171</v>
      </c>
      <c r="B5566" s="9" t="s">
        <v>182</v>
      </c>
      <c r="D5566" s="1" t="str">
        <f ca="1">IF(LEN(Table4[[#This Row],[ACTION]])=1,"CAR","CODE")</f>
        <v>CODE</v>
      </c>
      <c r="E5566" s="1" t="str">
        <f ca="1">IF(LEN(Table4[[#This Row],[ACTION]])=1,CODE(Table4[[#This Row],[ACTION]]),RIGHT(Table4[[#This Row],[ACTION]],4))</f>
        <v>0023</v>
      </c>
      <c r="F5566" s="1">
        <f ca="1">IF(Table4[[#This Row],[DIAC]]&lt;&gt;$B5565,0,F5565+1)</f>
        <v>0</v>
      </c>
    </row>
    <row r="5567" spans="1:6" hidden="1" x14ac:dyDescent="0.3">
      <c r="A5567" s="9" t="s">
        <v>48</v>
      </c>
      <c r="B5567" s="9" t="s">
        <v>182</v>
      </c>
      <c r="D5567" s="1" t="str">
        <f ca="1">IF(LEN(Table4[[#This Row],[ACTION]])=1,"CAR","CODE")</f>
        <v>CODE</v>
      </c>
      <c r="E5567" s="1" t="str">
        <f ca="1">IF(LEN(Table4[[#This Row],[ACTION]])=1,CODE(Table4[[#This Row],[ACTION]]),RIGHT(Table4[[#This Row],[ACTION]],4))</f>
        <v>003B</v>
      </c>
      <c r="F5567" s="1">
        <f ca="1">IF(Table4[[#This Row],[DIAC]]&lt;&gt;$B5566,0,F5566+1)</f>
        <v>1</v>
      </c>
    </row>
    <row r="5568" spans="1:6" hidden="1" x14ac:dyDescent="0.3">
      <c r="A5568" s="9" t="s">
        <v>43</v>
      </c>
      <c r="B5568" s="9" t="s">
        <v>182</v>
      </c>
      <c r="D5568" s="1" t="str">
        <f ca="1">IF(LEN(Table4[[#This Row],[ACTION]])=1,"CAR","CODE")</f>
        <v>CODE</v>
      </c>
      <c r="E5568" s="1" t="str">
        <f ca="1">IF(LEN(Table4[[#This Row],[ACTION]])=1,CODE(Table4[[#This Row],[ACTION]]),RIGHT(Table4[[#This Row],[ACTION]],4))</f>
        <v>005B</v>
      </c>
      <c r="F5568" s="1">
        <f ca="1">IF(Table4[[#This Row],[DIAC]]&lt;&gt;$B5567,0,F5567+1)</f>
        <v>2</v>
      </c>
    </row>
    <row r="5569" spans="1:6" hidden="1" x14ac:dyDescent="0.3">
      <c r="A5569" s="9" t="s">
        <v>168</v>
      </c>
      <c r="B5569" s="9" t="s">
        <v>182</v>
      </c>
      <c r="D5569" s="1" t="str">
        <f ca="1">IF(LEN(Table4[[#This Row],[ACTION]])=1,"CAR","CODE")</f>
        <v>CODE</v>
      </c>
      <c r="E5569" s="1" t="str">
        <f ca="1">IF(LEN(Table4[[#This Row],[ACTION]])=1,CODE(Table4[[#This Row],[ACTION]]),RIGHT(Table4[[#This Row],[ACTION]],4))</f>
        <v>039F</v>
      </c>
      <c r="F5569" s="1">
        <f ca="1">IF(Table4[[#This Row],[DIAC]]&lt;&gt;$B5568,0,F5568+1)</f>
        <v>3</v>
      </c>
    </row>
    <row r="5570" spans="1:6" hidden="1" x14ac:dyDescent="0.3">
      <c r="A5570" s="9" t="s">
        <v>28</v>
      </c>
      <c r="B5570" s="9" t="s">
        <v>182</v>
      </c>
      <c r="D5570" s="1" t="str">
        <f ca="1">IF(LEN(Table4[[#This Row],[ACTION]])=1,"CAR","CODE")</f>
        <v>CODE</v>
      </c>
      <c r="E5570" s="1" t="str">
        <f ca="1">IF(LEN(Table4[[#This Row],[ACTION]])=1,CODE(Table4[[#This Row],[ACTION]]),RIGHT(Table4[[#This Row],[ACTION]],4))</f>
        <v>03B1</v>
      </c>
      <c r="F5570" s="1">
        <f ca="1">IF(Table4[[#This Row],[DIAC]]&lt;&gt;$B5569,0,F5569+1)</f>
        <v>4</v>
      </c>
    </row>
    <row r="5571" spans="1:6" hidden="1" x14ac:dyDescent="0.3">
      <c r="A5571" s="9" t="s">
        <v>177</v>
      </c>
      <c r="B5571" s="9" t="s">
        <v>182</v>
      </c>
      <c r="D5571" s="1" t="str">
        <f ca="1">IF(LEN(Table4[[#This Row],[ACTION]])=1,"CAR","CODE")</f>
        <v>CODE</v>
      </c>
      <c r="E5571" s="1" t="str">
        <f ca="1">IF(LEN(Table4[[#This Row],[ACTION]])=1,CODE(Table4[[#This Row],[ACTION]]),RIGHT(Table4[[#This Row],[ACTION]],4))</f>
        <v>03B7</v>
      </c>
      <c r="F5571" s="1">
        <f ca="1">IF(Table4[[#This Row],[DIAC]]&lt;&gt;$B5570,0,F5570+1)</f>
        <v>5</v>
      </c>
    </row>
    <row r="5572" spans="1:6" hidden="1" x14ac:dyDescent="0.3">
      <c r="A5572" s="9" t="s">
        <v>165</v>
      </c>
      <c r="B5572" s="9" t="s">
        <v>182</v>
      </c>
      <c r="D5572" s="1" t="str">
        <f ca="1">IF(LEN(Table4[[#This Row],[ACTION]])=1,"CAR","CODE")</f>
        <v>CODE</v>
      </c>
      <c r="E5572" s="1" t="str">
        <f ca="1">IF(LEN(Table4[[#This Row],[ACTION]])=1,CODE(Table4[[#This Row],[ACTION]]),RIGHT(Table4[[#This Row],[ACTION]],4))</f>
        <v>03C5</v>
      </c>
      <c r="F5572" s="1">
        <f ca="1">IF(Table4[[#This Row],[DIAC]]&lt;&gt;$B5571,0,F5571+1)</f>
        <v>6</v>
      </c>
    </row>
    <row r="5573" spans="1:6" hidden="1" x14ac:dyDescent="0.3">
      <c r="A5573" s="9" t="s">
        <v>180</v>
      </c>
      <c r="B5573" s="9" t="s">
        <v>182</v>
      </c>
      <c r="D5573" s="1" t="str">
        <f ca="1">IF(LEN(Table4[[#This Row],[ACTION]])=1,"CAR","CODE")</f>
        <v>CODE</v>
      </c>
      <c r="E5573" s="1" t="str">
        <f ca="1">IF(LEN(Table4[[#This Row],[ACTION]])=1,CODE(Table4[[#This Row],[ACTION]]),RIGHT(Table4[[#This Row],[ACTION]],4))</f>
        <v>1FC3</v>
      </c>
      <c r="F5573" s="1">
        <f ca="1">IF(Table4[[#This Row],[DIAC]]&lt;&gt;$B5572,0,F5572+1)</f>
        <v>7</v>
      </c>
    </row>
    <row r="5574" spans="1:6" hidden="1" x14ac:dyDescent="0.3">
      <c r="A5574" s="9" t="s">
        <v>24</v>
      </c>
      <c r="B5574" s="9" t="s">
        <v>182</v>
      </c>
      <c r="D5574" s="1" t="str">
        <f ca="1">IF(LEN(Table4[[#This Row],[ACTION]])=1,"CAR","CODE")</f>
        <v>CODE</v>
      </c>
      <c r="E5574" s="1" t="str">
        <f ca="1">IF(LEN(Table4[[#This Row],[ACTION]])=1,CODE(Table4[[#This Row],[ACTION]]),RIGHT(Table4[[#This Row],[ACTION]],4))</f>
        <v>202F</v>
      </c>
      <c r="F5574" s="1">
        <f ca="1">IF(Table4[[#This Row],[DIAC]]&lt;&gt;$B5573,0,F5573+1)</f>
        <v>8</v>
      </c>
    </row>
    <row r="5575" spans="1:6" hidden="1" x14ac:dyDescent="0.3">
      <c r="A5575" s="9" t="s">
        <v>183</v>
      </c>
      <c r="B5575" s="9" t="s">
        <v>182</v>
      </c>
      <c r="D5575" s="1" t="str">
        <f ca="1">IF(LEN(Table4[[#This Row],[ACTION]])=1,"CAR","CODE")</f>
        <v>CODE</v>
      </c>
      <c r="E5575" s="1" t="str">
        <f ca="1">IF(LEN(Table4[[#This Row],[ACTION]])=1,CODE(Table4[[#This Row],[ACTION]]),RIGHT(Table4[[#This Row],[ACTION]],4))</f>
        <v>20AC</v>
      </c>
      <c r="F5575" s="1">
        <f ca="1">IF(Table4[[#This Row],[DIAC]]&lt;&gt;$B5574,0,F5574+1)</f>
        <v>9</v>
      </c>
    </row>
    <row r="5576" spans="1:6" hidden="1" x14ac:dyDescent="0.3">
      <c r="B5576" s="9" t="s">
        <v>182</v>
      </c>
      <c r="D5576" s="1" t="str">
        <f ca="1">IF(LEN(Table4[[#This Row],[ACTION]])=1,"CAR","CODE")</f>
        <v>CODE</v>
      </c>
      <c r="E5576" s="1" t="str">
        <f ca="1">IF(LEN(Table4[[#This Row],[ACTION]])=1,CODE(Table4[[#This Row],[ACTION]]),RIGHT(Table4[[#This Row],[ACTION]],4))</f>
        <v/>
      </c>
      <c r="F5576" s="1">
        <f ca="1">IF(Table4[[#This Row],[DIAC]]&lt;&gt;$B5575,0,F5575+1)</f>
        <v>10</v>
      </c>
    </row>
    <row r="5577" spans="1:6" hidden="1" x14ac:dyDescent="0.3">
      <c r="B5577" s="9" t="s">
        <v>182</v>
      </c>
      <c r="D5577" s="1" t="str">
        <f ca="1">IF(LEN(Table4[[#This Row],[ACTION]])=1,"CAR","CODE")</f>
        <v>CODE</v>
      </c>
      <c r="E5577" s="1" t="str">
        <f ca="1">IF(LEN(Table4[[#This Row],[ACTION]])=1,CODE(Table4[[#This Row],[ACTION]]),RIGHT(Table4[[#This Row],[ACTION]],4))</f>
        <v/>
      </c>
      <c r="F5577" s="1">
        <f ca="1">IF(Table4[[#This Row],[DIAC]]&lt;&gt;$B5576,0,F5576+1)</f>
        <v>11</v>
      </c>
    </row>
    <row r="5578" spans="1:6" hidden="1" x14ac:dyDescent="0.3">
      <c r="B5578" s="9" t="s">
        <v>182</v>
      </c>
      <c r="D5578" s="1" t="str">
        <f ca="1">IF(LEN(Table4[[#This Row],[ACTION]])=1,"CAR","CODE")</f>
        <v>CODE</v>
      </c>
      <c r="E5578" s="1" t="str">
        <f ca="1">IF(LEN(Table4[[#This Row],[ACTION]])=1,CODE(Table4[[#This Row],[ACTION]]),RIGHT(Table4[[#This Row],[ACTION]],4))</f>
        <v/>
      </c>
      <c r="F5578" s="1">
        <f ca="1">IF(Table4[[#This Row],[DIAC]]&lt;&gt;$B5577,0,F5577+1)</f>
        <v>12</v>
      </c>
    </row>
    <row r="5579" spans="1:6" hidden="1" x14ac:dyDescent="0.3">
      <c r="B5579" s="9" t="s">
        <v>182</v>
      </c>
      <c r="D5579" s="1" t="str">
        <f ca="1">IF(LEN(Table4[[#This Row],[ACTION]])=1,"CAR","CODE")</f>
        <v>CODE</v>
      </c>
      <c r="E5579" s="1" t="str">
        <f ca="1">IF(LEN(Table4[[#This Row],[ACTION]])=1,CODE(Table4[[#This Row],[ACTION]]),RIGHT(Table4[[#This Row],[ACTION]],4))</f>
        <v/>
      </c>
      <c r="F5579" s="1">
        <f ca="1">IF(Table4[[#This Row],[DIAC]]&lt;&gt;$B5578,0,F5578+1)</f>
        <v>13</v>
      </c>
    </row>
    <row r="5580" spans="1:6" hidden="1" x14ac:dyDescent="0.3">
      <c r="B5580" s="9" t="s">
        <v>182</v>
      </c>
      <c r="D5580" s="1" t="str">
        <f ca="1">IF(LEN(Table4[[#This Row],[ACTION]])=1,"CAR","CODE")</f>
        <v>CODE</v>
      </c>
      <c r="E5580" s="1" t="str">
        <f ca="1">IF(LEN(Table4[[#This Row],[ACTION]])=1,CODE(Table4[[#This Row],[ACTION]]),RIGHT(Table4[[#This Row],[ACTION]],4))</f>
        <v/>
      </c>
      <c r="F5580" s="1">
        <f ca="1">IF(Table4[[#This Row],[DIAC]]&lt;&gt;$B5579,0,F5579+1)</f>
        <v>14</v>
      </c>
    </row>
    <row r="5581" spans="1:6" hidden="1" x14ac:dyDescent="0.3">
      <c r="B5581" s="9" t="s">
        <v>182</v>
      </c>
      <c r="D5581" s="1" t="str">
        <f ca="1">IF(LEN(Table4[[#This Row],[ACTION]])=1,"CAR","CODE")</f>
        <v>CODE</v>
      </c>
      <c r="E5581" s="1" t="str">
        <f ca="1">IF(LEN(Table4[[#This Row],[ACTION]])=1,CODE(Table4[[#This Row],[ACTION]]),RIGHT(Table4[[#This Row],[ACTION]],4))</f>
        <v/>
      </c>
      <c r="F5581" s="1">
        <f ca="1">IF(Table4[[#This Row],[DIAC]]&lt;&gt;$B5580,0,F5580+1)</f>
        <v>15</v>
      </c>
    </row>
    <row r="5582" spans="1:6" hidden="1" x14ac:dyDescent="0.3">
      <c r="B5582" s="9" t="s">
        <v>182</v>
      </c>
      <c r="D5582" s="1" t="str">
        <f ca="1">IF(LEN(Table4[[#This Row],[ACTION]])=1,"CAR","CODE")</f>
        <v>CODE</v>
      </c>
      <c r="E5582" s="1" t="str">
        <f ca="1">IF(LEN(Table4[[#This Row],[ACTION]])=1,CODE(Table4[[#This Row],[ACTION]]),RIGHT(Table4[[#This Row],[ACTION]],4))</f>
        <v/>
      </c>
      <c r="F5582" s="1">
        <f ca="1">IF(Table4[[#This Row],[DIAC]]&lt;&gt;$B5581,0,F5581+1)</f>
        <v>16</v>
      </c>
    </row>
    <row r="5583" spans="1:6" hidden="1" x14ac:dyDescent="0.3">
      <c r="B5583" s="9" t="s">
        <v>182</v>
      </c>
      <c r="D5583" s="1" t="str">
        <f ca="1">IF(LEN(Table4[[#This Row],[ACTION]])=1,"CAR","CODE")</f>
        <v>CODE</v>
      </c>
      <c r="E5583" s="1" t="str">
        <f ca="1">IF(LEN(Table4[[#This Row],[ACTION]])=1,CODE(Table4[[#This Row],[ACTION]]),RIGHT(Table4[[#This Row],[ACTION]],4))</f>
        <v/>
      </c>
      <c r="F5583" s="1">
        <f ca="1">IF(Table4[[#This Row],[DIAC]]&lt;&gt;$B5582,0,F5582+1)</f>
        <v>17</v>
      </c>
    </row>
    <row r="5584" spans="1:6" hidden="1" x14ac:dyDescent="0.3">
      <c r="B5584" s="9" t="s">
        <v>182</v>
      </c>
      <c r="D5584" s="1" t="str">
        <f ca="1">IF(LEN(Table4[[#This Row],[ACTION]])=1,"CAR","CODE")</f>
        <v>CODE</v>
      </c>
      <c r="E5584" s="1" t="str">
        <f ca="1">IF(LEN(Table4[[#This Row],[ACTION]])=1,CODE(Table4[[#This Row],[ACTION]]),RIGHT(Table4[[#This Row],[ACTION]],4))</f>
        <v/>
      </c>
      <c r="F5584" s="1">
        <f ca="1">IF(Table4[[#This Row],[DIAC]]&lt;&gt;$B5583,0,F5583+1)</f>
        <v>18</v>
      </c>
    </row>
    <row r="5585" spans="2:6" hidden="1" x14ac:dyDescent="0.3">
      <c r="B5585" s="9" t="s">
        <v>182</v>
      </c>
      <c r="D5585" s="1" t="str">
        <f ca="1">IF(LEN(Table4[[#This Row],[ACTION]])=1,"CAR","CODE")</f>
        <v>CODE</v>
      </c>
      <c r="E5585" s="1" t="str">
        <f ca="1">IF(LEN(Table4[[#This Row],[ACTION]])=1,CODE(Table4[[#This Row],[ACTION]]),RIGHT(Table4[[#This Row],[ACTION]],4))</f>
        <v/>
      </c>
      <c r="F5585" s="1">
        <f ca="1">IF(Table4[[#This Row],[DIAC]]&lt;&gt;$B5584,0,F5584+1)</f>
        <v>19</v>
      </c>
    </row>
    <row r="5586" spans="2:6" hidden="1" x14ac:dyDescent="0.3">
      <c r="B5586" s="9" t="s">
        <v>182</v>
      </c>
      <c r="D5586" s="1" t="str">
        <f ca="1">IF(LEN(Table4[[#This Row],[ACTION]])=1,"CAR","CODE")</f>
        <v>CODE</v>
      </c>
      <c r="E5586" s="1" t="str">
        <f ca="1">IF(LEN(Table4[[#This Row],[ACTION]])=1,CODE(Table4[[#This Row],[ACTION]]),RIGHT(Table4[[#This Row],[ACTION]],4))</f>
        <v/>
      </c>
      <c r="F5586" s="1">
        <f ca="1">IF(Table4[[#This Row],[DIAC]]&lt;&gt;$B5585,0,F5585+1)</f>
        <v>20</v>
      </c>
    </row>
    <row r="5587" spans="2:6" hidden="1" x14ac:dyDescent="0.3">
      <c r="B5587" s="9" t="s">
        <v>182</v>
      </c>
      <c r="D5587" s="1" t="str">
        <f ca="1">IF(LEN(Table4[[#This Row],[ACTION]])=1,"CAR","CODE")</f>
        <v>CODE</v>
      </c>
      <c r="E5587" s="1" t="str">
        <f ca="1">IF(LEN(Table4[[#This Row],[ACTION]])=1,CODE(Table4[[#This Row],[ACTION]]),RIGHT(Table4[[#This Row],[ACTION]],4))</f>
        <v/>
      </c>
      <c r="F5587" s="1">
        <f ca="1">IF(Table4[[#This Row],[DIAC]]&lt;&gt;$B5586,0,F5586+1)</f>
        <v>21</v>
      </c>
    </row>
    <row r="5588" spans="2:6" hidden="1" x14ac:dyDescent="0.3">
      <c r="B5588" s="9" t="s">
        <v>182</v>
      </c>
      <c r="D5588" s="1" t="str">
        <f ca="1">IF(LEN(Table4[[#This Row],[ACTION]])=1,"CAR","CODE")</f>
        <v>CODE</v>
      </c>
      <c r="E5588" s="1" t="str">
        <f ca="1">IF(LEN(Table4[[#This Row],[ACTION]])=1,CODE(Table4[[#This Row],[ACTION]]),RIGHT(Table4[[#This Row],[ACTION]],4))</f>
        <v/>
      </c>
      <c r="F5588" s="1">
        <f ca="1">IF(Table4[[#This Row],[DIAC]]&lt;&gt;$B5587,0,F5587+1)</f>
        <v>22</v>
      </c>
    </row>
    <row r="5589" spans="2:6" hidden="1" x14ac:dyDescent="0.3">
      <c r="B5589" s="9" t="s">
        <v>182</v>
      </c>
      <c r="D5589" s="1" t="str">
        <f ca="1">IF(LEN(Table4[[#This Row],[ACTION]])=1,"CAR","CODE")</f>
        <v>CODE</v>
      </c>
      <c r="E5589" s="1" t="str">
        <f ca="1">IF(LEN(Table4[[#This Row],[ACTION]])=1,CODE(Table4[[#This Row],[ACTION]]),RIGHT(Table4[[#This Row],[ACTION]],4))</f>
        <v/>
      </c>
      <c r="F5589" s="1">
        <f ca="1">IF(Table4[[#This Row],[DIAC]]&lt;&gt;$B5588,0,F5588+1)</f>
        <v>23</v>
      </c>
    </row>
    <row r="5590" spans="2:6" hidden="1" x14ac:dyDescent="0.3">
      <c r="B5590" s="9" t="s">
        <v>182</v>
      </c>
      <c r="D5590" s="1" t="str">
        <f ca="1">IF(LEN(Table4[[#This Row],[ACTION]])=1,"CAR","CODE")</f>
        <v>CODE</v>
      </c>
      <c r="E5590" s="1" t="str">
        <f ca="1">IF(LEN(Table4[[#This Row],[ACTION]])=1,CODE(Table4[[#This Row],[ACTION]]),RIGHT(Table4[[#This Row],[ACTION]],4))</f>
        <v/>
      </c>
      <c r="F5590" s="1">
        <f ca="1">IF(Table4[[#This Row],[DIAC]]&lt;&gt;$B5589,0,F5589+1)</f>
        <v>24</v>
      </c>
    </row>
    <row r="5591" spans="2:6" hidden="1" x14ac:dyDescent="0.3">
      <c r="B5591" s="9" t="s">
        <v>182</v>
      </c>
      <c r="D5591" s="1" t="str">
        <f ca="1">IF(LEN(Table4[[#This Row],[ACTION]])=1,"CAR","CODE")</f>
        <v>CODE</v>
      </c>
      <c r="E5591" s="1" t="str">
        <f ca="1">IF(LEN(Table4[[#This Row],[ACTION]])=1,CODE(Table4[[#This Row],[ACTION]]),RIGHT(Table4[[#This Row],[ACTION]],4))</f>
        <v/>
      </c>
      <c r="F5591" s="1">
        <f ca="1">IF(Table4[[#This Row],[DIAC]]&lt;&gt;$B5590,0,F5590+1)</f>
        <v>25</v>
      </c>
    </row>
    <row r="5592" spans="2:6" hidden="1" x14ac:dyDescent="0.3">
      <c r="B5592" s="9" t="s">
        <v>182</v>
      </c>
      <c r="D5592" s="1" t="str">
        <f ca="1">IF(LEN(Table4[[#This Row],[ACTION]])=1,"CAR","CODE")</f>
        <v>CODE</v>
      </c>
      <c r="E5592" s="1" t="str">
        <f ca="1">IF(LEN(Table4[[#This Row],[ACTION]])=1,CODE(Table4[[#This Row],[ACTION]]),RIGHT(Table4[[#This Row],[ACTION]],4))</f>
        <v/>
      </c>
      <c r="F5592" s="1">
        <f ca="1">IF(Table4[[#This Row],[DIAC]]&lt;&gt;$B5591,0,F5591+1)</f>
        <v>26</v>
      </c>
    </row>
    <row r="5593" spans="2:6" hidden="1" x14ac:dyDescent="0.3">
      <c r="B5593" s="9" t="s">
        <v>182</v>
      </c>
      <c r="D5593" s="1" t="str">
        <f ca="1">IF(LEN(Table4[[#This Row],[ACTION]])=1,"CAR","CODE")</f>
        <v>CODE</v>
      </c>
      <c r="E5593" s="1" t="str">
        <f ca="1">IF(LEN(Table4[[#This Row],[ACTION]])=1,CODE(Table4[[#This Row],[ACTION]]),RIGHT(Table4[[#This Row],[ACTION]],4))</f>
        <v/>
      </c>
      <c r="F5593" s="1">
        <f ca="1">IF(Table4[[#This Row],[DIAC]]&lt;&gt;$B5592,0,F5592+1)</f>
        <v>27</v>
      </c>
    </row>
    <row r="5594" spans="2:6" hidden="1" x14ac:dyDescent="0.3">
      <c r="B5594" s="9" t="s">
        <v>182</v>
      </c>
      <c r="D5594" s="1" t="str">
        <f ca="1">IF(LEN(Table4[[#This Row],[ACTION]])=1,"CAR","CODE")</f>
        <v>CODE</v>
      </c>
      <c r="E5594" s="1" t="str">
        <f ca="1">IF(LEN(Table4[[#This Row],[ACTION]])=1,CODE(Table4[[#This Row],[ACTION]]),RIGHT(Table4[[#This Row],[ACTION]],4))</f>
        <v/>
      </c>
      <c r="F5594" s="1">
        <f ca="1">IF(Table4[[#This Row],[DIAC]]&lt;&gt;$B5593,0,F5593+1)</f>
        <v>28</v>
      </c>
    </row>
    <row r="5595" spans="2:6" hidden="1" x14ac:dyDescent="0.3">
      <c r="B5595" s="9" t="s">
        <v>182</v>
      </c>
      <c r="D5595" s="1" t="str">
        <f ca="1">IF(LEN(Table4[[#This Row],[ACTION]])=1,"CAR","CODE")</f>
        <v>CODE</v>
      </c>
      <c r="E5595" s="1" t="str">
        <f ca="1">IF(LEN(Table4[[#This Row],[ACTION]])=1,CODE(Table4[[#This Row],[ACTION]]),RIGHT(Table4[[#This Row],[ACTION]],4))</f>
        <v/>
      </c>
      <c r="F5595" s="1">
        <f ca="1">IF(Table4[[#This Row],[DIAC]]&lt;&gt;$B5594,0,F5594+1)</f>
        <v>29</v>
      </c>
    </row>
    <row r="5596" spans="2:6" hidden="1" x14ac:dyDescent="0.3">
      <c r="B5596" s="9" t="s">
        <v>182</v>
      </c>
      <c r="D5596" s="1" t="str">
        <f ca="1">IF(LEN(Table4[[#This Row],[ACTION]])=1,"CAR","CODE")</f>
        <v>CODE</v>
      </c>
      <c r="E5596" s="1" t="str">
        <f ca="1">IF(LEN(Table4[[#This Row],[ACTION]])=1,CODE(Table4[[#This Row],[ACTION]]),RIGHT(Table4[[#This Row],[ACTION]],4))</f>
        <v/>
      </c>
      <c r="F5596" s="1">
        <f ca="1">IF(Table4[[#This Row],[DIAC]]&lt;&gt;$B5595,0,F5595+1)</f>
        <v>30</v>
      </c>
    </row>
    <row r="5597" spans="2:6" hidden="1" x14ac:dyDescent="0.3">
      <c r="B5597" s="9" t="s">
        <v>182</v>
      </c>
      <c r="D5597" s="1" t="str">
        <f ca="1">IF(LEN(Table4[[#This Row],[ACTION]])=1,"CAR","CODE")</f>
        <v>CODE</v>
      </c>
      <c r="E5597" s="1" t="str">
        <f ca="1">IF(LEN(Table4[[#This Row],[ACTION]])=1,CODE(Table4[[#This Row],[ACTION]]),RIGHT(Table4[[#This Row],[ACTION]],4))</f>
        <v/>
      </c>
      <c r="F5597" s="1">
        <f ca="1">IF(Table4[[#This Row],[DIAC]]&lt;&gt;$B5596,0,F5596+1)</f>
        <v>31</v>
      </c>
    </row>
    <row r="5598" spans="2:6" hidden="1" x14ac:dyDescent="0.3">
      <c r="B5598" s="9" t="s">
        <v>182</v>
      </c>
      <c r="D5598" s="1" t="str">
        <f ca="1">IF(LEN(Table4[[#This Row],[ACTION]])=1,"CAR","CODE")</f>
        <v>CODE</v>
      </c>
      <c r="E5598" s="1" t="str">
        <f ca="1">IF(LEN(Table4[[#This Row],[ACTION]])=1,CODE(Table4[[#This Row],[ACTION]]),RIGHT(Table4[[#This Row],[ACTION]],4))</f>
        <v/>
      </c>
      <c r="F5598" s="1">
        <f ca="1">IF(Table4[[#This Row],[DIAC]]&lt;&gt;$B5597,0,F5597+1)</f>
        <v>32</v>
      </c>
    </row>
    <row r="5599" spans="2:6" hidden="1" x14ac:dyDescent="0.3">
      <c r="B5599" s="9" t="s">
        <v>182</v>
      </c>
      <c r="D5599" s="1" t="str">
        <f ca="1">IF(LEN(Table4[[#This Row],[ACTION]])=1,"CAR","CODE")</f>
        <v>CODE</v>
      </c>
      <c r="E5599" s="1" t="str">
        <f ca="1">IF(LEN(Table4[[#This Row],[ACTION]])=1,CODE(Table4[[#This Row],[ACTION]]),RIGHT(Table4[[#This Row],[ACTION]],4))</f>
        <v/>
      </c>
      <c r="F5599" s="1">
        <f ca="1">IF(Table4[[#This Row],[DIAC]]&lt;&gt;$B5598,0,F5598+1)</f>
        <v>33</v>
      </c>
    </row>
    <row r="5600" spans="2:6" hidden="1" x14ac:dyDescent="0.3">
      <c r="B5600" s="9" t="s">
        <v>182</v>
      </c>
      <c r="D5600" s="1" t="str">
        <f ca="1">IF(LEN(Table4[[#This Row],[ACTION]])=1,"CAR","CODE")</f>
        <v>CODE</v>
      </c>
      <c r="E5600" s="1" t="str">
        <f ca="1">IF(LEN(Table4[[#This Row],[ACTION]])=1,CODE(Table4[[#This Row],[ACTION]]),RIGHT(Table4[[#This Row],[ACTION]],4))</f>
        <v/>
      </c>
      <c r="F5600" s="1">
        <f ca="1">IF(Table4[[#This Row],[DIAC]]&lt;&gt;$B5599,0,F5599+1)</f>
        <v>34</v>
      </c>
    </row>
    <row r="5601" spans="2:6" hidden="1" x14ac:dyDescent="0.3">
      <c r="B5601" s="9" t="s">
        <v>182</v>
      </c>
      <c r="D5601" s="1" t="str">
        <f ca="1">IF(LEN(Table4[[#This Row],[ACTION]])=1,"CAR","CODE")</f>
        <v>CODE</v>
      </c>
      <c r="E5601" s="1" t="str">
        <f ca="1">IF(LEN(Table4[[#This Row],[ACTION]])=1,CODE(Table4[[#This Row],[ACTION]]),RIGHT(Table4[[#This Row],[ACTION]],4))</f>
        <v/>
      </c>
      <c r="F5601" s="1">
        <f ca="1">IF(Table4[[#This Row],[DIAC]]&lt;&gt;$B5600,0,F5600+1)</f>
        <v>35</v>
      </c>
    </row>
    <row r="5602" spans="2:6" hidden="1" x14ac:dyDescent="0.3">
      <c r="B5602" s="9" t="s">
        <v>182</v>
      </c>
      <c r="D5602" s="1" t="str">
        <f ca="1">IF(LEN(Table4[[#This Row],[ACTION]])=1,"CAR","CODE")</f>
        <v>CODE</v>
      </c>
      <c r="E5602" s="1" t="str">
        <f ca="1">IF(LEN(Table4[[#This Row],[ACTION]])=1,CODE(Table4[[#This Row],[ACTION]]),RIGHT(Table4[[#This Row],[ACTION]],4))</f>
        <v/>
      </c>
      <c r="F5602" s="1">
        <f ca="1">IF(Table4[[#This Row],[DIAC]]&lt;&gt;$B5601,0,F5601+1)</f>
        <v>36</v>
      </c>
    </row>
    <row r="5603" spans="2:6" hidden="1" x14ac:dyDescent="0.3">
      <c r="B5603" s="9" t="s">
        <v>182</v>
      </c>
      <c r="D5603" s="1" t="str">
        <f ca="1">IF(LEN(Table4[[#This Row],[ACTION]])=1,"CAR","CODE")</f>
        <v>CODE</v>
      </c>
      <c r="E5603" s="1" t="str">
        <f ca="1">IF(LEN(Table4[[#This Row],[ACTION]])=1,CODE(Table4[[#This Row],[ACTION]]),RIGHT(Table4[[#This Row],[ACTION]],4))</f>
        <v/>
      </c>
      <c r="F5603" s="1">
        <f ca="1">IF(Table4[[#This Row],[DIAC]]&lt;&gt;$B5602,0,F5602+1)</f>
        <v>37</v>
      </c>
    </row>
    <row r="5604" spans="2:6" hidden="1" x14ac:dyDescent="0.3">
      <c r="B5604" s="9" t="s">
        <v>182</v>
      </c>
      <c r="D5604" s="1" t="str">
        <f ca="1">IF(LEN(Table4[[#This Row],[ACTION]])=1,"CAR","CODE")</f>
        <v>CODE</v>
      </c>
      <c r="E5604" s="1" t="str">
        <f ca="1">IF(LEN(Table4[[#This Row],[ACTION]])=1,CODE(Table4[[#This Row],[ACTION]]),RIGHT(Table4[[#This Row],[ACTION]],4))</f>
        <v/>
      </c>
      <c r="F5604" s="1">
        <f ca="1">IF(Table4[[#This Row],[DIAC]]&lt;&gt;$B5603,0,F5603+1)</f>
        <v>38</v>
      </c>
    </row>
    <row r="5605" spans="2:6" hidden="1" x14ac:dyDescent="0.3">
      <c r="B5605" s="9" t="s">
        <v>182</v>
      </c>
      <c r="D5605" s="1" t="str">
        <f ca="1">IF(LEN(Table4[[#This Row],[ACTION]])=1,"CAR","CODE")</f>
        <v>CODE</v>
      </c>
      <c r="E5605" s="1" t="str">
        <f ca="1">IF(LEN(Table4[[#This Row],[ACTION]])=1,CODE(Table4[[#This Row],[ACTION]]),RIGHT(Table4[[#This Row],[ACTION]],4))</f>
        <v/>
      </c>
      <c r="F5605" s="1">
        <f ca="1">IF(Table4[[#This Row],[DIAC]]&lt;&gt;$B5604,0,F5604+1)</f>
        <v>39</v>
      </c>
    </row>
    <row r="5606" spans="2:6" hidden="1" x14ac:dyDescent="0.3">
      <c r="B5606" s="9" t="s">
        <v>182</v>
      </c>
      <c r="D5606" s="1" t="str">
        <f ca="1">IF(LEN(Table4[[#This Row],[ACTION]])=1,"CAR","CODE")</f>
        <v>CODE</v>
      </c>
      <c r="E5606" s="1" t="str">
        <f ca="1">IF(LEN(Table4[[#This Row],[ACTION]])=1,CODE(Table4[[#This Row],[ACTION]]),RIGHT(Table4[[#This Row],[ACTION]],4))</f>
        <v/>
      </c>
      <c r="F5606" s="1">
        <f ca="1">IF(Table4[[#This Row],[DIAC]]&lt;&gt;$B5605,0,F5605+1)</f>
        <v>40</v>
      </c>
    </row>
    <row r="5607" spans="2:6" hidden="1" x14ac:dyDescent="0.3">
      <c r="B5607" s="9" t="s">
        <v>182</v>
      </c>
      <c r="D5607" s="1" t="str">
        <f ca="1">IF(LEN(Table4[[#This Row],[ACTION]])=1,"CAR","CODE")</f>
        <v>CODE</v>
      </c>
      <c r="E5607" s="1" t="str">
        <f ca="1">IF(LEN(Table4[[#This Row],[ACTION]])=1,CODE(Table4[[#This Row],[ACTION]]),RIGHT(Table4[[#This Row],[ACTION]],4))</f>
        <v/>
      </c>
      <c r="F5607" s="1">
        <f ca="1">IF(Table4[[#This Row],[DIAC]]&lt;&gt;$B5606,0,F5606+1)</f>
        <v>41</v>
      </c>
    </row>
    <row r="5608" spans="2:6" hidden="1" x14ac:dyDescent="0.3">
      <c r="B5608" s="9" t="s">
        <v>182</v>
      </c>
      <c r="D5608" s="1" t="str">
        <f ca="1">IF(LEN(Table4[[#This Row],[ACTION]])=1,"CAR","CODE")</f>
        <v>CODE</v>
      </c>
      <c r="E5608" s="1" t="str">
        <f ca="1">IF(LEN(Table4[[#This Row],[ACTION]])=1,CODE(Table4[[#This Row],[ACTION]]),RIGHT(Table4[[#This Row],[ACTION]],4))</f>
        <v/>
      </c>
      <c r="F5608" s="1">
        <f ca="1">IF(Table4[[#This Row],[DIAC]]&lt;&gt;$B5607,0,F5607+1)</f>
        <v>42</v>
      </c>
    </row>
    <row r="5609" spans="2:6" hidden="1" x14ac:dyDescent="0.3">
      <c r="B5609" s="9" t="s">
        <v>182</v>
      </c>
      <c r="D5609" s="1" t="str">
        <f ca="1">IF(LEN(Table4[[#This Row],[ACTION]])=1,"CAR","CODE")</f>
        <v>CODE</v>
      </c>
      <c r="E5609" s="1" t="str">
        <f ca="1">IF(LEN(Table4[[#This Row],[ACTION]])=1,CODE(Table4[[#This Row],[ACTION]]),RIGHT(Table4[[#This Row],[ACTION]],4))</f>
        <v/>
      </c>
      <c r="F5609" s="1">
        <f ca="1">IF(Table4[[#This Row],[DIAC]]&lt;&gt;$B5608,0,F5608+1)</f>
        <v>43</v>
      </c>
    </row>
    <row r="5610" spans="2:6" hidden="1" x14ac:dyDescent="0.3">
      <c r="B5610" s="9" t="s">
        <v>182</v>
      </c>
      <c r="D5610" s="1" t="str">
        <f ca="1">IF(LEN(Table4[[#This Row],[ACTION]])=1,"CAR","CODE")</f>
        <v>CODE</v>
      </c>
      <c r="E5610" s="1" t="str">
        <f ca="1">IF(LEN(Table4[[#This Row],[ACTION]])=1,CODE(Table4[[#This Row],[ACTION]]),RIGHT(Table4[[#This Row],[ACTION]],4))</f>
        <v/>
      </c>
      <c r="F5610" s="1">
        <f ca="1">IF(Table4[[#This Row],[DIAC]]&lt;&gt;$B5609,0,F5609+1)</f>
        <v>44</v>
      </c>
    </row>
    <row r="5611" spans="2:6" hidden="1" x14ac:dyDescent="0.3">
      <c r="B5611" s="9" t="s">
        <v>182</v>
      </c>
      <c r="D5611" s="1" t="str">
        <f ca="1">IF(LEN(Table4[[#This Row],[ACTION]])=1,"CAR","CODE")</f>
        <v>CODE</v>
      </c>
      <c r="E5611" s="1" t="str">
        <f ca="1">IF(LEN(Table4[[#This Row],[ACTION]])=1,CODE(Table4[[#This Row],[ACTION]]),RIGHT(Table4[[#This Row],[ACTION]],4))</f>
        <v/>
      </c>
      <c r="F5611" s="1">
        <f ca="1">IF(Table4[[#This Row],[DIAC]]&lt;&gt;$B5610,0,F5610+1)</f>
        <v>45</v>
      </c>
    </row>
    <row r="5612" spans="2:6" hidden="1" x14ac:dyDescent="0.3">
      <c r="B5612" s="9" t="s">
        <v>182</v>
      </c>
      <c r="D5612" s="1" t="str">
        <f ca="1">IF(LEN(Table4[[#This Row],[ACTION]])=1,"CAR","CODE")</f>
        <v>CODE</v>
      </c>
      <c r="E5612" s="1" t="str">
        <f ca="1">IF(LEN(Table4[[#This Row],[ACTION]])=1,CODE(Table4[[#This Row],[ACTION]]),RIGHT(Table4[[#This Row],[ACTION]],4))</f>
        <v/>
      </c>
      <c r="F5612" s="1">
        <f ca="1">IF(Table4[[#This Row],[DIAC]]&lt;&gt;$B5611,0,F5611+1)</f>
        <v>46</v>
      </c>
    </row>
    <row r="5613" spans="2:6" hidden="1" x14ac:dyDescent="0.3">
      <c r="B5613" s="9" t="s">
        <v>182</v>
      </c>
      <c r="D5613" s="1" t="str">
        <f ca="1">IF(LEN(Table4[[#This Row],[ACTION]])=1,"CAR","CODE")</f>
        <v>CODE</v>
      </c>
      <c r="E5613" s="1" t="str">
        <f ca="1">IF(LEN(Table4[[#This Row],[ACTION]])=1,CODE(Table4[[#This Row],[ACTION]]),RIGHT(Table4[[#This Row],[ACTION]],4))</f>
        <v/>
      </c>
      <c r="F5613" s="1">
        <f ca="1">IF(Table4[[#This Row],[DIAC]]&lt;&gt;$B5612,0,F5612+1)</f>
        <v>47</v>
      </c>
    </row>
    <row r="5614" spans="2:6" hidden="1" x14ac:dyDescent="0.3">
      <c r="B5614" s="9" t="s">
        <v>182</v>
      </c>
      <c r="D5614" s="1" t="str">
        <f ca="1">IF(LEN(Table4[[#This Row],[ACTION]])=1,"CAR","CODE")</f>
        <v>CODE</v>
      </c>
      <c r="E5614" s="1" t="str">
        <f ca="1">IF(LEN(Table4[[#This Row],[ACTION]])=1,CODE(Table4[[#This Row],[ACTION]]),RIGHT(Table4[[#This Row],[ACTION]],4))</f>
        <v/>
      </c>
      <c r="F5614" s="1">
        <f ca="1">IF(Table4[[#This Row],[DIAC]]&lt;&gt;$B5613,0,F5613+1)</f>
        <v>48</v>
      </c>
    </row>
    <row r="5615" spans="2:6" hidden="1" x14ac:dyDescent="0.3">
      <c r="B5615" s="9" t="s">
        <v>182</v>
      </c>
      <c r="D5615" s="1" t="str">
        <f ca="1">IF(LEN(Table4[[#This Row],[ACTION]])=1,"CAR","CODE")</f>
        <v>CODE</v>
      </c>
      <c r="E5615" s="1" t="str">
        <f ca="1">IF(LEN(Table4[[#This Row],[ACTION]])=1,CODE(Table4[[#This Row],[ACTION]]),RIGHT(Table4[[#This Row],[ACTION]],4))</f>
        <v/>
      </c>
      <c r="F5615" s="1">
        <f ca="1">IF(Table4[[#This Row],[DIAC]]&lt;&gt;$B5614,0,F5614+1)</f>
        <v>49</v>
      </c>
    </row>
    <row r="5616" spans="2:6" hidden="1" x14ac:dyDescent="0.3">
      <c r="B5616" s="9" t="s">
        <v>182</v>
      </c>
      <c r="D5616" s="1" t="str">
        <f ca="1">IF(LEN(Table4[[#This Row],[ACTION]])=1,"CAR","CODE")</f>
        <v>CODE</v>
      </c>
      <c r="E5616" s="1" t="str">
        <f ca="1">IF(LEN(Table4[[#This Row],[ACTION]])=1,CODE(Table4[[#This Row],[ACTION]]),RIGHT(Table4[[#This Row],[ACTION]],4))</f>
        <v/>
      </c>
      <c r="F5616" s="1">
        <f ca="1">IF(Table4[[#This Row],[DIAC]]&lt;&gt;$B5615,0,F5615+1)</f>
        <v>50</v>
      </c>
    </row>
    <row r="5617" spans="1:6" hidden="1" x14ac:dyDescent="0.3">
      <c r="B5617" s="9" t="s">
        <v>182</v>
      </c>
      <c r="D5617" s="1" t="str">
        <f ca="1">IF(LEN(Table4[[#This Row],[ACTION]])=1,"CAR","CODE")</f>
        <v>CODE</v>
      </c>
      <c r="E5617" s="1" t="str">
        <f ca="1">IF(LEN(Table4[[#This Row],[ACTION]])=1,CODE(Table4[[#This Row],[ACTION]]),RIGHT(Table4[[#This Row],[ACTION]],4))</f>
        <v/>
      </c>
      <c r="F5617" s="1">
        <f ca="1">IF(Table4[[#This Row],[DIAC]]&lt;&gt;$B5616,0,F5616+1)</f>
        <v>51</v>
      </c>
    </row>
    <row r="5618" spans="1:6" hidden="1" x14ac:dyDescent="0.3">
      <c r="B5618" s="9" t="s">
        <v>182</v>
      </c>
      <c r="D5618" s="1" t="str">
        <f ca="1">IF(LEN(Table4[[#This Row],[ACTION]])=1,"CAR","CODE")</f>
        <v>CODE</v>
      </c>
      <c r="E5618" s="1" t="str">
        <f ca="1">IF(LEN(Table4[[#This Row],[ACTION]])=1,CODE(Table4[[#This Row],[ACTION]]),RIGHT(Table4[[#This Row],[ACTION]],4))</f>
        <v/>
      </c>
      <c r="F5618" s="1">
        <f ca="1">IF(Table4[[#This Row],[DIAC]]&lt;&gt;$B5617,0,F5617+1)</f>
        <v>52</v>
      </c>
    </row>
    <row r="5619" spans="1:6" hidden="1" x14ac:dyDescent="0.3">
      <c r="B5619" s="9" t="s">
        <v>182</v>
      </c>
      <c r="D5619" s="1" t="str">
        <f ca="1">IF(LEN(Table4[[#This Row],[ACTION]])=1,"CAR","CODE")</f>
        <v>CODE</v>
      </c>
      <c r="E5619" s="1" t="str">
        <f ca="1">IF(LEN(Table4[[#This Row],[ACTION]])=1,CODE(Table4[[#This Row],[ACTION]]),RIGHT(Table4[[#This Row],[ACTION]],4))</f>
        <v/>
      </c>
      <c r="F5619" s="1">
        <f ca="1">IF(Table4[[#This Row],[DIAC]]&lt;&gt;$B5618,0,F5618+1)</f>
        <v>53</v>
      </c>
    </row>
    <row r="5620" spans="1:6" hidden="1" x14ac:dyDescent="0.3">
      <c r="B5620" s="9" t="s">
        <v>182</v>
      </c>
      <c r="D5620" s="1" t="str">
        <f ca="1">IF(LEN(Table4[[#This Row],[ACTION]])=1,"CAR","CODE")</f>
        <v>CODE</v>
      </c>
      <c r="E5620" s="1" t="str">
        <f ca="1">IF(LEN(Table4[[#This Row],[ACTION]])=1,CODE(Table4[[#This Row],[ACTION]]),RIGHT(Table4[[#This Row],[ACTION]],4))</f>
        <v/>
      </c>
      <c r="F5620" s="1">
        <f ca="1">IF(Table4[[#This Row],[DIAC]]&lt;&gt;$B5619,0,F5619+1)</f>
        <v>54</v>
      </c>
    </row>
    <row r="5621" spans="1:6" x14ac:dyDescent="0.3">
      <c r="A5621" s="9" t="s">
        <v>171</v>
      </c>
      <c r="B5621" s="9" t="s">
        <v>178</v>
      </c>
      <c r="D5621" s="1" t="str">
        <f ca="1">IF(LEN(Table4[[#This Row],[ACTION]])=1,"CAR","CODE")</f>
        <v>CODE</v>
      </c>
      <c r="E5621" s="1" t="str">
        <f ca="1">IF(LEN(Table4[[#This Row],[ACTION]])=1,CODE(Table4[[#This Row],[ACTION]]),RIGHT(Table4[[#This Row],[ACTION]],4))</f>
        <v>0023</v>
      </c>
      <c r="F5621" s="1">
        <f ca="1">IF(Table4[[#This Row],[DIAC]]&lt;&gt;$B5620,0,F5620+1)</f>
        <v>0</v>
      </c>
    </row>
    <row r="5622" spans="1:6" hidden="1" x14ac:dyDescent="0.3">
      <c r="A5622" s="9" t="s">
        <v>54</v>
      </c>
      <c r="B5622" s="9" t="s">
        <v>178</v>
      </c>
      <c r="D5622" s="1" t="str">
        <f ca="1">IF(LEN(Table4[[#This Row],[ACTION]])=1,"CAR","CODE")</f>
        <v>CODE</v>
      </c>
      <c r="E5622" s="1" t="str">
        <f ca="1">IF(LEN(Table4[[#This Row],[ACTION]])=1,CODE(Table4[[#This Row],[ACTION]]),RIGHT(Table4[[#This Row],[ACTION]],4))</f>
        <v>002A</v>
      </c>
      <c r="F5622" s="1">
        <f ca="1">IF(Table4[[#This Row],[DIAC]]&lt;&gt;$B5621,0,F5621+1)</f>
        <v>1</v>
      </c>
    </row>
    <row r="5623" spans="1:6" hidden="1" x14ac:dyDescent="0.3">
      <c r="A5623" s="9" t="s">
        <v>48</v>
      </c>
      <c r="B5623" s="9" t="s">
        <v>178</v>
      </c>
      <c r="D5623" s="1" t="str">
        <f ca="1">IF(LEN(Table4[[#This Row],[ACTION]])=1,"CAR","CODE")</f>
        <v>CODE</v>
      </c>
      <c r="E5623" s="1" t="str">
        <f ca="1">IF(LEN(Table4[[#This Row],[ACTION]])=1,CODE(Table4[[#This Row],[ACTION]]),RIGHT(Table4[[#This Row],[ACTION]],4))</f>
        <v>003B</v>
      </c>
      <c r="F5623" s="1">
        <f ca="1">IF(Table4[[#This Row],[DIAC]]&lt;&gt;$B5622,0,F5622+1)</f>
        <v>2</v>
      </c>
    </row>
    <row r="5624" spans="1:6" hidden="1" x14ac:dyDescent="0.3">
      <c r="A5624" s="9" t="s">
        <v>46</v>
      </c>
      <c r="B5624" s="9" t="s">
        <v>178</v>
      </c>
      <c r="C5624" s="9" t="s">
        <v>181</v>
      </c>
      <c r="D5624" s="1" t="str">
        <f ca="1">IF(LEN(Table4[[#This Row],[ACTION]])=1,"CAR","CODE")</f>
        <v>CODE</v>
      </c>
      <c r="E5624" s="1" t="str">
        <f ca="1">IF(LEN(Table4[[#This Row],[ACTION]])=1,CODE(Table4[[#This Row],[ACTION]]),RIGHT(Table4[[#This Row],[ACTION]],4))</f>
        <v>003D</v>
      </c>
      <c r="F5624" s="1">
        <f ca="1">IF(Table4[[#This Row],[DIAC]]&lt;&gt;$B5623,0,F5623+1)</f>
        <v>3</v>
      </c>
    </row>
    <row r="5625" spans="1:6" hidden="1" x14ac:dyDescent="0.3">
      <c r="A5625" s="9" t="s">
        <v>44</v>
      </c>
      <c r="B5625" s="9" t="s">
        <v>178</v>
      </c>
      <c r="D5625" s="1" t="str">
        <f ca="1">IF(LEN(Table4[[#This Row],[ACTION]])=1,"CAR","CODE")</f>
        <v>CODE</v>
      </c>
      <c r="E5625" s="1" t="str">
        <f ca="1">IF(LEN(Table4[[#This Row],[ACTION]])=1,CODE(Table4[[#This Row],[ACTION]]),RIGHT(Table4[[#This Row],[ACTION]],4))</f>
        <v>003E</v>
      </c>
      <c r="F5625" s="1">
        <f ca="1">IF(Table4[[#This Row],[DIAC]]&lt;&gt;$B5624,0,F5624+1)</f>
        <v>4</v>
      </c>
    </row>
    <row r="5626" spans="1:6" hidden="1" x14ac:dyDescent="0.3">
      <c r="A5626" s="9" t="s">
        <v>36</v>
      </c>
      <c r="B5626" s="9" t="s">
        <v>178</v>
      </c>
      <c r="D5626" s="1" t="str">
        <f ca="1">IF(LEN(Table4[[#This Row],[ACTION]])=1,"CAR","CODE")</f>
        <v>CODE</v>
      </c>
      <c r="E5626" s="1" t="str">
        <f ca="1">IF(LEN(Table4[[#This Row],[ACTION]])=1,CODE(Table4[[#This Row],[ACTION]]),RIGHT(Table4[[#This Row],[ACTION]],4))</f>
        <v>00EA</v>
      </c>
      <c r="F5626" s="1">
        <f ca="1">IF(Table4[[#This Row],[DIAC]]&lt;&gt;$B5625,0,F5625+1)</f>
        <v>5</v>
      </c>
    </row>
    <row r="5627" spans="1:6" hidden="1" x14ac:dyDescent="0.3">
      <c r="A5627" s="9" t="s">
        <v>168</v>
      </c>
      <c r="B5627" s="9" t="s">
        <v>178</v>
      </c>
      <c r="D5627" s="1" t="str">
        <f ca="1">IF(LEN(Table4[[#This Row],[ACTION]])=1,"CAR","CODE")</f>
        <v>CODE</v>
      </c>
      <c r="E5627" s="1" t="str">
        <f ca="1">IF(LEN(Table4[[#This Row],[ACTION]])=1,CODE(Table4[[#This Row],[ACTION]]),RIGHT(Table4[[#This Row],[ACTION]],4))</f>
        <v>039F</v>
      </c>
      <c r="F5627" s="1">
        <f ca="1">IF(Table4[[#This Row],[DIAC]]&lt;&gt;$B5626,0,F5626+1)</f>
        <v>6</v>
      </c>
    </row>
    <row r="5628" spans="1:6" hidden="1" x14ac:dyDescent="0.3">
      <c r="A5628" s="9" t="s">
        <v>28</v>
      </c>
      <c r="B5628" s="9" t="s">
        <v>178</v>
      </c>
      <c r="D5628" s="1" t="str">
        <f ca="1">IF(LEN(Table4[[#This Row],[ACTION]])=1,"CAR","CODE")</f>
        <v>CODE</v>
      </c>
      <c r="E5628" s="1" t="str">
        <f ca="1">IF(LEN(Table4[[#This Row],[ACTION]])=1,CODE(Table4[[#This Row],[ACTION]]),RIGHT(Table4[[#This Row],[ACTION]],4))</f>
        <v>03B1</v>
      </c>
      <c r="F5628" s="1">
        <f ca="1">IF(Table4[[#This Row],[DIAC]]&lt;&gt;$B5627,0,F5627+1)</f>
        <v>7</v>
      </c>
    </row>
    <row r="5629" spans="1:6" hidden="1" x14ac:dyDescent="0.3">
      <c r="A5629" s="9" t="s">
        <v>177</v>
      </c>
      <c r="B5629" s="9" t="s">
        <v>178</v>
      </c>
      <c r="D5629" s="1" t="str">
        <f ca="1">IF(LEN(Table4[[#This Row],[ACTION]])=1,"CAR","CODE")</f>
        <v>CODE</v>
      </c>
      <c r="E5629" s="1" t="str">
        <f ca="1">IF(LEN(Table4[[#This Row],[ACTION]])=1,CODE(Table4[[#This Row],[ACTION]]),RIGHT(Table4[[#This Row],[ACTION]],4))</f>
        <v>03B7</v>
      </c>
      <c r="F5629" s="1">
        <f ca="1">IF(Table4[[#This Row],[DIAC]]&lt;&gt;$B5628,0,F5628+1)</f>
        <v>8</v>
      </c>
    </row>
    <row r="5630" spans="1:6" hidden="1" x14ac:dyDescent="0.3">
      <c r="A5630" s="9" t="s">
        <v>165</v>
      </c>
      <c r="B5630" s="9" t="s">
        <v>178</v>
      </c>
      <c r="D5630" s="1" t="str">
        <f ca="1">IF(LEN(Table4[[#This Row],[ACTION]])=1,"CAR","CODE")</f>
        <v>CODE</v>
      </c>
      <c r="E5630" s="1" t="str">
        <f ca="1">IF(LEN(Table4[[#This Row],[ACTION]])=1,CODE(Table4[[#This Row],[ACTION]]),RIGHT(Table4[[#This Row],[ACTION]],4))</f>
        <v>03C5</v>
      </c>
      <c r="F5630" s="1">
        <f ca="1">IF(Table4[[#This Row],[DIAC]]&lt;&gt;$B5629,0,F5629+1)</f>
        <v>9</v>
      </c>
    </row>
    <row r="5631" spans="1:6" hidden="1" x14ac:dyDescent="0.3">
      <c r="A5631" s="9" t="s">
        <v>180</v>
      </c>
      <c r="B5631" s="9" t="s">
        <v>178</v>
      </c>
      <c r="D5631" s="1" t="str">
        <f ca="1">IF(LEN(Table4[[#This Row],[ACTION]])=1,"CAR","CODE")</f>
        <v>CODE</v>
      </c>
      <c r="E5631" s="1" t="str">
        <f ca="1">IF(LEN(Table4[[#This Row],[ACTION]])=1,CODE(Table4[[#This Row],[ACTION]]),RIGHT(Table4[[#This Row],[ACTION]],4))</f>
        <v>1FC3</v>
      </c>
      <c r="F5631" s="1">
        <f ca="1">IF(Table4[[#This Row],[DIAC]]&lt;&gt;$B5630,0,F5630+1)</f>
        <v>10</v>
      </c>
    </row>
    <row r="5632" spans="1:6" hidden="1" x14ac:dyDescent="0.3">
      <c r="A5632" s="9" t="s">
        <v>24</v>
      </c>
      <c r="B5632" s="9" t="s">
        <v>178</v>
      </c>
      <c r="D5632" s="1" t="str">
        <f ca="1">IF(LEN(Table4[[#This Row],[ACTION]])=1,"CAR","CODE")</f>
        <v>CODE</v>
      </c>
      <c r="E5632" s="1" t="str">
        <f ca="1">IF(LEN(Table4[[#This Row],[ACTION]])=1,CODE(Table4[[#This Row],[ACTION]]),RIGHT(Table4[[#This Row],[ACTION]],4))</f>
        <v>202F</v>
      </c>
      <c r="F5632" s="1">
        <f ca="1">IF(Table4[[#This Row],[DIAC]]&lt;&gt;$B5631,0,F5631+1)</f>
        <v>11</v>
      </c>
    </row>
    <row r="5633" spans="1:6" hidden="1" x14ac:dyDescent="0.3">
      <c r="A5633" s="9" t="s">
        <v>179</v>
      </c>
      <c r="B5633" s="9" t="s">
        <v>178</v>
      </c>
      <c r="D5633" s="1" t="str">
        <f ca="1">IF(LEN(Table4[[#This Row],[ACTION]])=1,"CAR","CODE")</f>
        <v>CODE</v>
      </c>
      <c r="E5633" s="1" t="str">
        <f ca="1">IF(LEN(Table4[[#This Row],[ACTION]])=1,CODE(Table4[[#This Row],[ACTION]]),RIGHT(Table4[[#This Row],[ACTION]],4))</f>
        <v>2190</v>
      </c>
      <c r="F5633" s="1">
        <f ca="1">IF(Table4[[#This Row],[DIAC]]&lt;&gt;$B5632,0,F5632+1)</f>
        <v>12</v>
      </c>
    </row>
    <row r="5634" spans="1:6" hidden="1" x14ac:dyDescent="0.3">
      <c r="B5634" s="9" t="s">
        <v>178</v>
      </c>
      <c r="D5634" s="1" t="str">
        <f ca="1">IF(LEN(Table4[[#This Row],[ACTION]])=1,"CAR","CODE")</f>
        <v>CODE</v>
      </c>
      <c r="E5634" s="1" t="str">
        <f ca="1">IF(LEN(Table4[[#This Row],[ACTION]])=1,CODE(Table4[[#This Row],[ACTION]]),RIGHT(Table4[[#This Row],[ACTION]],4))</f>
        <v/>
      </c>
      <c r="F5634" s="1">
        <f ca="1">IF(Table4[[#This Row],[DIAC]]&lt;&gt;$B5633,0,F5633+1)</f>
        <v>13</v>
      </c>
    </row>
    <row r="5635" spans="1:6" hidden="1" x14ac:dyDescent="0.3">
      <c r="B5635" s="9" t="s">
        <v>178</v>
      </c>
      <c r="D5635" s="1" t="str">
        <f ca="1">IF(LEN(Table4[[#This Row],[ACTION]])=1,"CAR","CODE")</f>
        <v>CODE</v>
      </c>
      <c r="E5635" s="1" t="str">
        <f ca="1">IF(LEN(Table4[[#This Row],[ACTION]])=1,CODE(Table4[[#This Row],[ACTION]]),RIGHT(Table4[[#This Row],[ACTION]],4))</f>
        <v/>
      </c>
      <c r="F5635" s="1">
        <f ca="1">IF(Table4[[#This Row],[DIAC]]&lt;&gt;$B5634,0,F5634+1)</f>
        <v>14</v>
      </c>
    </row>
    <row r="5636" spans="1:6" hidden="1" x14ac:dyDescent="0.3">
      <c r="B5636" s="9" t="s">
        <v>178</v>
      </c>
      <c r="D5636" s="1" t="str">
        <f ca="1">IF(LEN(Table4[[#This Row],[ACTION]])=1,"CAR","CODE")</f>
        <v>CODE</v>
      </c>
      <c r="E5636" s="1" t="str">
        <f ca="1">IF(LEN(Table4[[#This Row],[ACTION]])=1,CODE(Table4[[#This Row],[ACTION]]),RIGHT(Table4[[#This Row],[ACTION]],4))</f>
        <v/>
      </c>
      <c r="F5636" s="1">
        <f ca="1">IF(Table4[[#This Row],[DIAC]]&lt;&gt;$B5635,0,F5635+1)</f>
        <v>15</v>
      </c>
    </row>
    <row r="5637" spans="1:6" hidden="1" x14ac:dyDescent="0.3">
      <c r="B5637" s="9" t="s">
        <v>178</v>
      </c>
      <c r="D5637" s="1" t="str">
        <f ca="1">IF(LEN(Table4[[#This Row],[ACTION]])=1,"CAR","CODE")</f>
        <v>CODE</v>
      </c>
      <c r="E5637" s="1" t="str">
        <f ca="1">IF(LEN(Table4[[#This Row],[ACTION]])=1,CODE(Table4[[#This Row],[ACTION]]),RIGHT(Table4[[#This Row],[ACTION]],4))</f>
        <v/>
      </c>
      <c r="F5637" s="1">
        <f ca="1">IF(Table4[[#This Row],[DIAC]]&lt;&gt;$B5636,0,F5636+1)</f>
        <v>16</v>
      </c>
    </row>
    <row r="5638" spans="1:6" hidden="1" x14ac:dyDescent="0.3">
      <c r="B5638" s="9" t="s">
        <v>178</v>
      </c>
      <c r="D5638" s="1" t="str">
        <f ca="1">IF(LEN(Table4[[#This Row],[ACTION]])=1,"CAR","CODE")</f>
        <v>CODE</v>
      </c>
      <c r="E5638" s="1" t="str">
        <f ca="1">IF(LEN(Table4[[#This Row],[ACTION]])=1,CODE(Table4[[#This Row],[ACTION]]),RIGHT(Table4[[#This Row],[ACTION]],4))</f>
        <v/>
      </c>
      <c r="F5638" s="1">
        <f ca="1">IF(Table4[[#This Row],[DIAC]]&lt;&gt;$B5637,0,F5637+1)</f>
        <v>17</v>
      </c>
    </row>
    <row r="5639" spans="1:6" hidden="1" x14ac:dyDescent="0.3">
      <c r="B5639" s="9" t="s">
        <v>178</v>
      </c>
      <c r="D5639" s="1" t="str">
        <f ca="1">IF(LEN(Table4[[#This Row],[ACTION]])=1,"CAR","CODE")</f>
        <v>CODE</v>
      </c>
      <c r="E5639" s="1" t="str">
        <f ca="1">IF(LEN(Table4[[#This Row],[ACTION]])=1,CODE(Table4[[#This Row],[ACTION]]),RIGHT(Table4[[#This Row],[ACTION]],4))</f>
        <v/>
      </c>
      <c r="F5639" s="1">
        <f ca="1">IF(Table4[[#This Row],[DIAC]]&lt;&gt;$B5638,0,F5638+1)</f>
        <v>18</v>
      </c>
    </row>
    <row r="5640" spans="1:6" hidden="1" x14ac:dyDescent="0.3">
      <c r="B5640" s="9" t="s">
        <v>178</v>
      </c>
      <c r="D5640" s="1" t="str">
        <f ca="1">IF(LEN(Table4[[#This Row],[ACTION]])=1,"CAR","CODE")</f>
        <v>CODE</v>
      </c>
      <c r="E5640" s="1" t="str">
        <f ca="1">IF(LEN(Table4[[#This Row],[ACTION]])=1,CODE(Table4[[#This Row],[ACTION]]),RIGHT(Table4[[#This Row],[ACTION]],4))</f>
        <v/>
      </c>
      <c r="F5640" s="1">
        <f ca="1">IF(Table4[[#This Row],[DIAC]]&lt;&gt;$B5639,0,F5639+1)</f>
        <v>19</v>
      </c>
    </row>
    <row r="5641" spans="1:6" hidden="1" x14ac:dyDescent="0.3">
      <c r="B5641" s="9" t="s">
        <v>178</v>
      </c>
      <c r="D5641" s="1" t="str">
        <f ca="1">IF(LEN(Table4[[#This Row],[ACTION]])=1,"CAR","CODE")</f>
        <v>CODE</v>
      </c>
      <c r="E5641" s="1" t="str">
        <f ca="1">IF(LEN(Table4[[#This Row],[ACTION]])=1,CODE(Table4[[#This Row],[ACTION]]),RIGHT(Table4[[#This Row],[ACTION]],4))</f>
        <v/>
      </c>
      <c r="F5641" s="1">
        <f ca="1">IF(Table4[[#This Row],[DIAC]]&lt;&gt;$B5640,0,F5640+1)</f>
        <v>20</v>
      </c>
    </row>
    <row r="5642" spans="1:6" hidden="1" x14ac:dyDescent="0.3">
      <c r="B5642" s="9" t="s">
        <v>178</v>
      </c>
      <c r="D5642" s="1" t="str">
        <f ca="1">IF(LEN(Table4[[#This Row],[ACTION]])=1,"CAR","CODE")</f>
        <v>CODE</v>
      </c>
      <c r="E5642" s="1" t="str">
        <f ca="1">IF(LEN(Table4[[#This Row],[ACTION]])=1,CODE(Table4[[#This Row],[ACTION]]),RIGHT(Table4[[#This Row],[ACTION]],4))</f>
        <v/>
      </c>
      <c r="F5642" s="1">
        <f ca="1">IF(Table4[[#This Row],[DIAC]]&lt;&gt;$B5641,0,F5641+1)</f>
        <v>21</v>
      </c>
    </row>
    <row r="5643" spans="1:6" hidden="1" x14ac:dyDescent="0.3">
      <c r="B5643" s="9" t="s">
        <v>178</v>
      </c>
      <c r="D5643" s="1" t="str">
        <f ca="1">IF(LEN(Table4[[#This Row],[ACTION]])=1,"CAR","CODE")</f>
        <v>CODE</v>
      </c>
      <c r="E5643" s="1" t="str">
        <f ca="1">IF(LEN(Table4[[#This Row],[ACTION]])=1,CODE(Table4[[#This Row],[ACTION]]),RIGHT(Table4[[#This Row],[ACTION]],4))</f>
        <v/>
      </c>
      <c r="F5643" s="1">
        <f ca="1">IF(Table4[[#This Row],[DIAC]]&lt;&gt;$B5642,0,F5642+1)</f>
        <v>22</v>
      </c>
    </row>
    <row r="5644" spans="1:6" hidden="1" x14ac:dyDescent="0.3">
      <c r="B5644" s="9" t="s">
        <v>178</v>
      </c>
      <c r="D5644" s="1" t="str">
        <f ca="1">IF(LEN(Table4[[#This Row],[ACTION]])=1,"CAR","CODE")</f>
        <v>CODE</v>
      </c>
      <c r="E5644" s="1" t="str">
        <f ca="1">IF(LEN(Table4[[#This Row],[ACTION]])=1,CODE(Table4[[#This Row],[ACTION]]),RIGHT(Table4[[#This Row],[ACTION]],4))</f>
        <v/>
      </c>
      <c r="F5644" s="1">
        <f ca="1">IF(Table4[[#This Row],[DIAC]]&lt;&gt;$B5643,0,F5643+1)</f>
        <v>23</v>
      </c>
    </row>
    <row r="5645" spans="1:6" hidden="1" x14ac:dyDescent="0.3">
      <c r="B5645" s="9" t="s">
        <v>178</v>
      </c>
      <c r="D5645" s="1" t="str">
        <f ca="1">IF(LEN(Table4[[#This Row],[ACTION]])=1,"CAR","CODE")</f>
        <v>CODE</v>
      </c>
      <c r="E5645" s="1" t="str">
        <f ca="1">IF(LEN(Table4[[#This Row],[ACTION]])=1,CODE(Table4[[#This Row],[ACTION]]),RIGHT(Table4[[#This Row],[ACTION]],4))</f>
        <v/>
      </c>
      <c r="F5645" s="1">
        <f ca="1">IF(Table4[[#This Row],[DIAC]]&lt;&gt;$B5644,0,F5644+1)</f>
        <v>24</v>
      </c>
    </row>
    <row r="5646" spans="1:6" hidden="1" x14ac:dyDescent="0.3">
      <c r="B5646" s="9" t="s">
        <v>178</v>
      </c>
      <c r="D5646" s="1" t="str">
        <f ca="1">IF(LEN(Table4[[#This Row],[ACTION]])=1,"CAR","CODE")</f>
        <v>CODE</v>
      </c>
      <c r="E5646" s="1" t="str">
        <f ca="1">IF(LEN(Table4[[#This Row],[ACTION]])=1,CODE(Table4[[#This Row],[ACTION]]),RIGHT(Table4[[#This Row],[ACTION]],4))</f>
        <v/>
      </c>
      <c r="F5646" s="1">
        <f ca="1">IF(Table4[[#This Row],[DIAC]]&lt;&gt;$B5645,0,F5645+1)</f>
        <v>25</v>
      </c>
    </row>
    <row r="5647" spans="1:6" hidden="1" x14ac:dyDescent="0.3">
      <c r="B5647" s="9" t="s">
        <v>178</v>
      </c>
      <c r="D5647" s="1" t="str">
        <f ca="1">IF(LEN(Table4[[#This Row],[ACTION]])=1,"CAR","CODE")</f>
        <v>CODE</v>
      </c>
      <c r="E5647" s="1" t="str">
        <f ca="1">IF(LEN(Table4[[#This Row],[ACTION]])=1,CODE(Table4[[#This Row],[ACTION]]),RIGHT(Table4[[#This Row],[ACTION]],4))</f>
        <v/>
      </c>
      <c r="F5647" s="1">
        <f ca="1">IF(Table4[[#This Row],[DIAC]]&lt;&gt;$B5646,0,F5646+1)</f>
        <v>26</v>
      </c>
    </row>
    <row r="5648" spans="1:6" hidden="1" x14ac:dyDescent="0.3">
      <c r="B5648" s="9" t="s">
        <v>178</v>
      </c>
      <c r="D5648" s="1" t="str">
        <f ca="1">IF(LEN(Table4[[#This Row],[ACTION]])=1,"CAR","CODE")</f>
        <v>CODE</v>
      </c>
      <c r="E5648" s="1" t="str">
        <f ca="1">IF(LEN(Table4[[#This Row],[ACTION]])=1,CODE(Table4[[#This Row],[ACTION]]),RIGHT(Table4[[#This Row],[ACTION]],4))</f>
        <v/>
      </c>
      <c r="F5648" s="1">
        <f ca="1">IF(Table4[[#This Row],[DIAC]]&lt;&gt;$B5647,0,F5647+1)</f>
        <v>27</v>
      </c>
    </row>
    <row r="5649" spans="2:6" hidden="1" x14ac:dyDescent="0.3">
      <c r="B5649" s="9" t="s">
        <v>178</v>
      </c>
      <c r="D5649" s="1" t="str">
        <f ca="1">IF(LEN(Table4[[#This Row],[ACTION]])=1,"CAR","CODE")</f>
        <v>CODE</v>
      </c>
      <c r="E5649" s="1" t="str">
        <f ca="1">IF(LEN(Table4[[#This Row],[ACTION]])=1,CODE(Table4[[#This Row],[ACTION]]),RIGHT(Table4[[#This Row],[ACTION]],4))</f>
        <v/>
      </c>
      <c r="F5649" s="1">
        <f ca="1">IF(Table4[[#This Row],[DIAC]]&lt;&gt;$B5648,0,F5648+1)</f>
        <v>28</v>
      </c>
    </row>
    <row r="5650" spans="2:6" hidden="1" x14ac:dyDescent="0.3">
      <c r="B5650" s="9" t="s">
        <v>178</v>
      </c>
      <c r="D5650" s="1" t="str">
        <f ca="1">IF(LEN(Table4[[#This Row],[ACTION]])=1,"CAR","CODE")</f>
        <v>CODE</v>
      </c>
      <c r="E5650" s="1" t="str">
        <f ca="1">IF(LEN(Table4[[#This Row],[ACTION]])=1,CODE(Table4[[#This Row],[ACTION]]),RIGHT(Table4[[#This Row],[ACTION]],4))</f>
        <v/>
      </c>
      <c r="F5650" s="1">
        <f ca="1">IF(Table4[[#This Row],[DIAC]]&lt;&gt;$B5649,0,F5649+1)</f>
        <v>29</v>
      </c>
    </row>
    <row r="5651" spans="2:6" hidden="1" x14ac:dyDescent="0.3">
      <c r="B5651" s="9" t="s">
        <v>178</v>
      </c>
      <c r="D5651" s="1" t="str">
        <f ca="1">IF(LEN(Table4[[#This Row],[ACTION]])=1,"CAR","CODE")</f>
        <v>CODE</v>
      </c>
      <c r="E5651" s="1" t="str">
        <f ca="1">IF(LEN(Table4[[#This Row],[ACTION]])=1,CODE(Table4[[#This Row],[ACTION]]),RIGHT(Table4[[#This Row],[ACTION]],4))</f>
        <v/>
      </c>
      <c r="F5651" s="1">
        <f ca="1">IF(Table4[[#This Row],[DIAC]]&lt;&gt;$B5650,0,F5650+1)</f>
        <v>30</v>
      </c>
    </row>
    <row r="5652" spans="2:6" hidden="1" x14ac:dyDescent="0.3">
      <c r="B5652" s="9" t="s">
        <v>178</v>
      </c>
      <c r="D5652" s="1" t="str">
        <f ca="1">IF(LEN(Table4[[#This Row],[ACTION]])=1,"CAR","CODE")</f>
        <v>CODE</v>
      </c>
      <c r="E5652" s="1" t="str">
        <f ca="1">IF(LEN(Table4[[#This Row],[ACTION]])=1,CODE(Table4[[#This Row],[ACTION]]),RIGHT(Table4[[#This Row],[ACTION]],4))</f>
        <v/>
      </c>
      <c r="F5652" s="1">
        <f ca="1">IF(Table4[[#This Row],[DIAC]]&lt;&gt;$B5651,0,F5651+1)</f>
        <v>31</v>
      </c>
    </row>
    <row r="5653" spans="2:6" hidden="1" x14ac:dyDescent="0.3">
      <c r="B5653" s="9" t="s">
        <v>178</v>
      </c>
      <c r="D5653" s="1" t="str">
        <f ca="1">IF(LEN(Table4[[#This Row],[ACTION]])=1,"CAR","CODE")</f>
        <v>CODE</v>
      </c>
      <c r="E5653" s="1" t="str">
        <f ca="1">IF(LEN(Table4[[#This Row],[ACTION]])=1,CODE(Table4[[#This Row],[ACTION]]),RIGHT(Table4[[#This Row],[ACTION]],4))</f>
        <v/>
      </c>
      <c r="F5653" s="1">
        <f ca="1">IF(Table4[[#This Row],[DIAC]]&lt;&gt;$B5652,0,F5652+1)</f>
        <v>32</v>
      </c>
    </row>
    <row r="5654" spans="2:6" hidden="1" x14ac:dyDescent="0.3">
      <c r="B5654" s="9" t="s">
        <v>178</v>
      </c>
      <c r="D5654" s="1" t="str">
        <f ca="1">IF(LEN(Table4[[#This Row],[ACTION]])=1,"CAR","CODE")</f>
        <v>CODE</v>
      </c>
      <c r="E5654" s="1" t="str">
        <f ca="1">IF(LEN(Table4[[#This Row],[ACTION]])=1,CODE(Table4[[#This Row],[ACTION]]),RIGHT(Table4[[#This Row],[ACTION]],4))</f>
        <v/>
      </c>
      <c r="F5654" s="1">
        <f ca="1">IF(Table4[[#This Row],[DIAC]]&lt;&gt;$B5653,0,F5653+1)</f>
        <v>33</v>
      </c>
    </row>
    <row r="5655" spans="2:6" hidden="1" x14ac:dyDescent="0.3">
      <c r="B5655" s="9" t="s">
        <v>178</v>
      </c>
      <c r="D5655" s="1" t="str">
        <f ca="1">IF(LEN(Table4[[#This Row],[ACTION]])=1,"CAR","CODE")</f>
        <v>CODE</v>
      </c>
      <c r="E5655" s="1" t="str">
        <f ca="1">IF(LEN(Table4[[#This Row],[ACTION]])=1,CODE(Table4[[#This Row],[ACTION]]),RIGHT(Table4[[#This Row],[ACTION]],4))</f>
        <v/>
      </c>
      <c r="F5655" s="1">
        <f ca="1">IF(Table4[[#This Row],[DIAC]]&lt;&gt;$B5654,0,F5654+1)</f>
        <v>34</v>
      </c>
    </row>
    <row r="5656" spans="2:6" hidden="1" x14ac:dyDescent="0.3">
      <c r="B5656" s="9" t="s">
        <v>178</v>
      </c>
      <c r="D5656" s="1" t="str">
        <f ca="1">IF(LEN(Table4[[#This Row],[ACTION]])=1,"CAR","CODE")</f>
        <v>CODE</v>
      </c>
      <c r="E5656" s="1" t="str">
        <f ca="1">IF(LEN(Table4[[#This Row],[ACTION]])=1,CODE(Table4[[#This Row],[ACTION]]),RIGHT(Table4[[#This Row],[ACTION]],4))</f>
        <v/>
      </c>
      <c r="F5656" s="1">
        <f ca="1">IF(Table4[[#This Row],[DIAC]]&lt;&gt;$B5655,0,F5655+1)</f>
        <v>35</v>
      </c>
    </row>
    <row r="5657" spans="2:6" hidden="1" x14ac:dyDescent="0.3">
      <c r="B5657" s="9" t="s">
        <v>178</v>
      </c>
      <c r="D5657" s="1" t="str">
        <f ca="1">IF(LEN(Table4[[#This Row],[ACTION]])=1,"CAR","CODE")</f>
        <v>CODE</v>
      </c>
      <c r="E5657" s="1" t="str">
        <f ca="1">IF(LEN(Table4[[#This Row],[ACTION]])=1,CODE(Table4[[#This Row],[ACTION]]),RIGHT(Table4[[#This Row],[ACTION]],4))</f>
        <v/>
      </c>
      <c r="F5657" s="1">
        <f ca="1">IF(Table4[[#This Row],[DIAC]]&lt;&gt;$B5656,0,F5656+1)</f>
        <v>36</v>
      </c>
    </row>
    <row r="5658" spans="2:6" hidden="1" x14ac:dyDescent="0.3">
      <c r="B5658" s="9" t="s">
        <v>178</v>
      </c>
      <c r="D5658" s="1" t="str">
        <f ca="1">IF(LEN(Table4[[#This Row],[ACTION]])=1,"CAR","CODE")</f>
        <v>CODE</v>
      </c>
      <c r="E5658" s="1" t="str">
        <f ca="1">IF(LEN(Table4[[#This Row],[ACTION]])=1,CODE(Table4[[#This Row],[ACTION]]),RIGHT(Table4[[#This Row],[ACTION]],4))</f>
        <v/>
      </c>
      <c r="F5658" s="1">
        <f ca="1">IF(Table4[[#This Row],[DIAC]]&lt;&gt;$B5657,0,F5657+1)</f>
        <v>37</v>
      </c>
    </row>
    <row r="5659" spans="2:6" hidden="1" x14ac:dyDescent="0.3">
      <c r="B5659" s="9" t="s">
        <v>178</v>
      </c>
      <c r="D5659" s="1" t="str">
        <f ca="1">IF(LEN(Table4[[#This Row],[ACTION]])=1,"CAR","CODE")</f>
        <v>CODE</v>
      </c>
      <c r="E5659" s="1" t="str">
        <f ca="1">IF(LEN(Table4[[#This Row],[ACTION]])=1,CODE(Table4[[#This Row],[ACTION]]),RIGHT(Table4[[#This Row],[ACTION]],4))</f>
        <v/>
      </c>
      <c r="F5659" s="1">
        <f ca="1">IF(Table4[[#This Row],[DIAC]]&lt;&gt;$B5658,0,F5658+1)</f>
        <v>38</v>
      </c>
    </row>
    <row r="5660" spans="2:6" hidden="1" x14ac:dyDescent="0.3">
      <c r="B5660" s="9" t="s">
        <v>178</v>
      </c>
      <c r="D5660" s="1" t="str">
        <f ca="1">IF(LEN(Table4[[#This Row],[ACTION]])=1,"CAR","CODE")</f>
        <v>CODE</v>
      </c>
      <c r="E5660" s="1" t="str">
        <f ca="1">IF(LEN(Table4[[#This Row],[ACTION]])=1,CODE(Table4[[#This Row],[ACTION]]),RIGHT(Table4[[#This Row],[ACTION]],4))</f>
        <v/>
      </c>
      <c r="F5660" s="1">
        <f ca="1">IF(Table4[[#This Row],[DIAC]]&lt;&gt;$B5659,0,F5659+1)</f>
        <v>39</v>
      </c>
    </row>
    <row r="5661" spans="2:6" hidden="1" x14ac:dyDescent="0.3">
      <c r="B5661" s="9" t="s">
        <v>178</v>
      </c>
      <c r="D5661" s="1" t="str">
        <f ca="1">IF(LEN(Table4[[#This Row],[ACTION]])=1,"CAR","CODE")</f>
        <v>CODE</v>
      </c>
      <c r="E5661" s="1" t="str">
        <f ca="1">IF(LEN(Table4[[#This Row],[ACTION]])=1,CODE(Table4[[#This Row],[ACTION]]),RIGHT(Table4[[#This Row],[ACTION]],4))</f>
        <v/>
      </c>
      <c r="F5661" s="1">
        <f ca="1">IF(Table4[[#This Row],[DIAC]]&lt;&gt;$B5660,0,F5660+1)</f>
        <v>40</v>
      </c>
    </row>
    <row r="5662" spans="2:6" hidden="1" x14ac:dyDescent="0.3">
      <c r="B5662" s="9" t="s">
        <v>178</v>
      </c>
      <c r="D5662" s="1" t="str">
        <f ca="1">IF(LEN(Table4[[#This Row],[ACTION]])=1,"CAR","CODE")</f>
        <v>CODE</v>
      </c>
      <c r="E5662" s="1" t="str">
        <f ca="1">IF(LEN(Table4[[#This Row],[ACTION]])=1,CODE(Table4[[#This Row],[ACTION]]),RIGHT(Table4[[#This Row],[ACTION]],4))</f>
        <v/>
      </c>
      <c r="F5662" s="1">
        <f ca="1">IF(Table4[[#This Row],[DIAC]]&lt;&gt;$B5661,0,F5661+1)</f>
        <v>41</v>
      </c>
    </row>
    <row r="5663" spans="2:6" hidden="1" x14ac:dyDescent="0.3">
      <c r="B5663" s="9" t="s">
        <v>178</v>
      </c>
      <c r="D5663" s="1" t="str">
        <f ca="1">IF(LEN(Table4[[#This Row],[ACTION]])=1,"CAR","CODE")</f>
        <v>CODE</v>
      </c>
      <c r="E5663" s="1" t="str">
        <f ca="1">IF(LEN(Table4[[#This Row],[ACTION]])=1,CODE(Table4[[#This Row],[ACTION]]),RIGHT(Table4[[#This Row],[ACTION]],4))</f>
        <v/>
      </c>
      <c r="F5663" s="1">
        <f ca="1">IF(Table4[[#This Row],[DIAC]]&lt;&gt;$B5662,0,F5662+1)</f>
        <v>42</v>
      </c>
    </row>
    <row r="5664" spans="2:6" hidden="1" x14ac:dyDescent="0.3">
      <c r="B5664" s="9" t="s">
        <v>178</v>
      </c>
      <c r="D5664" s="1" t="str">
        <f ca="1">IF(LEN(Table4[[#This Row],[ACTION]])=1,"CAR","CODE")</f>
        <v>CODE</v>
      </c>
      <c r="E5664" s="1" t="str">
        <f ca="1">IF(LEN(Table4[[#This Row],[ACTION]])=1,CODE(Table4[[#This Row],[ACTION]]),RIGHT(Table4[[#This Row],[ACTION]],4))</f>
        <v/>
      </c>
      <c r="F5664" s="1">
        <f ca="1">IF(Table4[[#This Row],[DIAC]]&lt;&gt;$B5663,0,F5663+1)</f>
        <v>43</v>
      </c>
    </row>
    <row r="5665" spans="1:6" hidden="1" x14ac:dyDescent="0.3">
      <c r="B5665" s="9" t="s">
        <v>178</v>
      </c>
      <c r="D5665" s="1" t="str">
        <f ca="1">IF(LEN(Table4[[#This Row],[ACTION]])=1,"CAR","CODE")</f>
        <v>CODE</v>
      </c>
      <c r="E5665" s="1" t="str">
        <f ca="1">IF(LEN(Table4[[#This Row],[ACTION]])=1,CODE(Table4[[#This Row],[ACTION]]),RIGHT(Table4[[#This Row],[ACTION]],4))</f>
        <v/>
      </c>
      <c r="F5665" s="1">
        <f ca="1">IF(Table4[[#This Row],[DIAC]]&lt;&gt;$B5664,0,F5664+1)</f>
        <v>44</v>
      </c>
    </row>
    <row r="5666" spans="1:6" hidden="1" x14ac:dyDescent="0.3">
      <c r="B5666" s="9" t="s">
        <v>178</v>
      </c>
      <c r="D5666" s="1" t="str">
        <f ca="1">IF(LEN(Table4[[#This Row],[ACTION]])=1,"CAR","CODE")</f>
        <v>CODE</v>
      </c>
      <c r="E5666" s="1" t="str">
        <f ca="1">IF(LEN(Table4[[#This Row],[ACTION]])=1,CODE(Table4[[#This Row],[ACTION]]),RIGHT(Table4[[#This Row],[ACTION]],4))</f>
        <v/>
      </c>
      <c r="F5666" s="1">
        <f ca="1">IF(Table4[[#This Row],[DIAC]]&lt;&gt;$B5665,0,F5665+1)</f>
        <v>45</v>
      </c>
    </row>
    <row r="5667" spans="1:6" hidden="1" x14ac:dyDescent="0.3">
      <c r="B5667" s="9" t="s">
        <v>178</v>
      </c>
      <c r="D5667" s="1" t="str">
        <f ca="1">IF(LEN(Table4[[#This Row],[ACTION]])=1,"CAR","CODE")</f>
        <v>CODE</v>
      </c>
      <c r="E5667" s="1" t="str">
        <f ca="1">IF(LEN(Table4[[#This Row],[ACTION]])=1,CODE(Table4[[#This Row],[ACTION]]),RIGHT(Table4[[#This Row],[ACTION]],4))</f>
        <v/>
      </c>
      <c r="F5667" s="1">
        <f ca="1">IF(Table4[[#This Row],[DIAC]]&lt;&gt;$B5666,0,F5666+1)</f>
        <v>46</v>
      </c>
    </row>
    <row r="5668" spans="1:6" hidden="1" x14ac:dyDescent="0.3">
      <c r="B5668" s="9" t="s">
        <v>178</v>
      </c>
      <c r="D5668" s="1" t="str">
        <f ca="1">IF(LEN(Table4[[#This Row],[ACTION]])=1,"CAR","CODE")</f>
        <v>CODE</v>
      </c>
      <c r="E5668" s="1" t="str">
        <f ca="1">IF(LEN(Table4[[#This Row],[ACTION]])=1,CODE(Table4[[#This Row],[ACTION]]),RIGHT(Table4[[#This Row],[ACTION]],4))</f>
        <v/>
      </c>
      <c r="F5668" s="1">
        <f ca="1">IF(Table4[[#This Row],[DIAC]]&lt;&gt;$B5667,0,F5667+1)</f>
        <v>47</v>
      </c>
    </row>
    <row r="5669" spans="1:6" hidden="1" x14ac:dyDescent="0.3">
      <c r="B5669" s="9" t="s">
        <v>178</v>
      </c>
      <c r="D5669" s="1" t="str">
        <f ca="1">IF(LEN(Table4[[#This Row],[ACTION]])=1,"CAR","CODE")</f>
        <v>CODE</v>
      </c>
      <c r="E5669" s="1" t="str">
        <f ca="1">IF(LEN(Table4[[#This Row],[ACTION]])=1,CODE(Table4[[#This Row],[ACTION]]),RIGHT(Table4[[#This Row],[ACTION]],4))</f>
        <v/>
      </c>
      <c r="F5669" s="1">
        <f ca="1">IF(Table4[[#This Row],[DIAC]]&lt;&gt;$B5668,0,F5668+1)</f>
        <v>48</v>
      </c>
    </row>
    <row r="5670" spans="1:6" hidden="1" x14ac:dyDescent="0.3">
      <c r="B5670" s="9" t="s">
        <v>178</v>
      </c>
      <c r="D5670" s="1" t="str">
        <f ca="1">IF(LEN(Table4[[#This Row],[ACTION]])=1,"CAR","CODE")</f>
        <v>CODE</v>
      </c>
      <c r="E5670" s="1" t="str">
        <f ca="1">IF(LEN(Table4[[#This Row],[ACTION]])=1,CODE(Table4[[#This Row],[ACTION]]),RIGHT(Table4[[#This Row],[ACTION]],4))</f>
        <v/>
      </c>
      <c r="F5670" s="1">
        <f ca="1">IF(Table4[[#This Row],[DIAC]]&lt;&gt;$B5669,0,F5669+1)</f>
        <v>49</v>
      </c>
    </row>
    <row r="5671" spans="1:6" hidden="1" x14ac:dyDescent="0.3">
      <c r="B5671" s="9" t="s">
        <v>178</v>
      </c>
      <c r="D5671" s="1" t="str">
        <f ca="1">IF(LEN(Table4[[#This Row],[ACTION]])=1,"CAR","CODE")</f>
        <v>CODE</v>
      </c>
      <c r="E5671" s="1" t="str">
        <f ca="1">IF(LEN(Table4[[#This Row],[ACTION]])=1,CODE(Table4[[#This Row],[ACTION]]),RIGHT(Table4[[#This Row],[ACTION]],4))</f>
        <v/>
      </c>
      <c r="F5671" s="1">
        <f ca="1">IF(Table4[[#This Row],[DIAC]]&lt;&gt;$B5670,0,F5670+1)</f>
        <v>50</v>
      </c>
    </row>
    <row r="5672" spans="1:6" hidden="1" x14ac:dyDescent="0.3">
      <c r="B5672" s="9" t="s">
        <v>178</v>
      </c>
      <c r="D5672" s="1" t="str">
        <f ca="1">IF(LEN(Table4[[#This Row],[ACTION]])=1,"CAR","CODE")</f>
        <v>CODE</v>
      </c>
      <c r="E5672" s="1" t="str">
        <f ca="1">IF(LEN(Table4[[#This Row],[ACTION]])=1,CODE(Table4[[#This Row],[ACTION]]),RIGHT(Table4[[#This Row],[ACTION]],4))</f>
        <v/>
      </c>
      <c r="F5672" s="1">
        <f ca="1">IF(Table4[[#This Row],[DIAC]]&lt;&gt;$B5671,0,F5671+1)</f>
        <v>51</v>
      </c>
    </row>
    <row r="5673" spans="1:6" hidden="1" x14ac:dyDescent="0.3">
      <c r="B5673" s="9" t="s">
        <v>178</v>
      </c>
      <c r="D5673" s="1" t="str">
        <f ca="1">IF(LEN(Table4[[#This Row],[ACTION]])=1,"CAR","CODE")</f>
        <v>CODE</v>
      </c>
      <c r="E5673" s="1" t="str">
        <f ca="1">IF(LEN(Table4[[#This Row],[ACTION]])=1,CODE(Table4[[#This Row],[ACTION]]),RIGHT(Table4[[#This Row],[ACTION]],4))</f>
        <v/>
      </c>
      <c r="F5673" s="1">
        <f ca="1">IF(Table4[[#This Row],[DIAC]]&lt;&gt;$B5672,0,F5672+1)</f>
        <v>52</v>
      </c>
    </row>
    <row r="5674" spans="1:6" hidden="1" x14ac:dyDescent="0.3">
      <c r="B5674" s="9" t="s">
        <v>178</v>
      </c>
      <c r="D5674" s="1" t="str">
        <f ca="1">IF(LEN(Table4[[#This Row],[ACTION]])=1,"CAR","CODE")</f>
        <v>CODE</v>
      </c>
      <c r="E5674" s="1" t="str">
        <f ca="1">IF(LEN(Table4[[#This Row],[ACTION]])=1,CODE(Table4[[#This Row],[ACTION]]),RIGHT(Table4[[#This Row],[ACTION]],4))</f>
        <v/>
      </c>
      <c r="F5674" s="1">
        <f ca="1">IF(Table4[[#This Row],[DIAC]]&lt;&gt;$B5673,0,F5673+1)</f>
        <v>53</v>
      </c>
    </row>
    <row r="5675" spans="1:6" hidden="1" x14ac:dyDescent="0.3">
      <c r="B5675" s="9" t="s">
        <v>178</v>
      </c>
      <c r="D5675" s="1" t="str">
        <f ca="1">IF(LEN(Table4[[#This Row],[ACTION]])=1,"CAR","CODE")</f>
        <v>CODE</v>
      </c>
      <c r="E5675" s="1" t="str">
        <f ca="1">IF(LEN(Table4[[#This Row],[ACTION]])=1,CODE(Table4[[#This Row],[ACTION]]),RIGHT(Table4[[#This Row],[ACTION]],4))</f>
        <v/>
      </c>
      <c r="F5675" s="1">
        <f ca="1">IF(Table4[[#This Row],[DIAC]]&lt;&gt;$B5674,0,F5674+1)</f>
        <v>54</v>
      </c>
    </row>
    <row r="5676" spans="1:6" hidden="1" x14ac:dyDescent="0.3">
      <c r="B5676" s="9" t="s">
        <v>178</v>
      </c>
      <c r="D5676" s="1" t="str">
        <f ca="1">IF(LEN(Table4[[#This Row],[ACTION]])=1,"CAR","CODE")</f>
        <v>CODE</v>
      </c>
      <c r="E5676" s="1" t="str">
        <f ca="1">IF(LEN(Table4[[#This Row],[ACTION]])=1,CODE(Table4[[#This Row],[ACTION]]),RIGHT(Table4[[#This Row],[ACTION]],4))</f>
        <v/>
      </c>
      <c r="F5676" s="1">
        <f ca="1">IF(Table4[[#This Row],[DIAC]]&lt;&gt;$B5675,0,F5675+1)</f>
        <v>55</v>
      </c>
    </row>
    <row r="5677" spans="1:6" hidden="1" x14ac:dyDescent="0.3">
      <c r="B5677" s="9" t="s">
        <v>178</v>
      </c>
      <c r="D5677" s="1" t="str">
        <f ca="1">IF(LEN(Table4[[#This Row],[ACTION]])=1,"CAR","CODE")</f>
        <v>CODE</v>
      </c>
      <c r="E5677" s="1" t="str">
        <f ca="1">IF(LEN(Table4[[#This Row],[ACTION]])=1,CODE(Table4[[#This Row],[ACTION]]),RIGHT(Table4[[#This Row],[ACTION]],4))</f>
        <v/>
      </c>
      <c r="F5677" s="1">
        <f ca="1">IF(Table4[[#This Row],[DIAC]]&lt;&gt;$B5676,0,F5676+1)</f>
        <v>56</v>
      </c>
    </row>
    <row r="5678" spans="1:6" hidden="1" x14ac:dyDescent="0.3">
      <c r="B5678" s="9" t="s">
        <v>178</v>
      </c>
      <c r="D5678" s="1" t="str">
        <f ca="1">IF(LEN(Table4[[#This Row],[ACTION]])=1,"CAR","CODE")</f>
        <v>CODE</v>
      </c>
      <c r="E5678" s="1" t="str">
        <f ca="1">IF(LEN(Table4[[#This Row],[ACTION]])=1,CODE(Table4[[#This Row],[ACTION]]),RIGHT(Table4[[#This Row],[ACTION]],4))</f>
        <v/>
      </c>
      <c r="F5678" s="1">
        <f ca="1">IF(Table4[[#This Row],[DIAC]]&lt;&gt;$B5677,0,F5677+1)</f>
        <v>57</v>
      </c>
    </row>
    <row r="5679" spans="1:6" x14ac:dyDescent="0.3">
      <c r="A5679" s="9" t="s">
        <v>171</v>
      </c>
      <c r="B5679" s="9" t="s">
        <v>176</v>
      </c>
      <c r="D5679" s="1" t="str">
        <f ca="1">IF(LEN(Table4[[#This Row],[ACTION]])=1,"CAR","CODE")</f>
        <v>CODE</v>
      </c>
      <c r="E5679" s="1" t="str">
        <f ca="1">IF(LEN(Table4[[#This Row],[ACTION]])=1,CODE(Table4[[#This Row],[ACTION]]),RIGHT(Table4[[#This Row],[ACTION]],4))</f>
        <v>0023</v>
      </c>
      <c r="F5679" s="1">
        <f ca="1">IF(Table4[[#This Row],[DIAC]]&lt;&gt;$B5678,0,F5678+1)</f>
        <v>0</v>
      </c>
    </row>
    <row r="5680" spans="1:6" hidden="1" x14ac:dyDescent="0.3">
      <c r="A5680" s="9" t="s">
        <v>54</v>
      </c>
      <c r="B5680" s="9" t="s">
        <v>176</v>
      </c>
      <c r="D5680" s="1" t="str">
        <f ca="1">IF(LEN(Table4[[#This Row],[ACTION]])=1,"CAR","CODE")</f>
        <v>CODE</v>
      </c>
      <c r="E5680" s="1" t="str">
        <f ca="1">IF(LEN(Table4[[#This Row],[ACTION]])=1,CODE(Table4[[#This Row],[ACTION]]),RIGHT(Table4[[#This Row],[ACTION]],4))</f>
        <v>002A</v>
      </c>
      <c r="F5680" s="1">
        <f ca="1">IF(Table4[[#This Row],[DIAC]]&lt;&gt;$B5679,0,F5679+1)</f>
        <v>1</v>
      </c>
    </row>
    <row r="5681" spans="1:6" hidden="1" x14ac:dyDescent="0.3">
      <c r="A5681" s="9" t="s">
        <v>168</v>
      </c>
      <c r="B5681" s="9" t="s">
        <v>176</v>
      </c>
      <c r="D5681" s="1" t="str">
        <f ca="1">IF(LEN(Table4[[#This Row],[ACTION]])=1,"CAR","CODE")</f>
        <v>CODE</v>
      </c>
      <c r="E5681" s="1" t="str">
        <f ca="1">IF(LEN(Table4[[#This Row],[ACTION]])=1,CODE(Table4[[#This Row],[ACTION]]),RIGHT(Table4[[#This Row],[ACTION]],4))</f>
        <v>039F</v>
      </c>
      <c r="F5681" s="1">
        <f ca="1">IF(Table4[[#This Row],[DIAC]]&lt;&gt;$B5680,0,F5680+1)</f>
        <v>2</v>
      </c>
    </row>
    <row r="5682" spans="1:6" hidden="1" x14ac:dyDescent="0.3">
      <c r="A5682" s="9" t="s">
        <v>28</v>
      </c>
      <c r="B5682" s="9" t="s">
        <v>176</v>
      </c>
      <c r="D5682" s="1" t="str">
        <f ca="1">IF(LEN(Table4[[#This Row],[ACTION]])=1,"CAR","CODE")</f>
        <v>CODE</v>
      </c>
      <c r="E5682" s="1" t="str">
        <f ca="1">IF(LEN(Table4[[#This Row],[ACTION]])=1,CODE(Table4[[#This Row],[ACTION]]),RIGHT(Table4[[#This Row],[ACTION]],4))</f>
        <v>03B1</v>
      </c>
      <c r="F5682" s="1">
        <f ca="1">IF(Table4[[#This Row],[DIAC]]&lt;&gt;$B5681,0,F5681+1)</f>
        <v>3</v>
      </c>
    </row>
    <row r="5683" spans="1:6" hidden="1" x14ac:dyDescent="0.3">
      <c r="A5683" s="9" t="s">
        <v>177</v>
      </c>
      <c r="B5683" s="9" t="s">
        <v>176</v>
      </c>
      <c r="D5683" s="1" t="str">
        <f ca="1">IF(LEN(Table4[[#This Row],[ACTION]])=1,"CAR","CODE")</f>
        <v>CODE</v>
      </c>
      <c r="E5683" s="1" t="str">
        <f ca="1">IF(LEN(Table4[[#This Row],[ACTION]])=1,CODE(Table4[[#This Row],[ACTION]]),RIGHT(Table4[[#This Row],[ACTION]],4))</f>
        <v>03B7</v>
      </c>
      <c r="F5683" s="1">
        <f ca="1">IF(Table4[[#This Row],[DIAC]]&lt;&gt;$B5682,0,F5682+1)</f>
        <v>4</v>
      </c>
    </row>
    <row r="5684" spans="1:6" hidden="1" x14ac:dyDescent="0.3">
      <c r="A5684" s="9" t="s">
        <v>165</v>
      </c>
      <c r="B5684" s="9" t="s">
        <v>176</v>
      </c>
      <c r="D5684" s="1" t="str">
        <f ca="1">IF(LEN(Table4[[#This Row],[ACTION]])=1,"CAR","CODE")</f>
        <v>CODE</v>
      </c>
      <c r="E5684" s="1" t="str">
        <f ca="1">IF(LEN(Table4[[#This Row],[ACTION]])=1,CODE(Table4[[#This Row],[ACTION]]),RIGHT(Table4[[#This Row],[ACTION]],4))</f>
        <v>03C5</v>
      </c>
      <c r="F5684" s="1">
        <f ca="1">IF(Table4[[#This Row],[DIAC]]&lt;&gt;$B5683,0,F5683+1)</f>
        <v>5</v>
      </c>
    </row>
    <row r="5685" spans="1:6" hidden="1" x14ac:dyDescent="0.3">
      <c r="A5685" s="9" t="s">
        <v>162</v>
      </c>
      <c r="B5685" s="9" t="s">
        <v>176</v>
      </c>
      <c r="D5685" s="1" t="str">
        <f ca="1">IF(LEN(Table4[[#This Row],[ACTION]])=1,"CAR","CODE")</f>
        <v>CODE</v>
      </c>
      <c r="E5685" s="1" t="str">
        <f ca="1">IF(LEN(Table4[[#This Row],[ACTION]])=1,CODE(Table4[[#This Row],[ACTION]]),RIGHT(Table4[[#This Row],[ACTION]],4))</f>
        <v>1FC6</v>
      </c>
      <c r="F5685" s="1">
        <f ca="1">IF(Table4[[#This Row],[DIAC]]&lt;&gt;$B5684,0,F5684+1)</f>
        <v>6</v>
      </c>
    </row>
    <row r="5686" spans="1:6" hidden="1" x14ac:dyDescent="0.3">
      <c r="A5686" s="9" t="s">
        <v>24</v>
      </c>
      <c r="B5686" s="9" t="s">
        <v>176</v>
      </c>
      <c r="D5686" s="1" t="str">
        <f ca="1">IF(LEN(Table4[[#This Row],[ACTION]])=1,"CAR","CODE")</f>
        <v>CODE</v>
      </c>
      <c r="E5686" s="1" t="str">
        <f ca="1">IF(LEN(Table4[[#This Row],[ACTION]])=1,CODE(Table4[[#This Row],[ACTION]]),RIGHT(Table4[[#This Row],[ACTION]],4))</f>
        <v>202F</v>
      </c>
      <c r="F5686" s="1">
        <f ca="1">IF(Table4[[#This Row],[DIAC]]&lt;&gt;$B5685,0,F5685+1)</f>
        <v>7</v>
      </c>
    </row>
    <row r="5687" spans="1:6" hidden="1" x14ac:dyDescent="0.3">
      <c r="A5687" s="9" t="s">
        <v>175</v>
      </c>
      <c r="B5687" s="9" t="s">
        <v>176</v>
      </c>
      <c r="D5687" s="1" t="str">
        <f ca="1">IF(LEN(Table4[[#This Row],[ACTION]])=1,"CAR","CODE")</f>
        <v>CODE</v>
      </c>
      <c r="E5687" s="1" t="str">
        <f ca="1">IF(LEN(Table4[[#This Row],[ACTION]])=1,CODE(Table4[[#This Row],[ACTION]]),RIGHT(Table4[[#This Row],[ACTION]],4))</f>
        <v>2191</v>
      </c>
      <c r="F5687" s="1">
        <f ca="1">IF(Table4[[#This Row],[DIAC]]&lt;&gt;$B5686,0,F5686+1)</f>
        <v>8</v>
      </c>
    </row>
    <row r="5688" spans="1:6" hidden="1" x14ac:dyDescent="0.3">
      <c r="B5688" s="9" t="s">
        <v>176</v>
      </c>
      <c r="D5688" s="1" t="str">
        <f ca="1">IF(LEN(Table4[[#This Row],[ACTION]])=1,"CAR","CODE")</f>
        <v>CODE</v>
      </c>
      <c r="E5688" s="1" t="str">
        <f ca="1">IF(LEN(Table4[[#This Row],[ACTION]])=1,CODE(Table4[[#This Row],[ACTION]]),RIGHT(Table4[[#This Row],[ACTION]],4))</f>
        <v/>
      </c>
      <c r="F5688" s="1">
        <f ca="1">IF(Table4[[#This Row],[DIAC]]&lt;&gt;$B5687,0,F5687+1)</f>
        <v>9</v>
      </c>
    </row>
    <row r="5689" spans="1:6" hidden="1" x14ac:dyDescent="0.3">
      <c r="B5689" s="9" t="s">
        <v>176</v>
      </c>
      <c r="D5689" s="1" t="str">
        <f ca="1">IF(LEN(Table4[[#This Row],[ACTION]])=1,"CAR","CODE")</f>
        <v>CODE</v>
      </c>
      <c r="E5689" s="1" t="str">
        <f ca="1">IF(LEN(Table4[[#This Row],[ACTION]])=1,CODE(Table4[[#This Row],[ACTION]]),RIGHT(Table4[[#This Row],[ACTION]],4))</f>
        <v/>
      </c>
      <c r="F5689" s="1">
        <f ca="1">IF(Table4[[#This Row],[DIAC]]&lt;&gt;$B5688,0,F5688+1)</f>
        <v>10</v>
      </c>
    </row>
    <row r="5690" spans="1:6" hidden="1" x14ac:dyDescent="0.3">
      <c r="B5690" s="9" t="s">
        <v>176</v>
      </c>
      <c r="D5690" s="1" t="str">
        <f ca="1">IF(LEN(Table4[[#This Row],[ACTION]])=1,"CAR","CODE")</f>
        <v>CODE</v>
      </c>
      <c r="E5690" s="1" t="str">
        <f ca="1">IF(LEN(Table4[[#This Row],[ACTION]])=1,CODE(Table4[[#This Row],[ACTION]]),RIGHT(Table4[[#This Row],[ACTION]],4))</f>
        <v/>
      </c>
      <c r="F5690" s="1">
        <f ca="1">IF(Table4[[#This Row],[DIAC]]&lt;&gt;$B5689,0,F5689+1)</f>
        <v>11</v>
      </c>
    </row>
    <row r="5691" spans="1:6" hidden="1" x14ac:dyDescent="0.3">
      <c r="B5691" s="9" t="s">
        <v>176</v>
      </c>
      <c r="D5691" s="1" t="str">
        <f ca="1">IF(LEN(Table4[[#This Row],[ACTION]])=1,"CAR","CODE")</f>
        <v>CODE</v>
      </c>
      <c r="E5691" s="1" t="str">
        <f ca="1">IF(LEN(Table4[[#This Row],[ACTION]])=1,CODE(Table4[[#This Row],[ACTION]]),RIGHT(Table4[[#This Row],[ACTION]],4))</f>
        <v/>
      </c>
      <c r="F5691" s="1">
        <f ca="1">IF(Table4[[#This Row],[DIAC]]&lt;&gt;$B5690,0,F5690+1)</f>
        <v>12</v>
      </c>
    </row>
    <row r="5692" spans="1:6" hidden="1" x14ac:dyDescent="0.3">
      <c r="B5692" s="9" t="s">
        <v>176</v>
      </c>
      <c r="D5692" s="1" t="str">
        <f ca="1">IF(LEN(Table4[[#This Row],[ACTION]])=1,"CAR","CODE")</f>
        <v>CODE</v>
      </c>
      <c r="E5692" s="1" t="str">
        <f ca="1">IF(LEN(Table4[[#This Row],[ACTION]])=1,CODE(Table4[[#This Row],[ACTION]]),RIGHT(Table4[[#This Row],[ACTION]],4))</f>
        <v/>
      </c>
      <c r="F5692" s="1">
        <f ca="1">IF(Table4[[#This Row],[DIAC]]&lt;&gt;$B5691,0,F5691+1)</f>
        <v>13</v>
      </c>
    </row>
    <row r="5693" spans="1:6" hidden="1" x14ac:dyDescent="0.3">
      <c r="B5693" s="9" t="s">
        <v>176</v>
      </c>
      <c r="D5693" s="1" t="str">
        <f ca="1">IF(LEN(Table4[[#This Row],[ACTION]])=1,"CAR","CODE")</f>
        <v>CODE</v>
      </c>
      <c r="E5693" s="1" t="str">
        <f ca="1">IF(LEN(Table4[[#This Row],[ACTION]])=1,CODE(Table4[[#This Row],[ACTION]]),RIGHT(Table4[[#This Row],[ACTION]],4))</f>
        <v/>
      </c>
      <c r="F5693" s="1">
        <f ca="1">IF(Table4[[#This Row],[DIAC]]&lt;&gt;$B5692,0,F5692+1)</f>
        <v>14</v>
      </c>
    </row>
    <row r="5694" spans="1:6" hidden="1" x14ac:dyDescent="0.3">
      <c r="B5694" s="9" t="s">
        <v>176</v>
      </c>
      <c r="D5694" s="1" t="str">
        <f ca="1">IF(LEN(Table4[[#This Row],[ACTION]])=1,"CAR","CODE")</f>
        <v>CODE</v>
      </c>
      <c r="E5694" s="1" t="str">
        <f ca="1">IF(LEN(Table4[[#This Row],[ACTION]])=1,CODE(Table4[[#This Row],[ACTION]]),RIGHT(Table4[[#This Row],[ACTION]],4))</f>
        <v/>
      </c>
      <c r="F5694" s="1">
        <f ca="1">IF(Table4[[#This Row],[DIAC]]&lt;&gt;$B5693,0,F5693+1)</f>
        <v>15</v>
      </c>
    </row>
    <row r="5695" spans="1:6" hidden="1" x14ac:dyDescent="0.3">
      <c r="B5695" s="9" t="s">
        <v>176</v>
      </c>
      <c r="D5695" s="1" t="str">
        <f ca="1">IF(LEN(Table4[[#This Row],[ACTION]])=1,"CAR","CODE")</f>
        <v>CODE</v>
      </c>
      <c r="E5695" s="1" t="str">
        <f ca="1">IF(LEN(Table4[[#This Row],[ACTION]])=1,CODE(Table4[[#This Row],[ACTION]]),RIGHT(Table4[[#This Row],[ACTION]],4))</f>
        <v/>
      </c>
      <c r="F5695" s="1">
        <f ca="1">IF(Table4[[#This Row],[DIAC]]&lt;&gt;$B5694,0,F5694+1)</f>
        <v>16</v>
      </c>
    </row>
    <row r="5696" spans="1:6" hidden="1" x14ac:dyDescent="0.3">
      <c r="B5696" s="9" t="s">
        <v>176</v>
      </c>
      <c r="D5696" s="1" t="str">
        <f ca="1">IF(LEN(Table4[[#This Row],[ACTION]])=1,"CAR","CODE")</f>
        <v>CODE</v>
      </c>
      <c r="E5696" s="1" t="str">
        <f ca="1">IF(LEN(Table4[[#This Row],[ACTION]])=1,CODE(Table4[[#This Row],[ACTION]]),RIGHT(Table4[[#This Row],[ACTION]],4))</f>
        <v/>
      </c>
      <c r="F5696" s="1">
        <f ca="1">IF(Table4[[#This Row],[DIAC]]&lt;&gt;$B5695,0,F5695+1)</f>
        <v>17</v>
      </c>
    </row>
    <row r="5697" spans="2:6" hidden="1" x14ac:dyDescent="0.3">
      <c r="B5697" s="9" t="s">
        <v>176</v>
      </c>
      <c r="D5697" s="1" t="str">
        <f ca="1">IF(LEN(Table4[[#This Row],[ACTION]])=1,"CAR","CODE")</f>
        <v>CODE</v>
      </c>
      <c r="E5697" s="1" t="str">
        <f ca="1">IF(LEN(Table4[[#This Row],[ACTION]])=1,CODE(Table4[[#This Row],[ACTION]]),RIGHT(Table4[[#This Row],[ACTION]],4))</f>
        <v/>
      </c>
      <c r="F5697" s="1">
        <f ca="1">IF(Table4[[#This Row],[DIAC]]&lt;&gt;$B5696,0,F5696+1)</f>
        <v>18</v>
      </c>
    </row>
    <row r="5698" spans="2:6" hidden="1" x14ac:dyDescent="0.3">
      <c r="B5698" s="9" t="s">
        <v>176</v>
      </c>
      <c r="D5698" s="1" t="str">
        <f ca="1">IF(LEN(Table4[[#This Row],[ACTION]])=1,"CAR","CODE")</f>
        <v>CODE</v>
      </c>
      <c r="E5698" s="1" t="str">
        <f ca="1">IF(LEN(Table4[[#This Row],[ACTION]])=1,CODE(Table4[[#This Row],[ACTION]]),RIGHT(Table4[[#This Row],[ACTION]],4))</f>
        <v/>
      </c>
      <c r="F5698" s="1">
        <f ca="1">IF(Table4[[#This Row],[DIAC]]&lt;&gt;$B5697,0,F5697+1)</f>
        <v>19</v>
      </c>
    </row>
    <row r="5699" spans="2:6" hidden="1" x14ac:dyDescent="0.3">
      <c r="B5699" s="9" t="s">
        <v>176</v>
      </c>
      <c r="D5699" s="1" t="str">
        <f ca="1">IF(LEN(Table4[[#This Row],[ACTION]])=1,"CAR","CODE")</f>
        <v>CODE</v>
      </c>
      <c r="E5699" s="1" t="str">
        <f ca="1">IF(LEN(Table4[[#This Row],[ACTION]])=1,CODE(Table4[[#This Row],[ACTION]]),RIGHT(Table4[[#This Row],[ACTION]],4))</f>
        <v/>
      </c>
      <c r="F5699" s="1">
        <f ca="1">IF(Table4[[#This Row],[DIAC]]&lt;&gt;$B5698,0,F5698+1)</f>
        <v>20</v>
      </c>
    </row>
    <row r="5700" spans="2:6" hidden="1" x14ac:dyDescent="0.3">
      <c r="B5700" s="9" t="s">
        <v>176</v>
      </c>
      <c r="D5700" s="1" t="str">
        <f ca="1">IF(LEN(Table4[[#This Row],[ACTION]])=1,"CAR","CODE")</f>
        <v>CODE</v>
      </c>
      <c r="E5700" s="1" t="str">
        <f ca="1">IF(LEN(Table4[[#This Row],[ACTION]])=1,CODE(Table4[[#This Row],[ACTION]]),RIGHT(Table4[[#This Row],[ACTION]],4))</f>
        <v/>
      </c>
      <c r="F5700" s="1">
        <f ca="1">IF(Table4[[#This Row],[DIAC]]&lt;&gt;$B5699,0,F5699+1)</f>
        <v>21</v>
      </c>
    </row>
    <row r="5701" spans="2:6" hidden="1" x14ac:dyDescent="0.3">
      <c r="B5701" s="9" t="s">
        <v>176</v>
      </c>
      <c r="D5701" s="1" t="str">
        <f ca="1">IF(LEN(Table4[[#This Row],[ACTION]])=1,"CAR","CODE")</f>
        <v>CODE</v>
      </c>
      <c r="E5701" s="1" t="str">
        <f ca="1">IF(LEN(Table4[[#This Row],[ACTION]])=1,CODE(Table4[[#This Row],[ACTION]]),RIGHT(Table4[[#This Row],[ACTION]],4))</f>
        <v/>
      </c>
      <c r="F5701" s="1">
        <f ca="1">IF(Table4[[#This Row],[DIAC]]&lt;&gt;$B5700,0,F5700+1)</f>
        <v>22</v>
      </c>
    </row>
    <row r="5702" spans="2:6" hidden="1" x14ac:dyDescent="0.3">
      <c r="B5702" s="9" t="s">
        <v>176</v>
      </c>
      <c r="D5702" s="1" t="str">
        <f ca="1">IF(LEN(Table4[[#This Row],[ACTION]])=1,"CAR","CODE")</f>
        <v>CODE</v>
      </c>
      <c r="E5702" s="1" t="str">
        <f ca="1">IF(LEN(Table4[[#This Row],[ACTION]])=1,CODE(Table4[[#This Row],[ACTION]]),RIGHT(Table4[[#This Row],[ACTION]],4))</f>
        <v/>
      </c>
      <c r="F5702" s="1">
        <f ca="1">IF(Table4[[#This Row],[DIAC]]&lt;&gt;$B5701,0,F5701+1)</f>
        <v>23</v>
      </c>
    </row>
    <row r="5703" spans="2:6" hidden="1" x14ac:dyDescent="0.3">
      <c r="B5703" s="9" t="s">
        <v>176</v>
      </c>
      <c r="D5703" s="1" t="str">
        <f ca="1">IF(LEN(Table4[[#This Row],[ACTION]])=1,"CAR","CODE")</f>
        <v>CODE</v>
      </c>
      <c r="E5703" s="1" t="str">
        <f ca="1">IF(LEN(Table4[[#This Row],[ACTION]])=1,CODE(Table4[[#This Row],[ACTION]]),RIGHT(Table4[[#This Row],[ACTION]],4))</f>
        <v/>
      </c>
      <c r="F5703" s="1">
        <f ca="1">IF(Table4[[#This Row],[DIAC]]&lt;&gt;$B5702,0,F5702+1)</f>
        <v>24</v>
      </c>
    </row>
    <row r="5704" spans="2:6" hidden="1" x14ac:dyDescent="0.3">
      <c r="B5704" s="9" t="s">
        <v>176</v>
      </c>
      <c r="D5704" s="1" t="str">
        <f ca="1">IF(LEN(Table4[[#This Row],[ACTION]])=1,"CAR","CODE")</f>
        <v>CODE</v>
      </c>
      <c r="E5704" s="1" t="str">
        <f ca="1">IF(LEN(Table4[[#This Row],[ACTION]])=1,CODE(Table4[[#This Row],[ACTION]]),RIGHT(Table4[[#This Row],[ACTION]],4))</f>
        <v/>
      </c>
      <c r="F5704" s="1">
        <f ca="1">IF(Table4[[#This Row],[DIAC]]&lt;&gt;$B5703,0,F5703+1)</f>
        <v>25</v>
      </c>
    </row>
    <row r="5705" spans="2:6" hidden="1" x14ac:dyDescent="0.3">
      <c r="B5705" s="9" t="s">
        <v>176</v>
      </c>
      <c r="D5705" s="1" t="str">
        <f ca="1">IF(LEN(Table4[[#This Row],[ACTION]])=1,"CAR","CODE")</f>
        <v>CODE</v>
      </c>
      <c r="E5705" s="1" t="str">
        <f ca="1">IF(LEN(Table4[[#This Row],[ACTION]])=1,CODE(Table4[[#This Row],[ACTION]]),RIGHT(Table4[[#This Row],[ACTION]],4))</f>
        <v/>
      </c>
      <c r="F5705" s="1">
        <f ca="1">IF(Table4[[#This Row],[DIAC]]&lt;&gt;$B5704,0,F5704+1)</f>
        <v>26</v>
      </c>
    </row>
    <row r="5706" spans="2:6" hidden="1" x14ac:dyDescent="0.3">
      <c r="B5706" s="9" t="s">
        <v>176</v>
      </c>
      <c r="D5706" s="1" t="str">
        <f ca="1">IF(LEN(Table4[[#This Row],[ACTION]])=1,"CAR","CODE")</f>
        <v>CODE</v>
      </c>
      <c r="E5706" s="1" t="str">
        <f ca="1">IF(LEN(Table4[[#This Row],[ACTION]])=1,CODE(Table4[[#This Row],[ACTION]]),RIGHT(Table4[[#This Row],[ACTION]],4))</f>
        <v/>
      </c>
      <c r="F5706" s="1">
        <f ca="1">IF(Table4[[#This Row],[DIAC]]&lt;&gt;$B5705,0,F5705+1)</f>
        <v>27</v>
      </c>
    </row>
    <row r="5707" spans="2:6" hidden="1" x14ac:dyDescent="0.3">
      <c r="B5707" s="9" t="s">
        <v>176</v>
      </c>
      <c r="D5707" s="1" t="str">
        <f ca="1">IF(LEN(Table4[[#This Row],[ACTION]])=1,"CAR","CODE")</f>
        <v>CODE</v>
      </c>
      <c r="E5707" s="1" t="str">
        <f ca="1">IF(LEN(Table4[[#This Row],[ACTION]])=1,CODE(Table4[[#This Row],[ACTION]]),RIGHT(Table4[[#This Row],[ACTION]],4))</f>
        <v/>
      </c>
      <c r="F5707" s="1">
        <f ca="1">IF(Table4[[#This Row],[DIAC]]&lt;&gt;$B5706,0,F5706+1)</f>
        <v>28</v>
      </c>
    </row>
    <row r="5708" spans="2:6" hidden="1" x14ac:dyDescent="0.3">
      <c r="B5708" s="9" t="s">
        <v>176</v>
      </c>
      <c r="D5708" s="1" t="str">
        <f ca="1">IF(LEN(Table4[[#This Row],[ACTION]])=1,"CAR","CODE")</f>
        <v>CODE</v>
      </c>
      <c r="E5708" s="1" t="str">
        <f ca="1">IF(LEN(Table4[[#This Row],[ACTION]])=1,CODE(Table4[[#This Row],[ACTION]]),RIGHT(Table4[[#This Row],[ACTION]],4))</f>
        <v/>
      </c>
      <c r="F5708" s="1">
        <f ca="1">IF(Table4[[#This Row],[DIAC]]&lt;&gt;$B5707,0,F5707+1)</f>
        <v>29</v>
      </c>
    </row>
    <row r="5709" spans="2:6" hidden="1" x14ac:dyDescent="0.3">
      <c r="B5709" s="9" t="s">
        <v>176</v>
      </c>
      <c r="D5709" s="1" t="str">
        <f ca="1">IF(LEN(Table4[[#This Row],[ACTION]])=1,"CAR","CODE")</f>
        <v>CODE</v>
      </c>
      <c r="E5709" s="1" t="str">
        <f ca="1">IF(LEN(Table4[[#This Row],[ACTION]])=1,CODE(Table4[[#This Row],[ACTION]]),RIGHT(Table4[[#This Row],[ACTION]],4))</f>
        <v/>
      </c>
      <c r="F5709" s="1">
        <f ca="1">IF(Table4[[#This Row],[DIAC]]&lt;&gt;$B5708,0,F5708+1)</f>
        <v>30</v>
      </c>
    </row>
    <row r="5710" spans="2:6" hidden="1" x14ac:dyDescent="0.3">
      <c r="B5710" s="9" t="s">
        <v>176</v>
      </c>
      <c r="D5710" s="1" t="str">
        <f ca="1">IF(LEN(Table4[[#This Row],[ACTION]])=1,"CAR","CODE")</f>
        <v>CODE</v>
      </c>
      <c r="E5710" s="1" t="str">
        <f ca="1">IF(LEN(Table4[[#This Row],[ACTION]])=1,CODE(Table4[[#This Row],[ACTION]]),RIGHT(Table4[[#This Row],[ACTION]],4))</f>
        <v/>
      </c>
      <c r="F5710" s="1">
        <f ca="1">IF(Table4[[#This Row],[DIAC]]&lt;&gt;$B5709,0,F5709+1)</f>
        <v>31</v>
      </c>
    </row>
    <row r="5711" spans="2:6" hidden="1" x14ac:dyDescent="0.3">
      <c r="B5711" s="9" t="s">
        <v>176</v>
      </c>
      <c r="D5711" s="1" t="str">
        <f ca="1">IF(LEN(Table4[[#This Row],[ACTION]])=1,"CAR","CODE")</f>
        <v>CODE</v>
      </c>
      <c r="E5711" s="1" t="str">
        <f ca="1">IF(LEN(Table4[[#This Row],[ACTION]])=1,CODE(Table4[[#This Row],[ACTION]]),RIGHT(Table4[[#This Row],[ACTION]],4))</f>
        <v/>
      </c>
      <c r="F5711" s="1">
        <f ca="1">IF(Table4[[#This Row],[DIAC]]&lt;&gt;$B5710,0,F5710+1)</f>
        <v>32</v>
      </c>
    </row>
    <row r="5712" spans="2:6" hidden="1" x14ac:dyDescent="0.3">
      <c r="B5712" s="9" t="s">
        <v>176</v>
      </c>
      <c r="D5712" s="1" t="str">
        <f ca="1">IF(LEN(Table4[[#This Row],[ACTION]])=1,"CAR","CODE")</f>
        <v>CODE</v>
      </c>
      <c r="E5712" s="1" t="str">
        <f ca="1">IF(LEN(Table4[[#This Row],[ACTION]])=1,CODE(Table4[[#This Row],[ACTION]]),RIGHT(Table4[[#This Row],[ACTION]],4))</f>
        <v/>
      </c>
      <c r="F5712" s="1">
        <f ca="1">IF(Table4[[#This Row],[DIAC]]&lt;&gt;$B5711,0,F5711+1)</f>
        <v>33</v>
      </c>
    </row>
    <row r="5713" spans="2:6" hidden="1" x14ac:dyDescent="0.3">
      <c r="B5713" s="9" t="s">
        <v>176</v>
      </c>
      <c r="D5713" s="1" t="str">
        <f ca="1">IF(LEN(Table4[[#This Row],[ACTION]])=1,"CAR","CODE")</f>
        <v>CODE</v>
      </c>
      <c r="E5713" s="1" t="str">
        <f ca="1">IF(LEN(Table4[[#This Row],[ACTION]])=1,CODE(Table4[[#This Row],[ACTION]]),RIGHT(Table4[[#This Row],[ACTION]],4))</f>
        <v/>
      </c>
      <c r="F5713" s="1">
        <f ca="1">IF(Table4[[#This Row],[DIAC]]&lt;&gt;$B5712,0,F5712+1)</f>
        <v>34</v>
      </c>
    </row>
    <row r="5714" spans="2:6" hidden="1" x14ac:dyDescent="0.3">
      <c r="B5714" s="9" t="s">
        <v>176</v>
      </c>
      <c r="D5714" s="1" t="str">
        <f ca="1">IF(LEN(Table4[[#This Row],[ACTION]])=1,"CAR","CODE")</f>
        <v>CODE</v>
      </c>
      <c r="E5714" s="1" t="str">
        <f ca="1">IF(LEN(Table4[[#This Row],[ACTION]])=1,CODE(Table4[[#This Row],[ACTION]]),RIGHT(Table4[[#This Row],[ACTION]],4))</f>
        <v/>
      </c>
      <c r="F5714" s="1">
        <f ca="1">IF(Table4[[#This Row],[DIAC]]&lt;&gt;$B5713,0,F5713+1)</f>
        <v>35</v>
      </c>
    </row>
    <row r="5715" spans="2:6" hidden="1" x14ac:dyDescent="0.3">
      <c r="B5715" s="9" t="s">
        <v>176</v>
      </c>
      <c r="D5715" s="1" t="str">
        <f ca="1">IF(LEN(Table4[[#This Row],[ACTION]])=1,"CAR","CODE")</f>
        <v>CODE</v>
      </c>
      <c r="E5715" s="1" t="str">
        <f ca="1">IF(LEN(Table4[[#This Row],[ACTION]])=1,CODE(Table4[[#This Row],[ACTION]]),RIGHT(Table4[[#This Row],[ACTION]],4))</f>
        <v/>
      </c>
      <c r="F5715" s="1">
        <f ca="1">IF(Table4[[#This Row],[DIAC]]&lt;&gt;$B5714,0,F5714+1)</f>
        <v>36</v>
      </c>
    </row>
    <row r="5716" spans="2:6" hidden="1" x14ac:dyDescent="0.3">
      <c r="B5716" s="9" t="s">
        <v>176</v>
      </c>
      <c r="D5716" s="1" t="str">
        <f ca="1">IF(LEN(Table4[[#This Row],[ACTION]])=1,"CAR","CODE")</f>
        <v>CODE</v>
      </c>
      <c r="E5716" s="1" t="str">
        <f ca="1">IF(LEN(Table4[[#This Row],[ACTION]])=1,CODE(Table4[[#This Row],[ACTION]]),RIGHT(Table4[[#This Row],[ACTION]],4))</f>
        <v/>
      </c>
      <c r="F5716" s="1">
        <f ca="1">IF(Table4[[#This Row],[DIAC]]&lt;&gt;$B5715,0,F5715+1)</f>
        <v>37</v>
      </c>
    </row>
    <row r="5717" spans="2:6" hidden="1" x14ac:dyDescent="0.3">
      <c r="B5717" s="9" t="s">
        <v>176</v>
      </c>
      <c r="D5717" s="1" t="str">
        <f ca="1">IF(LEN(Table4[[#This Row],[ACTION]])=1,"CAR","CODE")</f>
        <v>CODE</v>
      </c>
      <c r="E5717" s="1" t="str">
        <f ca="1">IF(LEN(Table4[[#This Row],[ACTION]])=1,CODE(Table4[[#This Row],[ACTION]]),RIGHT(Table4[[#This Row],[ACTION]],4))</f>
        <v/>
      </c>
      <c r="F5717" s="1">
        <f ca="1">IF(Table4[[#This Row],[DIAC]]&lt;&gt;$B5716,0,F5716+1)</f>
        <v>38</v>
      </c>
    </row>
    <row r="5718" spans="2:6" hidden="1" x14ac:dyDescent="0.3">
      <c r="B5718" s="9" t="s">
        <v>176</v>
      </c>
      <c r="D5718" s="1" t="str">
        <f ca="1">IF(LEN(Table4[[#This Row],[ACTION]])=1,"CAR","CODE")</f>
        <v>CODE</v>
      </c>
      <c r="E5718" s="1" t="str">
        <f ca="1">IF(LEN(Table4[[#This Row],[ACTION]])=1,CODE(Table4[[#This Row],[ACTION]]),RIGHT(Table4[[#This Row],[ACTION]],4))</f>
        <v/>
      </c>
      <c r="F5718" s="1">
        <f ca="1">IF(Table4[[#This Row],[DIAC]]&lt;&gt;$B5717,0,F5717+1)</f>
        <v>39</v>
      </c>
    </row>
    <row r="5719" spans="2:6" hidden="1" x14ac:dyDescent="0.3">
      <c r="B5719" s="9" t="s">
        <v>176</v>
      </c>
      <c r="D5719" s="1" t="str">
        <f ca="1">IF(LEN(Table4[[#This Row],[ACTION]])=1,"CAR","CODE")</f>
        <v>CODE</v>
      </c>
      <c r="E5719" s="1" t="str">
        <f ca="1">IF(LEN(Table4[[#This Row],[ACTION]])=1,CODE(Table4[[#This Row],[ACTION]]),RIGHT(Table4[[#This Row],[ACTION]],4))</f>
        <v/>
      </c>
      <c r="F5719" s="1">
        <f ca="1">IF(Table4[[#This Row],[DIAC]]&lt;&gt;$B5718,0,F5718+1)</f>
        <v>40</v>
      </c>
    </row>
    <row r="5720" spans="2:6" hidden="1" x14ac:dyDescent="0.3">
      <c r="B5720" s="9" t="s">
        <v>176</v>
      </c>
      <c r="D5720" s="1" t="str">
        <f ca="1">IF(LEN(Table4[[#This Row],[ACTION]])=1,"CAR","CODE")</f>
        <v>CODE</v>
      </c>
      <c r="E5720" s="1" t="str">
        <f ca="1">IF(LEN(Table4[[#This Row],[ACTION]])=1,CODE(Table4[[#This Row],[ACTION]]),RIGHT(Table4[[#This Row],[ACTION]],4))</f>
        <v/>
      </c>
      <c r="F5720" s="1">
        <f ca="1">IF(Table4[[#This Row],[DIAC]]&lt;&gt;$B5719,0,F5719+1)</f>
        <v>41</v>
      </c>
    </row>
    <row r="5721" spans="2:6" hidden="1" x14ac:dyDescent="0.3">
      <c r="B5721" s="9" t="s">
        <v>176</v>
      </c>
      <c r="D5721" s="1" t="str">
        <f ca="1">IF(LEN(Table4[[#This Row],[ACTION]])=1,"CAR","CODE")</f>
        <v>CODE</v>
      </c>
      <c r="E5721" s="1" t="str">
        <f ca="1">IF(LEN(Table4[[#This Row],[ACTION]])=1,CODE(Table4[[#This Row],[ACTION]]),RIGHT(Table4[[#This Row],[ACTION]],4))</f>
        <v/>
      </c>
      <c r="F5721" s="1">
        <f ca="1">IF(Table4[[#This Row],[DIAC]]&lt;&gt;$B5720,0,F5720+1)</f>
        <v>42</v>
      </c>
    </row>
    <row r="5722" spans="2:6" hidden="1" x14ac:dyDescent="0.3">
      <c r="B5722" s="9" t="s">
        <v>176</v>
      </c>
      <c r="D5722" s="1" t="str">
        <f ca="1">IF(LEN(Table4[[#This Row],[ACTION]])=1,"CAR","CODE")</f>
        <v>CODE</v>
      </c>
      <c r="E5722" s="1" t="str">
        <f ca="1">IF(LEN(Table4[[#This Row],[ACTION]])=1,CODE(Table4[[#This Row],[ACTION]]),RIGHT(Table4[[#This Row],[ACTION]],4))</f>
        <v/>
      </c>
      <c r="F5722" s="1">
        <f ca="1">IF(Table4[[#This Row],[DIAC]]&lt;&gt;$B5721,0,F5721+1)</f>
        <v>43</v>
      </c>
    </row>
    <row r="5723" spans="2:6" hidden="1" x14ac:dyDescent="0.3">
      <c r="B5723" s="9" t="s">
        <v>176</v>
      </c>
      <c r="D5723" s="1" t="str">
        <f ca="1">IF(LEN(Table4[[#This Row],[ACTION]])=1,"CAR","CODE")</f>
        <v>CODE</v>
      </c>
      <c r="E5723" s="1" t="str">
        <f ca="1">IF(LEN(Table4[[#This Row],[ACTION]])=1,CODE(Table4[[#This Row],[ACTION]]),RIGHT(Table4[[#This Row],[ACTION]],4))</f>
        <v/>
      </c>
      <c r="F5723" s="1">
        <f ca="1">IF(Table4[[#This Row],[DIAC]]&lt;&gt;$B5722,0,F5722+1)</f>
        <v>44</v>
      </c>
    </row>
    <row r="5724" spans="2:6" hidden="1" x14ac:dyDescent="0.3">
      <c r="B5724" s="9" t="s">
        <v>176</v>
      </c>
      <c r="D5724" s="1" t="str">
        <f ca="1">IF(LEN(Table4[[#This Row],[ACTION]])=1,"CAR","CODE")</f>
        <v>CODE</v>
      </c>
      <c r="E5724" s="1" t="str">
        <f ca="1">IF(LEN(Table4[[#This Row],[ACTION]])=1,CODE(Table4[[#This Row],[ACTION]]),RIGHT(Table4[[#This Row],[ACTION]],4))</f>
        <v/>
      </c>
      <c r="F5724" s="1">
        <f ca="1">IF(Table4[[#This Row],[DIAC]]&lt;&gt;$B5723,0,F5723+1)</f>
        <v>45</v>
      </c>
    </row>
    <row r="5725" spans="2:6" hidden="1" x14ac:dyDescent="0.3">
      <c r="B5725" s="9" t="s">
        <v>176</v>
      </c>
      <c r="D5725" s="1" t="str">
        <f ca="1">IF(LEN(Table4[[#This Row],[ACTION]])=1,"CAR","CODE")</f>
        <v>CODE</v>
      </c>
      <c r="E5725" s="1" t="str">
        <f ca="1">IF(LEN(Table4[[#This Row],[ACTION]])=1,CODE(Table4[[#This Row],[ACTION]]),RIGHT(Table4[[#This Row],[ACTION]],4))</f>
        <v/>
      </c>
      <c r="F5725" s="1">
        <f ca="1">IF(Table4[[#This Row],[DIAC]]&lt;&gt;$B5724,0,F5724+1)</f>
        <v>46</v>
      </c>
    </row>
    <row r="5726" spans="2:6" hidden="1" x14ac:dyDescent="0.3">
      <c r="B5726" s="9" t="s">
        <v>176</v>
      </c>
      <c r="D5726" s="1" t="str">
        <f ca="1">IF(LEN(Table4[[#This Row],[ACTION]])=1,"CAR","CODE")</f>
        <v>CODE</v>
      </c>
      <c r="E5726" s="1" t="str">
        <f ca="1">IF(LEN(Table4[[#This Row],[ACTION]])=1,CODE(Table4[[#This Row],[ACTION]]),RIGHT(Table4[[#This Row],[ACTION]],4))</f>
        <v/>
      </c>
      <c r="F5726" s="1">
        <f ca="1">IF(Table4[[#This Row],[DIAC]]&lt;&gt;$B5725,0,F5725+1)</f>
        <v>47</v>
      </c>
    </row>
    <row r="5727" spans="2:6" hidden="1" x14ac:dyDescent="0.3">
      <c r="B5727" s="9" t="s">
        <v>176</v>
      </c>
      <c r="D5727" s="1" t="str">
        <f ca="1">IF(LEN(Table4[[#This Row],[ACTION]])=1,"CAR","CODE")</f>
        <v>CODE</v>
      </c>
      <c r="E5727" s="1" t="str">
        <f ca="1">IF(LEN(Table4[[#This Row],[ACTION]])=1,CODE(Table4[[#This Row],[ACTION]]),RIGHT(Table4[[#This Row],[ACTION]],4))</f>
        <v/>
      </c>
      <c r="F5727" s="1">
        <f ca="1">IF(Table4[[#This Row],[DIAC]]&lt;&gt;$B5726,0,F5726+1)</f>
        <v>48</v>
      </c>
    </row>
    <row r="5728" spans="2:6" hidden="1" x14ac:dyDescent="0.3">
      <c r="B5728" s="9" t="s">
        <v>176</v>
      </c>
      <c r="D5728" s="1" t="str">
        <f ca="1">IF(LEN(Table4[[#This Row],[ACTION]])=1,"CAR","CODE")</f>
        <v>CODE</v>
      </c>
      <c r="E5728" s="1" t="str">
        <f ca="1">IF(LEN(Table4[[#This Row],[ACTION]])=1,CODE(Table4[[#This Row],[ACTION]]),RIGHT(Table4[[#This Row],[ACTION]],4))</f>
        <v/>
      </c>
      <c r="F5728" s="1">
        <f ca="1">IF(Table4[[#This Row],[DIAC]]&lt;&gt;$B5727,0,F5727+1)</f>
        <v>49</v>
      </c>
    </row>
    <row r="5729" spans="1:6" hidden="1" x14ac:dyDescent="0.3">
      <c r="B5729" s="9" t="s">
        <v>176</v>
      </c>
      <c r="D5729" s="1" t="str">
        <f ca="1">IF(LEN(Table4[[#This Row],[ACTION]])=1,"CAR","CODE")</f>
        <v>CODE</v>
      </c>
      <c r="E5729" s="1" t="str">
        <f ca="1">IF(LEN(Table4[[#This Row],[ACTION]])=1,CODE(Table4[[#This Row],[ACTION]]),RIGHT(Table4[[#This Row],[ACTION]],4))</f>
        <v/>
      </c>
      <c r="F5729" s="1">
        <f ca="1">IF(Table4[[#This Row],[DIAC]]&lt;&gt;$B5728,0,F5728+1)</f>
        <v>50</v>
      </c>
    </row>
    <row r="5730" spans="1:6" hidden="1" x14ac:dyDescent="0.3">
      <c r="B5730" s="9" t="s">
        <v>176</v>
      </c>
      <c r="D5730" s="1" t="str">
        <f ca="1">IF(LEN(Table4[[#This Row],[ACTION]])=1,"CAR","CODE")</f>
        <v>CODE</v>
      </c>
      <c r="E5730" s="1" t="str">
        <f ca="1">IF(LEN(Table4[[#This Row],[ACTION]])=1,CODE(Table4[[#This Row],[ACTION]]),RIGHT(Table4[[#This Row],[ACTION]],4))</f>
        <v/>
      </c>
      <c r="F5730" s="1">
        <f ca="1">IF(Table4[[#This Row],[DIAC]]&lt;&gt;$B5729,0,F5729+1)</f>
        <v>51</v>
      </c>
    </row>
    <row r="5731" spans="1:6" hidden="1" x14ac:dyDescent="0.3">
      <c r="B5731" s="9" t="s">
        <v>176</v>
      </c>
      <c r="D5731" s="1" t="str">
        <f ca="1">IF(LEN(Table4[[#This Row],[ACTION]])=1,"CAR","CODE")</f>
        <v>CODE</v>
      </c>
      <c r="E5731" s="1" t="str">
        <f ca="1">IF(LEN(Table4[[#This Row],[ACTION]])=1,CODE(Table4[[#This Row],[ACTION]]),RIGHT(Table4[[#This Row],[ACTION]],4))</f>
        <v/>
      </c>
      <c r="F5731" s="1">
        <f ca="1">IF(Table4[[#This Row],[DIAC]]&lt;&gt;$B5730,0,F5730+1)</f>
        <v>52</v>
      </c>
    </row>
    <row r="5732" spans="1:6" hidden="1" x14ac:dyDescent="0.3">
      <c r="B5732" s="9" t="s">
        <v>176</v>
      </c>
      <c r="D5732" s="1" t="str">
        <f ca="1">IF(LEN(Table4[[#This Row],[ACTION]])=1,"CAR","CODE")</f>
        <v>CODE</v>
      </c>
      <c r="E5732" s="1" t="str">
        <f ca="1">IF(LEN(Table4[[#This Row],[ACTION]])=1,CODE(Table4[[#This Row],[ACTION]]),RIGHT(Table4[[#This Row],[ACTION]],4))</f>
        <v/>
      </c>
      <c r="F5732" s="1">
        <f ca="1">IF(Table4[[#This Row],[DIAC]]&lt;&gt;$B5731,0,F5731+1)</f>
        <v>53</v>
      </c>
    </row>
    <row r="5733" spans="1:6" x14ac:dyDescent="0.3">
      <c r="A5733" s="9" t="s">
        <v>171</v>
      </c>
      <c r="B5733" s="9" t="s">
        <v>174</v>
      </c>
      <c r="D5733" s="1" t="str">
        <f ca="1">IF(LEN(Table4[[#This Row],[ACTION]])=1,"CAR","CODE")</f>
        <v>CODE</v>
      </c>
      <c r="E5733" s="1" t="str">
        <f ca="1">IF(LEN(Table4[[#This Row],[ACTION]])=1,CODE(Table4[[#This Row],[ACTION]]),RIGHT(Table4[[#This Row],[ACTION]],4))</f>
        <v>0023</v>
      </c>
      <c r="F5733" s="1">
        <f ca="1">IF(Table4[[#This Row],[DIAC]]&lt;&gt;$B5732,0,F5732+1)</f>
        <v>0</v>
      </c>
    </row>
    <row r="5734" spans="1:6" hidden="1" x14ac:dyDescent="0.3">
      <c r="A5734" s="9" t="s">
        <v>48</v>
      </c>
      <c r="B5734" s="9" t="s">
        <v>174</v>
      </c>
      <c r="D5734" s="1" t="str">
        <f ca="1">IF(LEN(Table4[[#This Row],[ACTION]])=1,"CAR","CODE")</f>
        <v>CODE</v>
      </c>
      <c r="E5734" s="1" t="str">
        <f ca="1">IF(LEN(Table4[[#This Row],[ACTION]])=1,CODE(Table4[[#This Row],[ACTION]]),RIGHT(Table4[[#This Row],[ACTION]],4))</f>
        <v>003B</v>
      </c>
      <c r="F5734" s="1">
        <f ca="1">IF(Table4[[#This Row],[DIAC]]&lt;&gt;$B5733,0,F5733+1)</f>
        <v>1</v>
      </c>
    </row>
    <row r="5735" spans="1:6" hidden="1" x14ac:dyDescent="0.3">
      <c r="A5735" s="9" t="s">
        <v>168</v>
      </c>
      <c r="B5735" s="9" t="s">
        <v>174</v>
      </c>
      <c r="D5735" s="1" t="str">
        <f ca="1">IF(LEN(Table4[[#This Row],[ACTION]])=1,"CAR","CODE")</f>
        <v>CODE</v>
      </c>
      <c r="E5735" s="1" t="str">
        <f ca="1">IF(LEN(Table4[[#This Row],[ACTION]])=1,CODE(Table4[[#This Row],[ACTION]]),RIGHT(Table4[[#This Row],[ACTION]],4))</f>
        <v>039F</v>
      </c>
      <c r="F5735" s="1">
        <f ca="1">IF(Table4[[#This Row],[DIAC]]&lt;&gt;$B5734,0,F5734+1)</f>
        <v>2</v>
      </c>
    </row>
    <row r="5736" spans="1:6" hidden="1" x14ac:dyDescent="0.3">
      <c r="A5736" s="9" t="s">
        <v>28</v>
      </c>
      <c r="B5736" s="9" t="s">
        <v>174</v>
      </c>
      <c r="D5736" s="1" t="str">
        <f ca="1">IF(LEN(Table4[[#This Row],[ACTION]])=1,"CAR","CODE")</f>
        <v>CODE</v>
      </c>
      <c r="E5736" s="1" t="str">
        <f ca="1">IF(LEN(Table4[[#This Row],[ACTION]])=1,CODE(Table4[[#This Row],[ACTION]]),RIGHT(Table4[[#This Row],[ACTION]],4))</f>
        <v>03B1</v>
      </c>
      <c r="F5736" s="1">
        <f ca="1">IF(Table4[[#This Row],[DIAC]]&lt;&gt;$B5735,0,F5735+1)</f>
        <v>3</v>
      </c>
    </row>
    <row r="5737" spans="1:6" hidden="1" x14ac:dyDescent="0.3">
      <c r="A5737" s="9" t="s">
        <v>170</v>
      </c>
      <c r="B5737" s="9" t="s">
        <v>174</v>
      </c>
      <c r="D5737" s="1" t="str">
        <f ca="1">IF(LEN(Table4[[#This Row],[ACTION]])=1,"CAR","CODE")</f>
        <v>CODE</v>
      </c>
      <c r="E5737" s="1" t="str">
        <f ca="1">IF(LEN(Table4[[#This Row],[ACTION]])=1,CODE(Table4[[#This Row],[ACTION]]),RIGHT(Table4[[#This Row],[ACTION]],4))</f>
        <v>03B8</v>
      </c>
      <c r="F5737" s="1">
        <f ca="1">IF(Table4[[#This Row],[DIAC]]&lt;&gt;$B5736,0,F5736+1)</f>
        <v>4</v>
      </c>
    </row>
    <row r="5738" spans="1:6" hidden="1" x14ac:dyDescent="0.3">
      <c r="A5738" s="9" t="s">
        <v>165</v>
      </c>
      <c r="B5738" s="9" t="s">
        <v>174</v>
      </c>
      <c r="D5738" s="1" t="str">
        <f ca="1">IF(LEN(Table4[[#This Row],[ACTION]])=1,"CAR","CODE")</f>
        <v>CODE</v>
      </c>
      <c r="E5738" s="1" t="str">
        <f ca="1">IF(LEN(Table4[[#This Row],[ACTION]])=1,CODE(Table4[[#This Row],[ACTION]]),RIGHT(Table4[[#This Row],[ACTION]],4))</f>
        <v>03C5</v>
      </c>
      <c r="F5738" s="1">
        <f ca="1">IF(Table4[[#This Row],[DIAC]]&lt;&gt;$B5737,0,F5737+1)</f>
        <v>5</v>
      </c>
    </row>
    <row r="5739" spans="1:6" hidden="1" x14ac:dyDescent="0.3">
      <c r="A5739" s="9" t="s">
        <v>162</v>
      </c>
      <c r="B5739" s="9" t="s">
        <v>174</v>
      </c>
      <c r="D5739" s="1" t="str">
        <f ca="1">IF(LEN(Table4[[#This Row],[ACTION]])=1,"CAR","CODE")</f>
        <v>CODE</v>
      </c>
      <c r="E5739" s="1" t="str">
        <f ca="1">IF(LEN(Table4[[#This Row],[ACTION]])=1,CODE(Table4[[#This Row],[ACTION]]),RIGHT(Table4[[#This Row],[ACTION]],4))</f>
        <v>1FC6</v>
      </c>
      <c r="F5739" s="1">
        <f ca="1">IF(Table4[[#This Row],[DIAC]]&lt;&gt;$B5738,0,F5738+1)</f>
        <v>6</v>
      </c>
    </row>
    <row r="5740" spans="1:6" hidden="1" x14ac:dyDescent="0.3">
      <c r="A5740" s="9" t="s">
        <v>24</v>
      </c>
      <c r="B5740" s="9" t="s">
        <v>174</v>
      </c>
      <c r="D5740" s="1" t="str">
        <f ca="1">IF(LEN(Table4[[#This Row],[ACTION]])=1,"CAR","CODE")</f>
        <v>CODE</v>
      </c>
      <c r="E5740" s="1" t="str">
        <f ca="1">IF(LEN(Table4[[#This Row],[ACTION]])=1,CODE(Table4[[#This Row],[ACTION]]),RIGHT(Table4[[#This Row],[ACTION]],4))</f>
        <v>202F</v>
      </c>
      <c r="F5740" s="1">
        <f ca="1">IF(Table4[[#This Row],[DIAC]]&lt;&gt;$B5739,0,F5739+1)</f>
        <v>7</v>
      </c>
    </row>
    <row r="5741" spans="1:6" hidden="1" x14ac:dyDescent="0.3">
      <c r="A5741" s="9" t="s">
        <v>175</v>
      </c>
      <c r="B5741" s="9" t="s">
        <v>174</v>
      </c>
      <c r="D5741" s="1" t="str">
        <f ca="1">IF(LEN(Table4[[#This Row],[ACTION]])=1,"CAR","CODE")</f>
        <v>CODE</v>
      </c>
      <c r="E5741" s="1" t="str">
        <f ca="1">IF(LEN(Table4[[#This Row],[ACTION]])=1,CODE(Table4[[#This Row],[ACTION]]),RIGHT(Table4[[#This Row],[ACTION]],4))</f>
        <v>2191</v>
      </c>
      <c r="F5741" s="1">
        <f ca="1">IF(Table4[[#This Row],[DIAC]]&lt;&gt;$B5740,0,F5740+1)</f>
        <v>8</v>
      </c>
    </row>
    <row r="5742" spans="1:6" hidden="1" x14ac:dyDescent="0.3">
      <c r="B5742" s="9" t="s">
        <v>174</v>
      </c>
      <c r="D5742" s="1" t="str">
        <f ca="1">IF(LEN(Table4[[#This Row],[ACTION]])=1,"CAR","CODE")</f>
        <v>CODE</v>
      </c>
      <c r="E5742" s="1" t="str">
        <f ca="1">IF(LEN(Table4[[#This Row],[ACTION]])=1,CODE(Table4[[#This Row],[ACTION]]),RIGHT(Table4[[#This Row],[ACTION]],4))</f>
        <v/>
      </c>
      <c r="F5742" s="1">
        <f ca="1">IF(Table4[[#This Row],[DIAC]]&lt;&gt;$B5741,0,F5741+1)</f>
        <v>9</v>
      </c>
    </row>
    <row r="5743" spans="1:6" hidden="1" x14ac:dyDescent="0.3">
      <c r="B5743" s="9" t="s">
        <v>174</v>
      </c>
      <c r="D5743" s="1" t="str">
        <f ca="1">IF(LEN(Table4[[#This Row],[ACTION]])=1,"CAR","CODE")</f>
        <v>CODE</v>
      </c>
      <c r="E5743" s="1" t="str">
        <f ca="1">IF(LEN(Table4[[#This Row],[ACTION]])=1,CODE(Table4[[#This Row],[ACTION]]),RIGHT(Table4[[#This Row],[ACTION]],4))</f>
        <v/>
      </c>
      <c r="F5743" s="1">
        <f ca="1">IF(Table4[[#This Row],[DIAC]]&lt;&gt;$B5742,0,F5742+1)</f>
        <v>10</v>
      </c>
    </row>
    <row r="5744" spans="1:6" hidden="1" x14ac:dyDescent="0.3">
      <c r="B5744" s="9" t="s">
        <v>174</v>
      </c>
      <c r="D5744" s="1" t="str">
        <f ca="1">IF(LEN(Table4[[#This Row],[ACTION]])=1,"CAR","CODE")</f>
        <v>CODE</v>
      </c>
      <c r="E5744" s="1" t="str">
        <f ca="1">IF(LEN(Table4[[#This Row],[ACTION]])=1,CODE(Table4[[#This Row],[ACTION]]),RIGHT(Table4[[#This Row],[ACTION]],4))</f>
        <v/>
      </c>
      <c r="F5744" s="1">
        <f ca="1">IF(Table4[[#This Row],[DIAC]]&lt;&gt;$B5743,0,F5743+1)</f>
        <v>11</v>
      </c>
    </row>
    <row r="5745" spans="2:6" hidden="1" x14ac:dyDescent="0.3">
      <c r="B5745" s="9" t="s">
        <v>174</v>
      </c>
      <c r="D5745" s="1" t="str">
        <f ca="1">IF(LEN(Table4[[#This Row],[ACTION]])=1,"CAR","CODE")</f>
        <v>CODE</v>
      </c>
      <c r="E5745" s="1" t="str">
        <f ca="1">IF(LEN(Table4[[#This Row],[ACTION]])=1,CODE(Table4[[#This Row],[ACTION]]),RIGHT(Table4[[#This Row],[ACTION]],4))</f>
        <v/>
      </c>
      <c r="F5745" s="1">
        <f ca="1">IF(Table4[[#This Row],[DIAC]]&lt;&gt;$B5744,0,F5744+1)</f>
        <v>12</v>
      </c>
    </row>
    <row r="5746" spans="2:6" hidden="1" x14ac:dyDescent="0.3">
      <c r="B5746" s="9" t="s">
        <v>174</v>
      </c>
      <c r="D5746" s="1" t="str">
        <f ca="1">IF(LEN(Table4[[#This Row],[ACTION]])=1,"CAR","CODE")</f>
        <v>CODE</v>
      </c>
      <c r="E5746" s="1" t="str">
        <f ca="1">IF(LEN(Table4[[#This Row],[ACTION]])=1,CODE(Table4[[#This Row],[ACTION]]),RIGHT(Table4[[#This Row],[ACTION]],4))</f>
        <v/>
      </c>
      <c r="F5746" s="1">
        <f ca="1">IF(Table4[[#This Row],[DIAC]]&lt;&gt;$B5745,0,F5745+1)</f>
        <v>13</v>
      </c>
    </row>
    <row r="5747" spans="2:6" hidden="1" x14ac:dyDescent="0.3">
      <c r="B5747" s="9" t="s">
        <v>174</v>
      </c>
      <c r="D5747" s="1" t="str">
        <f ca="1">IF(LEN(Table4[[#This Row],[ACTION]])=1,"CAR","CODE")</f>
        <v>CODE</v>
      </c>
      <c r="E5747" s="1" t="str">
        <f ca="1">IF(LEN(Table4[[#This Row],[ACTION]])=1,CODE(Table4[[#This Row],[ACTION]]),RIGHT(Table4[[#This Row],[ACTION]],4))</f>
        <v/>
      </c>
      <c r="F5747" s="1">
        <f ca="1">IF(Table4[[#This Row],[DIAC]]&lt;&gt;$B5746,0,F5746+1)</f>
        <v>14</v>
      </c>
    </row>
    <row r="5748" spans="2:6" hidden="1" x14ac:dyDescent="0.3">
      <c r="B5748" s="9" t="s">
        <v>174</v>
      </c>
      <c r="D5748" s="1" t="str">
        <f ca="1">IF(LEN(Table4[[#This Row],[ACTION]])=1,"CAR","CODE")</f>
        <v>CODE</v>
      </c>
      <c r="E5748" s="1" t="str">
        <f ca="1">IF(LEN(Table4[[#This Row],[ACTION]])=1,CODE(Table4[[#This Row],[ACTION]]),RIGHT(Table4[[#This Row],[ACTION]],4))</f>
        <v/>
      </c>
      <c r="F5748" s="1">
        <f ca="1">IF(Table4[[#This Row],[DIAC]]&lt;&gt;$B5747,0,F5747+1)</f>
        <v>15</v>
      </c>
    </row>
    <row r="5749" spans="2:6" hidden="1" x14ac:dyDescent="0.3">
      <c r="B5749" s="9" t="s">
        <v>174</v>
      </c>
      <c r="D5749" s="1" t="str">
        <f ca="1">IF(LEN(Table4[[#This Row],[ACTION]])=1,"CAR","CODE")</f>
        <v>CODE</v>
      </c>
      <c r="E5749" s="1" t="str">
        <f ca="1">IF(LEN(Table4[[#This Row],[ACTION]])=1,CODE(Table4[[#This Row],[ACTION]]),RIGHT(Table4[[#This Row],[ACTION]],4))</f>
        <v/>
      </c>
      <c r="F5749" s="1">
        <f ca="1">IF(Table4[[#This Row],[DIAC]]&lt;&gt;$B5748,0,F5748+1)</f>
        <v>16</v>
      </c>
    </row>
    <row r="5750" spans="2:6" hidden="1" x14ac:dyDescent="0.3">
      <c r="B5750" s="9" t="s">
        <v>174</v>
      </c>
      <c r="D5750" s="1" t="str">
        <f ca="1">IF(LEN(Table4[[#This Row],[ACTION]])=1,"CAR","CODE")</f>
        <v>CODE</v>
      </c>
      <c r="E5750" s="1" t="str">
        <f ca="1">IF(LEN(Table4[[#This Row],[ACTION]])=1,CODE(Table4[[#This Row],[ACTION]]),RIGHT(Table4[[#This Row],[ACTION]],4))</f>
        <v/>
      </c>
      <c r="F5750" s="1">
        <f ca="1">IF(Table4[[#This Row],[DIAC]]&lt;&gt;$B5749,0,F5749+1)</f>
        <v>17</v>
      </c>
    </row>
    <row r="5751" spans="2:6" hidden="1" x14ac:dyDescent="0.3">
      <c r="B5751" s="9" t="s">
        <v>174</v>
      </c>
      <c r="D5751" s="1" t="str">
        <f ca="1">IF(LEN(Table4[[#This Row],[ACTION]])=1,"CAR","CODE")</f>
        <v>CODE</v>
      </c>
      <c r="E5751" s="1" t="str">
        <f ca="1">IF(LEN(Table4[[#This Row],[ACTION]])=1,CODE(Table4[[#This Row],[ACTION]]),RIGHT(Table4[[#This Row],[ACTION]],4))</f>
        <v/>
      </c>
      <c r="F5751" s="1">
        <f ca="1">IF(Table4[[#This Row],[DIAC]]&lt;&gt;$B5750,0,F5750+1)</f>
        <v>18</v>
      </c>
    </row>
    <row r="5752" spans="2:6" hidden="1" x14ac:dyDescent="0.3">
      <c r="B5752" s="9" t="s">
        <v>174</v>
      </c>
      <c r="D5752" s="1" t="str">
        <f ca="1">IF(LEN(Table4[[#This Row],[ACTION]])=1,"CAR","CODE")</f>
        <v>CODE</v>
      </c>
      <c r="E5752" s="1" t="str">
        <f ca="1">IF(LEN(Table4[[#This Row],[ACTION]])=1,CODE(Table4[[#This Row],[ACTION]]),RIGHT(Table4[[#This Row],[ACTION]],4))</f>
        <v/>
      </c>
      <c r="F5752" s="1">
        <f ca="1">IF(Table4[[#This Row],[DIAC]]&lt;&gt;$B5751,0,F5751+1)</f>
        <v>19</v>
      </c>
    </row>
    <row r="5753" spans="2:6" hidden="1" x14ac:dyDescent="0.3">
      <c r="B5753" s="9" t="s">
        <v>174</v>
      </c>
      <c r="D5753" s="1" t="str">
        <f ca="1">IF(LEN(Table4[[#This Row],[ACTION]])=1,"CAR","CODE")</f>
        <v>CODE</v>
      </c>
      <c r="E5753" s="1" t="str">
        <f ca="1">IF(LEN(Table4[[#This Row],[ACTION]])=1,CODE(Table4[[#This Row],[ACTION]]),RIGHT(Table4[[#This Row],[ACTION]],4))</f>
        <v/>
      </c>
      <c r="F5753" s="1">
        <f ca="1">IF(Table4[[#This Row],[DIAC]]&lt;&gt;$B5752,0,F5752+1)</f>
        <v>20</v>
      </c>
    </row>
    <row r="5754" spans="2:6" hidden="1" x14ac:dyDescent="0.3">
      <c r="B5754" s="9" t="s">
        <v>174</v>
      </c>
      <c r="D5754" s="1" t="str">
        <f ca="1">IF(LEN(Table4[[#This Row],[ACTION]])=1,"CAR","CODE")</f>
        <v>CODE</v>
      </c>
      <c r="E5754" s="1" t="str">
        <f ca="1">IF(LEN(Table4[[#This Row],[ACTION]])=1,CODE(Table4[[#This Row],[ACTION]]),RIGHT(Table4[[#This Row],[ACTION]],4))</f>
        <v/>
      </c>
      <c r="F5754" s="1">
        <f ca="1">IF(Table4[[#This Row],[DIAC]]&lt;&gt;$B5753,0,F5753+1)</f>
        <v>21</v>
      </c>
    </row>
    <row r="5755" spans="2:6" hidden="1" x14ac:dyDescent="0.3">
      <c r="B5755" s="9" t="s">
        <v>174</v>
      </c>
      <c r="D5755" s="1" t="str">
        <f ca="1">IF(LEN(Table4[[#This Row],[ACTION]])=1,"CAR","CODE")</f>
        <v>CODE</v>
      </c>
      <c r="E5755" s="1" t="str">
        <f ca="1">IF(LEN(Table4[[#This Row],[ACTION]])=1,CODE(Table4[[#This Row],[ACTION]]),RIGHT(Table4[[#This Row],[ACTION]],4))</f>
        <v/>
      </c>
      <c r="F5755" s="1">
        <f ca="1">IF(Table4[[#This Row],[DIAC]]&lt;&gt;$B5754,0,F5754+1)</f>
        <v>22</v>
      </c>
    </row>
    <row r="5756" spans="2:6" hidden="1" x14ac:dyDescent="0.3">
      <c r="B5756" s="9" t="s">
        <v>174</v>
      </c>
      <c r="D5756" s="1" t="str">
        <f ca="1">IF(LEN(Table4[[#This Row],[ACTION]])=1,"CAR","CODE")</f>
        <v>CODE</v>
      </c>
      <c r="E5756" s="1" t="str">
        <f ca="1">IF(LEN(Table4[[#This Row],[ACTION]])=1,CODE(Table4[[#This Row],[ACTION]]),RIGHT(Table4[[#This Row],[ACTION]],4))</f>
        <v/>
      </c>
      <c r="F5756" s="1">
        <f ca="1">IF(Table4[[#This Row],[DIAC]]&lt;&gt;$B5755,0,F5755+1)</f>
        <v>23</v>
      </c>
    </row>
    <row r="5757" spans="2:6" hidden="1" x14ac:dyDescent="0.3">
      <c r="B5757" s="9" t="s">
        <v>174</v>
      </c>
      <c r="D5757" s="1" t="str">
        <f ca="1">IF(LEN(Table4[[#This Row],[ACTION]])=1,"CAR","CODE")</f>
        <v>CODE</v>
      </c>
      <c r="E5757" s="1" t="str">
        <f ca="1">IF(LEN(Table4[[#This Row],[ACTION]])=1,CODE(Table4[[#This Row],[ACTION]]),RIGHT(Table4[[#This Row],[ACTION]],4))</f>
        <v/>
      </c>
      <c r="F5757" s="1">
        <f ca="1">IF(Table4[[#This Row],[DIAC]]&lt;&gt;$B5756,0,F5756+1)</f>
        <v>24</v>
      </c>
    </row>
    <row r="5758" spans="2:6" hidden="1" x14ac:dyDescent="0.3">
      <c r="B5758" s="9" t="s">
        <v>174</v>
      </c>
      <c r="D5758" s="1" t="str">
        <f ca="1">IF(LEN(Table4[[#This Row],[ACTION]])=1,"CAR","CODE")</f>
        <v>CODE</v>
      </c>
      <c r="E5758" s="1" t="str">
        <f ca="1">IF(LEN(Table4[[#This Row],[ACTION]])=1,CODE(Table4[[#This Row],[ACTION]]),RIGHT(Table4[[#This Row],[ACTION]],4))</f>
        <v/>
      </c>
      <c r="F5758" s="1">
        <f ca="1">IF(Table4[[#This Row],[DIAC]]&lt;&gt;$B5757,0,F5757+1)</f>
        <v>25</v>
      </c>
    </row>
    <row r="5759" spans="2:6" hidden="1" x14ac:dyDescent="0.3">
      <c r="B5759" s="9" t="s">
        <v>174</v>
      </c>
      <c r="D5759" s="1" t="str">
        <f ca="1">IF(LEN(Table4[[#This Row],[ACTION]])=1,"CAR","CODE")</f>
        <v>CODE</v>
      </c>
      <c r="E5759" s="1" t="str">
        <f ca="1">IF(LEN(Table4[[#This Row],[ACTION]])=1,CODE(Table4[[#This Row],[ACTION]]),RIGHT(Table4[[#This Row],[ACTION]],4))</f>
        <v/>
      </c>
      <c r="F5759" s="1">
        <f ca="1">IF(Table4[[#This Row],[DIAC]]&lt;&gt;$B5758,0,F5758+1)</f>
        <v>26</v>
      </c>
    </row>
    <row r="5760" spans="2:6" hidden="1" x14ac:dyDescent="0.3">
      <c r="B5760" s="9" t="s">
        <v>174</v>
      </c>
      <c r="D5760" s="1" t="str">
        <f ca="1">IF(LEN(Table4[[#This Row],[ACTION]])=1,"CAR","CODE")</f>
        <v>CODE</v>
      </c>
      <c r="E5760" s="1" t="str">
        <f ca="1">IF(LEN(Table4[[#This Row],[ACTION]])=1,CODE(Table4[[#This Row],[ACTION]]),RIGHT(Table4[[#This Row],[ACTION]],4))</f>
        <v/>
      </c>
      <c r="F5760" s="1">
        <f ca="1">IF(Table4[[#This Row],[DIAC]]&lt;&gt;$B5759,0,F5759+1)</f>
        <v>27</v>
      </c>
    </row>
    <row r="5761" spans="2:6" hidden="1" x14ac:dyDescent="0.3">
      <c r="B5761" s="9" t="s">
        <v>174</v>
      </c>
      <c r="D5761" s="1" t="str">
        <f ca="1">IF(LEN(Table4[[#This Row],[ACTION]])=1,"CAR","CODE")</f>
        <v>CODE</v>
      </c>
      <c r="E5761" s="1" t="str">
        <f ca="1">IF(LEN(Table4[[#This Row],[ACTION]])=1,CODE(Table4[[#This Row],[ACTION]]),RIGHT(Table4[[#This Row],[ACTION]],4))</f>
        <v/>
      </c>
      <c r="F5761" s="1">
        <f ca="1">IF(Table4[[#This Row],[DIAC]]&lt;&gt;$B5760,0,F5760+1)</f>
        <v>28</v>
      </c>
    </row>
    <row r="5762" spans="2:6" hidden="1" x14ac:dyDescent="0.3">
      <c r="B5762" s="9" t="s">
        <v>174</v>
      </c>
      <c r="D5762" s="1" t="str">
        <f ca="1">IF(LEN(Table4[[#This Row],[ACTION]])=1,"CAR","CODE")</f>
        <v>CODE</v>
      </c>
      <c r="E5762" s="1" t="str">
        <f ca="1">IF(LEN(Table4[[#This Row],[ACTION]])=1,CODE(Table4[[#This Row],[ACTION]]),RIGHT(Table4[[#This Row],[ACTION]],4))</f>
        <v/>
      </c>
      <c r="F5762" s="1">
        <f ca="1">IF(Table4[[#This Row],[DIAC]]&lt;&gt;$B5761,0,F5761+1)</f>
        <v>29</v>
      </c>
    </row>
    <row r="5763" spans="2:6" hidden="1" x14ac:dyDescent="0.3">
      <c r="B5763" s="9" t="s">
        <v>174</v>
      </c>
      <c r="D5763" s="1" t="str">
        <f ca="1">IF(LEN(Table4[[#This Row],[ACTION]])=1,"CAR","CODE")</f>
        <v>CODE</v>
      </c>
      <c r="E5763" s="1" t="str">
        <f ca="1">IF(LEN(Table4[[#This Row],[ACTION]])=1,CODE(Table4[[#This Row],[ACTION]]),RIGHT(Table4[[#This Row],[ACTION]],4))</f>
        <v/>
      </c>
      <c r="F5763" s="1">
        <f ca="1">IF(Table4[[#This Row],[DIAC]]&lt;&gt;$B5762,0,F5762+1)</f>
        <v>30</v>
      </c>
    </row>
    <row r="5764" spans="2:6" hidden="1" x14ac:dyDescent="0.3">
      <c r="B5764" s="9" t="s">
        <v>174</v>
      </c>
      <c r="D5764" s="1" t="str">
        <f ca="1">IF(LEN(Table4[[#This Row],[ACTION]])=1,"CAR","CODE")</f>
        <v>CODE</v>
      </c>
      <c r="E5764" s="1" t="str">
        <f ca="1">IF(LEN(Table4[[#This Row],[ACTION]])=1,CODE(Table4[[#This Row],[ACTION]]),RIGHT(Table4[[#This Row],[ACTION]],4))</f>
        <v/>
      </c>
      <c r="F5764" s="1">
        <f ca="1">IF(Table4[[#This Row],[DIAC]]&lt;&gt;$B5763,0,F5763+1)</f>
        <v>31</v>
      </c>
    </row>
    <row r="5765" spans="2:6" hidden="1" x14ac:dyDescent="0.3">
      <c r="B5765" s="9" t="s">
        <v>174</v>
      </c>
      <c r="D5765" s="1" t="str">
        <f ca="1">IF(LEN(Table4[[#This Row],[ACTION]])=1,"CAR","CODE")</f>
        <v>CODE</v>
      </c>
      <c r="E5765" s="1" t="str">
        <f ca="1">IF(LEN(Table4[[#This Row],[ACTION]])=1,CODE(Table4[[#This Row],[ACTION]]),RIGHT(Table4[[#This Row],[ACTION]],4))</f>
        <v/>
      </c>
      <c r="F5765" s="1">
        <f ca="1">IF(Table4[[#This Row],[DIAC]]&lt;&gt;$B5764,0,F5764+1)</f>
        <v>32</v>
      </c>
    </row>
    <row r="5766" spans="2:6" hidden="1" x14ac:dyDescent="0.3">
      <c r="B5766" s="9" t="s">
        <v>174</v>
      </c>
      <c r="D5766" s="1" t="str">
        <f ca="1">IF(LEN(Table4[[#This Row],[ACTION]])=1,"CAR","CODE")</f>
        <v>CODE</v>
      </c>
      <c r="E5766" s="1" t="str">
        <f ca="1">IF(LEN(Table4[[#This Row],[ACTION]])=1,CODE(Table4[[#This Row],[ACTION]]),RIGHT(Table4[[#This Row],[ACTION]],4))</f>
        <v/>
      </c>
      <c r="F5766" s="1">
        <f ca="1">IF(Table4[[#This Row],[DIAC]]&lt;&gt;$B5765,0,F5765+1)</f>
        <v>33</v>
      </c>
    </row>
    <row r="5767" spans="2:6" hidden="1" x14ac:dyDescent="0.3">
      <c r="B5767" s="9" t="s">
        <v>174</v>
      </c>
      <c r="D5767" s="1" t="str">
        <f ca="1">IF(LEN(Table4[[#This Row],[ACTION]])=1,"CAR","CODE")</f>
        <v>CODE</v>
      </c>
      <c r="E5767" s="1" t="str">
        <f ca="1">IF(LEN(Table4[[#This Row],[ACTION]])=1,CODE(Table4[[#This Row],[ACTION]]),RIGHT(Table4[[#This Row],[ACTION]],4))</f>
        <v/>
      </c>
      <c r="F5767" s="1">
        <f ca="1">IF(Table4[[#This Row],[DIAC]]&lt;&gt;$B5766,0,F5766+1)</f>
        <v>34</v>
      </c>
    </row>
    <row r="5768" spans="2:6" hidden="1" x14ac:dyDescent="0.3">
      <c r="B5768" s="9" t="s">
        <v>174</v>
      </c>
      <c r="D5768" s="1" t="str">
        <f ca="1">IF(LEN(Table4[[#This Row],[ACTION]])=1,"CAR","CODE")</f>
        <v>CODE</v>
      </c>
      <c r="E5768" s="1" t="str">
        <f ca="1">IF(LEN(Table4[[#This Row],[ACTION]])=1,CODE(Table4[[#This Row],[ACTION]]),RIGHT(Table4[[#This Row],[ACTION]],4))</f>
        <v/>
      </c>
      <c r="F5768" s="1">
        <f ca="1">IF(Table4[[#This Row],[DIAC]]&lt;&gt;$B5767,0,F5767+1)</f>
        <v>35</v>
      </c>
    </row>
    <row r="5769" spans="2:6" hidden="1" x14ac:dyDescent="0.3">
      <c r="B5769" s="9" t="s">
        <v>174</v>
      </c>
      <c r="D5769" s="1" t="str">
        <f ca="1">IF(LEN(Table4[[#This Row],[ACTION]])=1,"CAR","CODE")</f>
        <v>CODE</v>
      </c>
      <c r="E5769" s="1" t="str">
        <f ca="1">IF(LEN(Table4[[#This Row],[ACTION]])=1,CODE(Table4[[#This Row],[ACTION]]),RIGHT(Table4[[#This Row],[ACTION]],4))</f>
        <v/>
      </c>
      <c r="F5769" s="1">
        <f ca="1">IF(Table4[[#This Row],[DIAC]]&lt;&gt;$B5768,0,F5768+1)</f>
        <v>36</v>
      </c>
    </row>
    <row r="5770" spans="2:6" hidden="1" x14ac:dyDescent="0.3">
      <c r="B5770" s="9" t="s">
        <v>174</v>
      </c>
      <c r="D5770" s="1" t="str">
        <f ca="1">IF(LEN(Table4[[#This Row],[ACTION]])=1,"CAR","CODE")</f>
        <v>CODE</v>
      </c>
      <c r="E5770" s="1" t="str">
        <f ca="1">IF(LEN(Table4[[#This Row],[ACTION]])=1,CODE(Table4[[#This Row],[ACTION]]),RIGHT(Table4[[#This Row],[ACTION]],4))</f>
        <v/>
      </c>
      <c r="F5770" s="1">
        <f ca="1">IF(Table4[[#This Row],[DIAC]]&lt;&gt;$B5769,0,F5769+1)</f>
        <v>37</v>
      </c>
    </row>
    <row r="5771" spans="2:6" hidden="1" x14ac:dyDescent="0.3">
      <c r="B5771" s="9" t="s">
        <v>174</v>
      </c>
      <c r="D5771" s="1" t="str">
        <f ca="1">IF(LEN(Table4[[#This Row],[ACTION]])=1,"CAR","CODE")</f>
        <v>CODE</v>
      </c>
      <c r="E5771" s="1" t="str">
        <f ca="1">IF(LEN(Table4[[#This Row],[ACTION]])=1,CODE(Table4[[#This Row],[ACTION]]),RIGHT(Table4[[#This Row],[ACTION]],4))</f>
        <v/>
      </c>
      <c r="F5771" s="1">
        <f ca="1">IF(Table4[[#This Row],[DIAC]]&lt;&gt;$B5770,0,F5770+1)</f>
        <v>38</v>
      </c>
    </row>
    <row r="5772" spans="2:6" hidden="1" x14ac:dyDescent="0.3">
      <c r="B5772" s="9" t="s">
        <v>174</v>
      </c>
      <c r="D5772" s="1" t="str">
        <f ca="1">IF(LEN(Table4[[#This Row],[ACTION]])=1,"CAR","CODE")</f>
        <v>CODE</v>
      </c>
      <c r="E5772" s="1" t="str">
        <f ca="1">IF(LEN(Table4[[#This Row],[ACTION]])=1,CODE(Table4[[#This Row],[ACTION]]),RIGHT(Table4[[#This Row],[ACTION]],4))</f>
        <v/>
      </c>
      <c r="F5772" s="1">
        <f ca="1">IF(Table4[[#This Row],[DIAC]]&lt;&gt;$B5771,0,F5771+1)</f>
        <v>39</v>
      </c>
    </row>
    <row r="5773" spans="2:6" hidden="1" x14ac:dyDescent="0.3">
      <c r="B5773" s="9" t="s">
        <v>174</v>
      </c>
      <c r="D5773" s="1" t="str">
        <f ca="1">IF(LEN(Table4[[#This Row],[ACTION]])=1,"CAR","CODE")</f>
        <v>CODE</v>
      </c>
      <c r="E5773" s="1" t="str">
        <f ca="1">IF(LEN(Table4[[#This Row],[ACTION]])=1,CODE(Table4[[#This Row],[ACTION]]),RIGHT(Table4[[#This Row],[ACTION]],4))</f>
        <v/>
      </c>
      <c r="F5773" s="1">
        <f ca="1">IF(Table4[[#This Row],[DIAC]]&lt;&gt;$B5772,0,F5772+1)</f>
        <v>40</v>
      </c>
    </row>
    <row r="5774" spans="2:6" hidden="1" x14ac:dyDescent="0.3">
      <c r="B5774" s="9" t="s">
        <v>174</v>
      </c>
      <c r="D5774" s="1" t="str">
        <f ca="1">IF(LEN(Table4[[#This Row],[ACTION]])=1,"CAR","CODE")</f>
        <v>CODE</v>
      </c>
      <c r="E5774" s="1" t="str">
        <f ca="1">IF(LEN(Table4[[#This Row],[ACTION]])=1,CODE(Table4[[#This Row],[ACTION]]),RIGHT(Table4[[#This Row],[ACTION]],4))</f>
        <v/>
      </c>
      <c r="F5774" s="1">
        <f ca="1">IF(Table4[[#This Row],[DIAC]]&lt;&gt;$B5773,0,F5773+1)</f>
        <v>41</v>
      </c>
    </row>
    <row r="5775" spans="2:6" hidden="1" x14ac:dyDescent="0.3">
      <c r="B5775" s="9" t="s">
        <v>174</v>
      </c>
      <c r="D5775" s="1" t="str">
        <f ca="1">IF(LEN(Table4[[#This Row],[ACTION]])=1,"CAR","CODE")</f>
        <v>CODE</v>
      </c>
      <c r="E5775" s="1" t="str">
        <f ca="1">IF(LEN(Table4[[#This Row],[ACTION]])=1,CODE(Table4[[#This Row],[ACTION]]),RIGHT(Table4[[#This Row],[ACTION]],4))</f>
        <v/>
      </c>
      <c r="F5775" s="1">
        <f ca="1">IF(Table4[[#This Row],[DIAC]]&lt;&gt;$B5774,0,F5774+1)</f>
        <v>42</v>
      </c>
    </row>
    <row r="5776" spans="2:6" hidden="1" x14ac:dyDescent="0.3">
      <c r="B5776" s="9" t="s">
        <v>174</v>
      </c>
      <c r="D5776" s="1" t="str">
        <f ca="1">IF(LEN(Table4[[#This Row],[ACTION]])=1,"CAR","CODE")</f>
        <v>CODE</v>
      </c>
      <c r="E5776" s="1" t="str">
        <f ca="1">IF(LEN(Table4[[#This Row],[ACTION]])=1,CODE(Table4[[#This Row],[ACTION]]),RIGHT(Table4[[#This Row],[ACTION]],4))</f>
        <v/>
      </c>
      <c r="F5776" s="1">
        <f ca="1">IF(Table4[[#This Row],[DIAC]]&lt;&gt;$B5775,0,F5775+1)</f>
        <v>43</v>
      </c>
    </row>
    <row r="5777" spans="1:6" hidden="1" x14ac:dyDescent="0.3">
      <c r="B5777" s="9" t="s">
        <v>174</v>
      </c>
      <c r="D5777" s="1" t="str">
        <f ca="1">IF(LEN(Table4[[#This Row],[ACTION]])=1,"CAR","CODE")</f>
        <v>CODE</v>
      </c>
      <c r="E5777" s="1" t="str">
        <f ca="1">IF(LEN(Table4[[#This Row],[ACTION]])=1,CODE(Table4[[#This Row],[ACTION]]),RIGHT(Table4[[#This Row],[ACTION]],4))</f>
        <v/>
      </c>
      <c r="F5777" s="1">
        <f ca="1">IF(Table4[[#This Row],[DIAC]]&lt;&gt;$B5776,0,F5776+1)</f>
        <v>44</v>
      </c>
    </row>
    <row r="5778" spans="1:6" hidden="1" x14ac:dyDescent="0.3">
      <c r="B5778" s="9" t="s">
        <v>174</v>
      </c>
      <c r="D5778" s="1" t="str">
        <f ca="1">IF(LEN(Table4[[#This Row],[ACTION]])=1,"CAR","CODE")</f>
        <v>CODE</v>
      </c>
      <c r="E5778" s="1" t="str">
        <f ca="1">IF(LEN(Table4[[#This Row],[ACTION]])=1,CODE(Table4[[#This Row],[ACTION]]),RIGHT(Table4[[#This Row],[ACTION]],4))</f>
        <v/>
      </c>
      <c r="F5778" s="1">
        <f ca="1">IF(Table4[[#This Row],[DIAC]]&lt;&gt;$B5777,0,F5777+1)</f>
        <v>45</v>
      </c>
    </row>
    <row r="5779" spans="1:6" hidden="1" x14ac:dyDescent="0.3">
      <c r="B5779" s="9" t="s">
        <v>174</v>
      </c>
      <c r="D5779" s="1" t="str">
        <f ca="1">IF(LEN(Table4[[#This Row],[ACTION]])=1,"CAR","CODE")</f>
        <v>CODE</v>
      </c>
      <c r="E5779" s="1" t="str">
        <f ca="1">IF(LEN(Table4[[#This Row],[ACTION]])=1,CODE(Table4[[#This Row],[ACTION]]),RIGHT(Table4[[#This Row],[ACTION]],4))</f>
        <v/>
      </c>
      <c r="F5779" s="1">
        <f ca="1">IF(Table4[[#This Row],[DIAC]]&lt;&gt;$B5778,0,F5778+1)</f>
        <v>46</v>
      </c>
    </row>
    <row r="5780" spans="1:6" hidden="1" x14ac:dyDescent="0.3">
      <c r="B5780" s="9" t="s">
        <v>174</v>
      </c>
      <c r="D5780" s="1" t="str">
        <f ca="1">IF(LEN(Table4[[#This Row],[ACTION]])=1,"CAR","CODE")</f>
        <v>CODE</v>
      </c>
      <c r="E5780" s="1" t="str">
        <f ca="1">IF(LEN(Table4[[#This Row],[ACTION]])=1,CODE(Table4[[#This Row],[ACTION]]),RIGHT(Table4[[#This Row],[ACTION]],4))</f>
        <v/>
      </c>
      <c r="F5780" s="1">
        <f ca="1">IF(Table4[[#This Row],[DIAC]]&lt;&gt;$B5779,0,F5779+1)</f>
        <v>47</v>
      </c>
    </row>
    <row r="5781" spans="1:6" hidden="1" x14ac:dyDescent="0.3">
      <c r="B5781" s="9" t="s">
        <v>174</v>
      </c>
      <c r="D5781" s="1" t="str">
        <f ca="1">IF(LEN(Table4[[#This Row],[ACTION]])=1,"CAR","CODE")</f>
        <v>CODE</v>
      </c>
      <c r="E5781" s="1" t="str">
        <f ca="1">IF(LEN(Table4[[#This Row],[ACTION]])=1,CODE(Table4[[#This Row],[ACTION]]),RIGHT(Table4[[#This Row],[ACTION]],4))</f>
        <v/>
      </c>
      <c r="F5781" s="1">
        <f ca="1">IF(Table4[[#This Row],[DIAC]]&lt;&gt;$B5780,0,F5780+1)</f>
        <v>48</v>
      </c>
    </row>
    <row r="5782" spans="1:6" hidden="1" x14ac:dyDescent="0.3">
      <c r="B5782" s="9" t="s">
        <v>174</v>
      </c>
      <c r="D5782" s="1" t="str">
        <f ca="1">IF(LEN(Table4[[#This Row],[ACTION]])=1,"CAR","CODE")</f>
        <v>CODE</v>
      </c>
      <c r="E5782" s="1" t="str">
        <f ca="1">IF(LEN(Table4[[#This Row],[ACTION]])=1,CODE(Table4[[#This Row],[ACTION]]),RIGHT(Table4[[#This Row],[ACTION]],4))</f>
        <v/>
      </c>
      <c r="F5782" s="1">
        <f ca="1">IF(Table4[[#This Row],[DIAC]]&lt;&gt;$B5781,0,F5781+1)</f>
        <v>49</v>
      </c>
    </row>
    <row r="5783" spans="1:6" hidden="1" x14ac:dyDescent="0.3">
      <c r="B5783" s="9" t="s">
        <v>174</v>
      </c>
      <c r="D5783" s="1" t="str">
        <f ca="1">IF(LEN(Table4[[#This Row],[ACTION]])=1,"CAR","CODE")</f>
        <v>CODE</v>
      </c>
      <c r="E5783" s="1" t="str">
        <f ca="1">IF(LEN(Table4[[#This Row],[ACTION]])=1,CODE(Table4[[#This Row],[ACTION]]),RIGHT(Table4[[#This Row],[ACTION]],4))</f>
        <v/>
      </c>
      <c r="F5783" s="1">
        <f ca="1">IF(Table4[[#This Row],[DIAC]]&lt;&gt;$B5782,0,F5782+1)</f>
        <v>50</v>
      </c>
    </row>
    <row r="5784" spans="1:6" hidden="1" x14ac:dyDescent="0.3">
      <c r="B5784" s="9" t="s">
        <v>174</v>
      </c>
      <c r="D5784" s="1" t="str">
        <f ca="1">IF(LEN(Table4[[#This Row],[ACTION]])=1,"CAR","CODE")</f>
        <v>CODE</v>
      </c>
      <c r="E5784" s="1" t="str">
        <f ca="1">IF(LEN(Table4[[#This Row],[ACTION]])=1,CODE(Table4[[#This Row],[ACTION]]),RIGHT(Table4[[#This Row],[ACTION]],4))</f>
        <v/>
      </c>
      <c r="F5784" s="1">
        <f ca="1">IF(Table4[[#This Row],[DIAC]]&lt;&gt;$B5783,0,F5783+1)</f>
        <v>51</v>
      </c>
    </row>
    <row r="5785" spans="1:6" hidden="1" x14ac:dyDescent="0.3">
      <c r="B5785" s="9" t="s">
        <v>174</v>
      </c>
      <c r="D5785" s="1" t="str">
        <f ca="1">IF(LEN(Table4[[#This Row],[ACTION]])=1,"CAR","CODE")</f>
        <v>CODE</v>
      </c>
      <c r="E5785" s="1" t="str">
        <f ca="1">IF(LEN(Table4[[#This Row],[ACTION]])=1,CODE(Table4[[#This Row],[ACTION]]),RIGHT(Table4[[#This Row],[ACTION]],4))</f>
        <v/>
      </c>
      <c r="F5785" s="1">
        <f ca="1">IF(Table4[[#This Row],[DIAC]]&lt;&gt;$B5784,0,F5784+1)</f>
        <v>52</v>
      </c>
    </row>
    <row r="5786" spans="1:6" hidden="1" x14ac:dyDescent="0.3">
      <c r="B5786" s="9" t="s">
        <v>174</v>
      </c>
      <c r="D5786" s="1" t="str">
        <f ca="1">IF(LEN(Table4[[#This Row],[ACTION]])=1,"CAR","CODE")</f>
        <v>CODE</v>
      </c>
      <c r="E5786" s="1" t="str">
        <f ca="1">IF(LEN(Table4[[#This Row],[ACTION]])=1,CODE(Table4[[#This Row],[ACTION]]),RIGHT(Table4[[#This Row],[ACTION]],4))</f>
        <v/>
      </c>
      <c r="F5786" s="1">
        <f ca="1">IF(Table4[[#This Row],[DIAC]]&lt;&gt;$B5785,0,F5785+1)</f>
        <v>53</v>
      </c>
    </row>
    <row r="5787" spans="1:6" x14ac:dyDescent="0.3">
      <c r="A5787" s="9" t="s">
        <v>171</v>
      </c>
      <c r="B5787" s="9" t="s">
        <v>172</v>
      </c>
      <c r="D5787" s="1" t="str">
        <f ca="1">IF(LEN(Table4[[#This Row],[ACTION]])=1,"CAR","CODE")</f>
        <v>CODE</v>
      </c>
      <c r="E5787" s="1" t="str">
        <f ca="1">IF(LEN(Table4[[#This Row],[ACTION]])=1,CODE(Table4[[#This Row],[ACTION]]),RIGHT(Table4[[#This Row],[ACTION]],4))</f>
        <v>0023</v>
      </c>
      <c r="F5787" s="1">
        <f ca="1">IF(Table4[[#This Row],[DIAC]]&lt;&gt;$B5786,0,F5786+1)</f>
        <v>0</v>
      </c>
    </row>
    <row r="5788" spans="1:6" hidden="1" x14ac:dyDescent="0.3">
      <c r="A5788" s="9" t="s">
        <v>173</v>
      </c>
      <c r="B5788" s="9" t="s">
        <v>172</v>
      </c>
      <c r="D5788" s="1" t="str">
        <f ca="1">IF(LEN(Table4[[#This Row],[ACTION]])=1,"CAR","CODE")</f>
        <v>CODE</v>
      </c>
      <c r="E5788" s="1" t="str">
        <f ca="1">IF(LEN(Table4[[#This Row],[ACTION]])=1,CODE(Table4[[#This Row],[ACTION]]),RIGHT(Table4[[#This Row],[ACTION]],4))</f>
        <v>2211</v>
      </c>
      <c r="F5788" s="1">
        <f ca="1">IF(Table4[[#This Row],[DIAC]]&lt;&gt;$B5787,0,F5787+1)</f>
        <v>1</v>
      </c>
    </row>
    <row r="5789" spans="1:6" hidden="1" x14ac:dyDescent="0.3">
      <c r="B5789" s="9" t="s">
        <v>172</v>
      </c>
      <c r="D5789" s="1" t="str">
        <f ca="1">IF(LEN(Table4[[#This Row],[ACTION]])=1,"CAR","CODE")</f>
        <v>CODE</v>
      </c>
      <c r="E5789" s="1" t="str">
        <f ca="1">IF(LEN(Table4[[#This Row],[ACTION]])=1,CODE(Table4[[#This Row],[ACTION]]),RIGHT(Table4[[#This Row],[ACTION]],4))</f>
        <v/>
      </c>
      <c r="F5789" s="1">
        <f ca="1">IF(Table4[[#This Row],[DIAC]]&lt;&gt;$B5788,0,F5788+1)</f>
        <v>2</v>
      </c>
    </row>
    <row r="5790" spans="1:6" hidden="1" x14ac:dyDescent="0.3">
      <c r="B5790" s="9" t="s">
        <v>172</v>
      </c>
      <c r="D5790" s="1" t="str">
        <f ca="1">IF(LEN(Table4[[#This Row],[ACTION]])=1,"CAR","CODE")</f>
        <v>CODE</v>
      </c>
      <c r="E5790" s="1" t="str">
        <f ca="1">IF(LEN(Table4[[#This Row],[ACTION]])=1,CODE(Table4[[#This Row],[ACTION]]),RIGHT(Table4[[#This Row],[ACTION]],4))</f>
        <v/>
      </c>
      <c r="F5790" s="1">
        <f ca="1">IF(Table4[[#This Row],[DIAC]]&lt;&gt;$B5789,0,F5789+1)</f>
        <v>3</v>
      </c>
    </row>
    <row r="5791" spans="1:6" hidden="1" x14ac:dyDescent="0.3">
      <c r="B5791" s="9" t="s">
        <v>172</v>
      </c>
      <c r="D5791" s="1" t="str">
        <f ca="1">IF(LEN(Table4[[#This Row],[ACTION]])=1,"CAR","CODE")</f>
        <v>CODE</v>
      </c>
      <c r="E5791" s="1" t="str">
        <f ca="1">IF(LEN(Table4[[#This Row],[ACTION]])=1,CODE(Table4[[#This Row],[ACTION]]),RIGHT(Table4[[#This Row],[ACTION]],4))</f>
        <v/>
      </c>
      <c r="F5791" s="1">
        <f ca="1">IF(Table4[[#This Row],[DIAC]]&lt;&gt;$B5790,0,F5790+1)</f>
        <v>4</v>
      </c>
    </row>
    <row r="5792" spans="1:6" hidden="1" x14ac:dyDescent="0.3">
      <c r="B5792" s="9" t="s">
        <v>172</v>
      </c>
      <c r="D5792" s="1" t="str">
        <f ca="1">IF(LEN(Table4[[#This Row],[ACTION]])=1,"CAR","CODE")</f>
        <v>CODE</v>
      </c>
      <c r="E5792" s="1" t="str">
        <f ca="1">IF(LEN(Table4[[#This Row],[ACTION]])=1,CODE(Table4[[#This Row],[ACTION]]),RIGHT(Table4[[#This Row],[ACTION]],4))</f>
        <v/>
      </c>
      <c r="F5792" s="1">
        <f ca="1">IF(Table4[[#This Row],[DIAC]]&lt;&gt;$B5791,0,F5791+1)</f>
        <v>5</v>
      </c>
    </row>
    <row r="5793" spans="1:6" hidden="1" x14ac:dyDescent="0.3">
      <c r="B5793" s="9" t="s">
        <v>172</v>
      </c>
      <c r="D5793" s="1" t="str">
        <f ca="1">IF(LEN(Table4[[#This Row],[ACTION]])=1,"CAR","CODE")</f>
        <v>CODE</v>
      </c>
      <c r="E5793" s="1" t="str">
        <f ca="1">IF(LEN(Table4[[#This Row],[ACTION]])=1,CODE(Table4[[#This Row],[ACTION]]),RIGHT(Table4[[#This Row],[ACTION]],4))</f>
        <v/>
      </c>
      <c r="F5793" s="1">
        <f ca="1">IF(Table4[[#This Row],[DIAC]]&lt;&gt;$B5792,0,F5792+1)</f>
        <v>6</v>
      </c>
    </row>
    <row r="5794" spans="1:6" x14ac:dyDescent="0.3">
      <c r="A5794" s="9" t="s">
        <v>171</v>
      </c>
      <c r="B5794" s="9" t="s">
        <v>169</v>
      </c>
      <c r="D5794" s="1" t="str">
        <f ca="1">IF(LEN(Table4[[#This Row],[ACTION]])=1,"CAR","CODE")</f>
        <v>CODE</v>
      </c>
      <c r="E5794" s="1" t="str">
        <f ca="1">IF(LEN(Table4[[#This Row],[ACTION]])=1,CODE(Table4[[#This Row],[ACTION]]),RIGHT(Table4[[#This Row],[ACTION]],4))</f>
        <v>0023</v>
      </c>
      <c r="F5794" s="1">
        <f ca="1">IF(Table4[[#This Row],[DIAC]]&lt;&gt;$B5793,0,F5793+1)</f>
        <v>0</v>
      </c>
    </row>
    <row r="5795" spans="1:6" hidden="1" x14ac:dyDescent="0.3">
      <c r="A5795" s="9" t="s">
        <v>168</v>
      </c>
      <c r="B5795" s="9" t="s">
        <v>169</v>
      </c>
      <c r="D5795" s="1" t="str">
        <f ca="1">IF(LEN(Table4[[#This Row],[ACTION]])=1,"CAR","CODE")</f>
        <v>CODE</v>
      </c>
      <c r="E5795" s="1" t="str">
        <f ca="1">IF(LEN(Table4[[#This Row],[ACTION]])=1,CODE(Table4[[#This Row],[ACTION]]),RIGHT(Table4[[#This Row],[ACTION]],4))</f>
        <v>039F</v>
      </c>
      <c r="F5795" s="1">
        <f ca="1">IF(Table4[[#This Row],[DIAC]]&lt;&gt;$B5794,0,F5794+1)</f>
        <v>1</v>
      </c>
    </row>
    <row r="5796" spans="1:6" hidden="1" x14ac:dyDescent="0.3">
      <c r="A5796" s="9" t="s">
        <v>28</v>
      </c>
      <c r="B5796" s="9" t="s">
        <v>169</v>
      </c>
      <c r="D5796" s="1" t="str">
        <f ca="1">IF(LEN(Table4[[#This Row],[ACTION]])=1,"CAR","CODE")</f>
        <v>CODE</v>
      </c>
      <c r="E5796" s="1" t="str">
        <f ca="1">IF(LEN(Table4[[#This Row],[ACTION]])=1,CODE(Table4[[#This Row],[ACTION]]),RIGHT(Table4[[#This Row],[ACTION]],4))</f>
        <v>03B1</v>
      </c>
      <c r="F5796" s="1">
        <f ca="1">IF(Table4[[#This Row],[DIAC]]&lt;&gt;$B5795,0,F5795+1)</f>
        <v>2</v>
      </c>
    </row>
    <row r="5797" spans="1:6" hidden="1" x14ac:dyDescent="0.3">
      <c r="A5797" s="9" t="s">
        <v>170</v>
      </c>
      <c r="B5797" s="9" t="s">
        <v>169</v>
      </c>
      <c r="D5797" s="1" t="str">
        <f ca="1">IF(LEN(Table4[[#This Row],[ACTION]])=1,"CAR","CODE")</f>
        <v>CODE</v>
      </c>
      <c r="E5797" s="1" t="str">
        <f ca="1">IF(LEN(Table4[[#This Row],[ACTION]])=1,CODE(Table4[[#This Row],[ACTION]]),RIGHT(Table4[[#This Row],[ACTION]],4))</f>
        <v>03B8</v>
      </c>
      <c r="F5797" s="1">
        <f ca="1">IF(Table4[[#This Row],[DIAC]]&lt;&gt;$B5796,0,F5796+1)</f>
        <v>3</v>
      </c>
    </row>
    <row r="5798" spans="1:6" hidden="1" x14ac:dyDescent="0.3">
      <c r="A5798" s="9" t="s">
        <v>165</v>
      </c>
      <c r="B5798" s="9" t="s">
        <v>169</v>
      </c>
      <c r="D5798" s="1" t="str">
        <f ca="1">IF(LEN(Table4[[#This Row],[ACTION]])=1,"CAR","CODE")</f>
        <v>CODE</v>
      </c>
      <c r="E5798" s="1" t="str">
        <f ca="1">IF(LEN(Table4[[#This Row],[ACTION]])=1,CODE(Table4[[#This Row],[ACTION]]),RIGHT(Table4[[#This Row],[ACTION]],4))</f>
        <v>03C5</v>
      </c>
      <c r="F5798" s="1">
        <f ca="1">IF(Table4[[#This Row],[DIAC]]&lt;&gt;$B5797,0,F5797+1)</f>
        <v>4</v>
      </c>
    </row>
    <row r="5799" spans="1:6" hidden="1" x14ac:dyDescent="0.3">
      <c r="A5799" s="9" t="s">
        <v>162</v>
      </c>
      <c r="B5799" s="9" t="s">
        <v>169</v>
      </c>
      <c r="D5799" s="1" t="str">
        <f ca="1">IF(LEN(Table4[[#This Row],[ACTION]])=1,"CAR","CODE")</f>
        <v>CODE</v>
      </c>
      <c r="E5799" s="1" t="str">
        <f ca="1">IF(LEN(Table4[[#This Row],[ACTION]])=1,CODE(Table4[[#This Row],[ACTION]]),RIGHT(Table4[[#This Row],[ACTION]],4))</f>
        <v>1FC6</v>
      </c>
      <c r="F5799" s="1">
        <f ca="1">IF(Table4[[#This Row],[DIAC]]&lt;&gt;$B5798,0,F5798+1)</f>
        <v>5</v>
      </c>
    </row>
    <row r="5800" spans="1:6" hidden="1" x14ac:dyDescent="0.3">
      <c r="A5800" s="9" t="s">
        <v>24</v>
      </c>
      <c r="B5800" s="9" t="s">
        <v>169</v>
      </c>
      <c r="D5800" s="1" t="str">
        <f ca="1">IF(LEN(Table4[[#This Row],[ACTION]])=1,"CAR","CODE")</f>
        <v>CODE</v>
      </c>
      <c r="E5800" s="1" t="str">
        <f ca="1">IF(LEN(Table4[[#This Row],[ACTION]])=1,CODE(Table4[[#This Row],[ACTION]]),RIGHT(Table4[[#This Row],[ACTION]],4))</f>
        <v>202F</v>
      </c>
      <c r="F5800" s="1">
        <f ca="1">IF(Table4[[#This Row],[DIAC]]&lt;&gt;$B5799,0,F5799+1)</f>
        <v>6</v>
      </c>
    </row>
    <row r="5801" spans="1:6" hidden="1" x14ac:dyDescent="0.3">
      <c r="A5801" s="9" t="s">
        <v>148</v>
      </c>
      <c r="B5801" s="9" t="s">
        <v>169</v>
      </c>
      <c r="D5801" s="1" t="str">
        <f ca="1">IF(LEN(Table4[[#This Row],[ACTION]])=1,"CAR","CODE")</f>
        <v>CODE</v>
      </c>
      <c r="E5801" s="1" t="str">
        <f ca="1">IF(LEN(Table4[[#This Row],[ACTION]])=1,CODE(Table4[[#This Row],[ACTION]]),RIGHT(Table4[[#This Row],[ACTION]],4))</f>
        <v>2212</v>
      </c>
      <c r="F5801" s="1">
        <f ca="1">IF(Table4[[#This Row],[DIAC]]&lt;&gt;$B5800,0,F5800+1)</f>
        <v>7</v>
      </c>
    </row>
    <row r="5802" spans="1:6" hidden="1" x14ac:dyDescent="0.3">
      <c r="B5802" s="9" t="s">
        <v>169</v>
      </c>
      <c r="D5802" s="1" t="str">
        <f ca="1">IF(LEN(Table4[[#This Row],[ACTION]])=1,"CAR","CODE")</f>
        <v>CODE</v>
      </c>
      <c r="E5802" s="1" t="str">
        <f ca="1">IF(LEN(Table4[[#This Row],[ACTION]])=1,CODE(Table4[[#This Row],[ACTION]]),RIGHT(Table4[[#This Row],[ACTION]],4))</f>
        <v/>
      </c>
      <c r="F5802" s="1">
        <f ca="1">IF(Table4[[#This Row],[DIAC]]&lt;&gt;$B5801,0,F5801+1)</f>
        <v>8</v>
      </c>
    </row>
    <row r="5803" spans="1:6" hidden="1" x14ac:dyDescent="0.3">
      <c r="B5803" s="9" t="s">
        <v>169</v>
      </c>
      <c r="D5803" s="1" t="str">
        <f ca="1">IF(LEN(Table4[[#This Row],[ACTION]])=1,"CAR","CODE")</f>
        <v>CODE</v>
      </c>
      <c r="E5803" s="1" t="str">
        <f ca="1">IF(LEN(Table4[[#This Row],[ACTION]])=1,CODE(Table4[[#This Row],[ACTION]]),RIGHT(Table4[[#This Row],[ACTION]],4))</f>
        <v/>
      </c>
      <c r="F5803" s="1">
        <f ca="1">IF(Table4[[#This Row],[DIAC]]&lt;&gt;$B5802,0,F5802+1)</f>
        <v>9</v>
      </c>
    </row>
    <row r="5804" spans="1:6" hidden="1" x14ac:dyDescent="0.3">
      <c r="B5804" s="9" t="s">
        <v>169</v>
      </c>
      <c r="D5804" s="1" t="str">
        <f ca="1">IF(LEN(Table4[[#This Row],[ACTION]])=1,"CAR","CODE")</f>
        <v>CODE</v>
      </c>
      <c r="E5804" s="1" t="str">
        <f ca="1">IF(LEN(Table4[[#This Row],[ACTION]])=1,CODE(Table4[[#This Row],[ACTION]]),RIGHT(Table4[[#This Row],[ACTION]],4))</f>
        <v/>
      </c>
      <c r="F5804" s="1">
        <f ca="1">IF(Table4[[#This Row],[DIAC]]&lt;&gt;$B5803,0,F5803+1)</f>
        <v>10</v>
      </c>
    </row>
    <row r="5805" spans="1:6" hidden="1" x14ac:dyDescent="0.3">
      <c r="B5805" s="9" t="s">
        <v>169</v>
      </c>
      <c r="D5805" s="1" t="str">
        <f ca="1">IF(LEN(Table4[[#This Row],[ACTION]])=1,"CAR","CODE")</f>
        <v>CODE</v>
      </c>
      <c r="E5805" s="1" t="str">
        <f ca="1">IF(LEN(Table4[[#This Row],[ACTION]])=1,CODE(Table4[[#This Row],[ACTION]]),RIGHT(Table4[[#This Row],[ACTION]],4))</f>
        <v/>
      </c>
      <c r="F5805" s="1">
        <f ca="1">IF(Table4[[#This Row],[DIAC]]&lt;&gt;$B5804,0,F5804+1)</f>
        <v>11</v>
      </c>
    </row>
    <row r="5806" spans="1:6" hidden="1" x14ac:dyDescent="0.3">
      <c r="B5806" s="9" t="s">
        <v>169</v>
      </c>
      <c r="D5806" s="1" t="str">
        <f ca="1">IF(LEN(Table4[[#This Row],[ACTION]])=1,"CAR","CODE")</f>
        <v>CODE</v>
      </c>
      <c r="E5806" s="1" t="str">
        <f ca="1">IF(LEN(Table4[[#This Row],[ACTION]])=1,CODE(Table4[[#This Row],[ACTION]]),RIGHT(Table4[[#This Row],[ACTION]],4))</f>
        <v/>
      </c>
      <c r="F5806" s="1">
        <f ca="1">IF(Table4[[#This Row],[DIAC]]&lt;&gt;$B5805,0,F5805+1)</f>
        <v>12</v>
      </c>
    </row>
    <row r="5807" spans="1:6" hidden="1" x14ac:dyDescent="0.3">
      <c r="B5807" s="9" t="s">
        <v>169</v>
      </c>
      <c r="D5807" s="1" t="str">
        <f ca="1">IF(LEN(Table4[[#This Row],[ACTION]])=1,"CAR","CODE")</f>
        <v>CODE</v>
      </c>
      <c r="E5807" s="1" t="str">
        <f ca="1">IF(LEN(Table4[[#This Row],[ACTION]])=1,CODE(Table4[[#This Row],[ACTION]]),RIGHT(Table4[[#This Row],[ACTION]],4))</f>
        <v/>
      </c>
      <c r="F5807" s="1">
        <f ca="1">IF(Table4[[#This Row],[DIAC]]&lt;&gt;$B5806,0,F5806+1)</f>
        <v>13</v>
      </c>
    </row>
    <row r="5808" spans="1:6" hidden="1" x14ac:dyDescent="0.3">
      <c r="B5808" s="9" t="s">
        <v>169</v>
      </c>
      <c r="D5808" s="1" t="str">
        <f ca="1">IF(LEN(Table4[[#This Row],[ACTION]])=1,"CAR","CODE")</f>
        <v>CODE</v>
      </c>
      <c r="E5808" s="1" t="str">
        <f ca="1">IF(LEN(Table4[[#This Row],[ACTION]])=1,CODE(Table4[[#This Row],[ACTION]]),RIGHT(Table4[[#This Row],[ACTION]],4))</f>
        <v/>
      </c>
      <c r="F5808" s="1">
        <f ca="1">IF(Table4[[#This Row],[DIAC]]&lt;&gt;$B5807,0,F5807+1)</f>
        <v>14</v>
      </c>
    </row>
    <row r="5809" spans="2:6" hidden="1" x14ac:dyDescent="0.3">
      <c r="B5809" s="9" t="s">
        <v>169</v>
      </c>
      <c r="D5809" s="1" t="str">
        <f ca="1">IF(LEN(Table4[[#This Row],[ACTION]])=1,"CAR","CODE")</f>
        <v>CODE</v>
      </c>
      <c r="E5809" s="1" t="str">
        <f ca="1">IF(LEN(Table4[[#This Row],[ACTION]])=1,CODE(Table4[[#This Row],[ACTION]]),RIGHT(Table4[[#This Row],[ACTION]],4))</f>
        <v/>
      </c>
      <c r="F5809" s="1">
        <f ca="1">IF(Table4[[#This Row],[DIAC]]&lt;&gt;$B5808,0,F5808+1)</f>
        <v>15</v>
      </c>
    </row>
    <row r="5810" spans="2:6" hidden="1" x14ac:dyDescent="0.3">
      <c r="B5810" s="9" t="s">
        <v>169</v>
      </c>
      <c r="D5810" s="1" t="str">
        <f ca="1">IF(LEN(Table4[[#This Row],[ACTION]])=1,"CAR","CODE")</f>
        <v>CODE</v>
      </c>
      <c r="E5810" s="1" t="str">
        <f ca="1">IF(LEN(Table4[[#This Row],[ACTION]])=1,CODE(Table4[[#This Row],[ACTION]]),RIGHT(Table4[[#This Row],[ACTION]],4))</f>
        <v/>
      </c>
      <c r="F5810" s="1">
        <f ca="1">IF(Table4[[#This Row],[DIAC]]&lt;&gt;$B5809,0,F5809+1)</f>
        <v>16</v>
      </c>
    </row>
    <row r="5811" spans="2:6" hidden="1" x14ac:dyDescent="0.3">
      <c r="B5811" s="9" t="s">
        <v>169</v>
      </c>
      <c r="D5811" s="1" t="str">
        <f ca="1">IF(LEN(Table4[[#This Row],[ACTION]])=1,"CAR","CODE")</f>
        <v>CODE</v>
      </c>
      <c r="E5811" s="1" t="str">
        <f ca="1">IF(LEN(Table4[[#This Row],[ACTION]])=1,CODE(Table4[[#This Row],[ACTION]]),RIGHT(Table4[[#This Row],[ACTION]],4))</f>
        <v/>
      </c>
      <c r="F5811" s="1">
        <f ca="1">IF(Table4[[#This Row],[DIAC]]&lt;&gt;$B5810,0,F5810+1)</f>
        <v>17</v>
      </c>
    </row>
    <row r="5812" spans="2:6" hidden="1" x14ac:dyDescent="0.3">
      <c r="B5812" s="9" t="s">
        <v>169</v>
      </c>
      <c r="D5812" s="1" t="str">
        <f ca="1">IF(LEN(Table4[[#This Row],[ACTION]])=1,"CAR","CODE")</f>
        <v>CODE</v>
      </c>
      <c r="E5812" s="1" t="str">
        <f ca="1">IF(LEN(Table4[[#This Row],[ACTION]])=1,CODE(Table4[[#This Row],[ACTION]]),RIGHT(Table4[[#This Row],[ACTION]],4))</f>
        <v/>
      </c>
      <c r="F5812" s="1">
        <f ca="1">IF(Table4[[#This Row],[DIAC]]&lt;&gt;$B5811,0,F5811+1)</f>
        <v>18</v>
      </c>
    </row>
    <row r="5813" spans="2:6" hidden="1" x14ac:dyDescent="0.3">
      <c r="B5813" s="9" t="s">
        <v>169</v>
      </c>
      <c r="D5813" s="1" t="str">
        <f ca="1">IF(LEN(Table4[[#This Row],[ACTION]])=1,"CAR","CODE")</f>
        <v>CODE</v>
      </c>
      <c r="E5813" s="1" t="str">
        <f ca="1">IF(LEN(Table4[[#This Row],[ACTION]])=1,CODE(Table4[[#This Row],[ACTION]]),RIGHT(Table4[[#This Row],[ACTION]],4))</f>
        <v/>
      </c>
      <c r="F5813" s="1">
        <f ca="1">IF(Table4[[#This Row],[DIAC]]&lt;&gt;$B5812,0,F5812+1)</f>
        <v>19</v>
      </c>
    </row>
    <row r="5814" spans="2:6" hidden="1" x14ac:dyDescent="0.3">
      <c r="B5814" s="9" t="s">
        <v>169</v>
      </c>
      <c r="D5814" s="1" t="str">
        <f ca="1">IF(LEN(Table4[[#This Row],[ACTION]])=1,"CAR","CODE")</f>
        <v>CODE</v>
      </c>
      <c r="E5814" s="1" t="str">
        <f ca="1">IF(LEN(Table4[[#This Row],[ACTION]])=1,CODE(Table4[[#This Row],[ACTION]]),RIGHT(Table4[[#This Row],[ACTION]],4))</f>
        <v/>
      </c>
      <c r="F5814" s="1">
        <f ca="1">IF(Table4[[#This Row],[DIAC]]&lt;&gt;$B5813,0,F5813+1)</f>
        <v>20</v>
      </c>
    </row>
    <row r="5815" spans="2:6" hidden="1" x14ac:dyDescent="0.3">
      <c r="B5815" s="9" t="s">
        <v>169</v>
      </c>
      <c r="D5815" s="1" t="str">
        <f ca="1">IF(LEN(Table4[[#This Row],[ACTION]])=1,"CAR","CODE")</f>
        <v>CODE</v>
      </c>
      <c r="E5815" s="1" t="str">
        <f ca="1">IF(LEN(Table4[[#This Row],[ACTION]])=1,CODE(Table4[[#This Row],[ACTION]]),RIGHT(Table4[[#This Row],[ACTION]],4))</f>
        <v/>
      </c>
      <c r="F5815" s="1">
        <f ca="1">IF(Table4[[#This Row],[DIAC]]&lt;&gt;$B5814,0,F5814+1)</f>
        <v>21</v>
      </c>
    </row>
    <row r="5816" spans="2:6" hidden="1" x14ac:dyDescent="0.3">
      <c r="B5816" s="9" t="s">
        <v>169</v>
      </c>
      <c r="D5816" s="1" t="str">
        <f ca="1">IF(LEN(Table4[[#This Row],[ACTION]])=1,"CAR","CODE")</f>
        <v>CODE</v>
      </c>
      <c r="E5816" s="1" t="str">
        <f ca="1">IF(LEN(Table4[[#This Row],[ACTION]])=1,CODE(Table4[[#This Row],[ACTION]]),RIGHT(Table4[[#This Row],[ACTION]],4))</f>
        <v/>
      </c>
      <c r="F5816" s="1">
        <f ca="1">IF(Table4[[#This Row],[DIAC]]&lt;&gt;$B5815,0,F5815+1)</f>
        <v>22</v>
      </c>
    </row>
    <row r="5817" spans="2:6" hidden="1" x14ac:dyDescent="0.3">
      <c r="B5817" s="9" t="s">
        <v>169</v>
      </c>
      <c r="D5817" s="1" t="str">
        <f ca="1">IF(LEN(Table4[[#This Row],[ACTION]])=1,"CAR","CODE")</f>
        <v>CODE</v>
      </c>
      <c r="E5817" s="1" t="str">
        <f ca="1">IF(LEN(Table4[[#This Row],[ACTION]])=1,CODE(Table4[[#This Row],[ACTION]]),RIGHT(Table4[[#This Row],[ACTION]],4))</f>
        <v/>
      </c>
      <c r="F5817" s="1">
        <f ca="1">IF(Table4[[#This Row],[DIAC]]&lt;&gt;$B5816,0,F5816+1)</f>
        <v>23</v>
      </c>
    </row>
    <row r="5818" spans="2:6" hidden="1" x14ac:dyDescent="0.3">
      <c r="B5818" s="9" t="s">
        <v>169</v>
      </c>
      <c r="D5818" s="1" t="str">
        <f ca="1">IF(LEN(Table4[[#This Row],[ACTION]])=1,"CAR","CODE")</f>
        <v>CODE</v>
      </c>
      <c r="E5818" s="1" t="str">
        <f ca="1">IF(LEN(Table4[[#This Row],[ACTION]])=1,CODE(Table4[[#This Row],[ACTION]]),RIGHT(Table4[[#This Row],[ACTION]],4))</f>
        <v/>
      </c>
      <c r="F5818" s="1">
        <f ca="1">IF(Table4[[#This Row],[DIAC]]&lt;&gt;$B5817,0,F5817+1)</f>
        <v>24</v>
      </c>
    </row>
    <row r="5819" spans="2:6" hidden="1" x14ac:dyDescent="0.3">
      <c r="B5819" s="9" t="s">
        <v>169</v>
      </c>
      <c r="D5819" s="1" t="str">
        <f ca="1">IF(LEN(Table4[[#This Row],[ACTION]])=1,"CAR","CODE")</f>
        <v>CODE</v>
      </c>
      <c r="E5819" s="1" t="str">
        <f ca="1">IF(LEN(Table4[[#This Row],[ACTION]])=1,CODE(Table4[[#This Row],[ACTION]]),RIGHT(Table4[[#This Row],[ACTION]],4))</f>
        <v/>
      </c>
      <c r="F5819" s="1">
        <f ca="1">IF(Table4[[#This Row],[DIAC]]&lt;&gt;$B5818,0,F5818+1)</f>
        <v>25</v>
      </c>
    </row>
    <row r="5820" spans="2:6" hidden="1" x14ac:dyDescent="0.3">
      <c r="B5820" s="9" t="s">
        <v>169</v>
      </c>
      <c r="D5820" s="1" t="str">
        <f ca="1">IF(LEN(Table4[[#This Row],[ACTION]])=1,"CAR","CODE")</f>
        <v>CODE</v>
      </c>
      <c r="E5820" s="1" t="str">
        <f ca="1">IF(LEN(Table4[[#This Row],[ACTION]])=1,CODE(Table4[[#This Row],[ACTION]]),RIGHT(Table4[[#This Row],[ACTION]],4))</f>
        <v/>
      </c>
      <c r="F5820" s="1">
        <f ca="1">IF(Table4[[#This Row],[DIAC]]&lt;&gt;$B5819,0,F5819+1)</f>
        <v>26</v>
      </c>
    </row>
    <row r="5821" spans="2:6" hidden="1" x14ac:dyDescent="0.3">
      <c r="B5821" s="9" t="s">
        <v>169</v>
      </c>
      <c r="D5821" s="1" t="str">
        <f ca="1">IF(LEN(Table4[[#This Row],[ACTION]])=1,"CAR","CODE")</f>
        <v>CODE</v>
      </c>
      <c r="E5821" s="1" t="str">
        <f ca="1">IF(LEN(Table4[[#This Row],[ACTION]])=1,CODE(Table4[[#This Row],[ACTION]]),RIGHT(Table4[[#This Row],[ACTION]],4))</f>
        <v/>
      </c>
      <c r="F5821" s="1">
        <f ca="1">IF(Table4[[#This Row],[DIAC]]&lt;&gt;$B5820,0,F5820+1)</f>
        <v>27</v>
      </c>
    </row>
    <row r="5822" spans="2:6" hidden="1" x14ac:dyDescent="0.3">
      <c r="B5822" s="9" t="s">
        <v>169</v>
      </c>
      <c r="D5822" s="1" t="str">
        <f ca="1">IF(LEN(Table4[[#This Row],[ACTION]])=1,"CAR","CODE")</f>
        <v>CODE</v>
      </c>
      <c r="E5822" s="1" t="str">
        <f ca="1">IF(LEN(Table4[[#This Row],[ACTION]])=1,CODE(Table4[[#This Row],[ACTION]]),RIGHT(Table4[[#This Row],[ACTION]],4))</f>
        <v/>
      </c>
      <c r="F5822" s="1">
        <f ca="1">IF(Table4[[#This Row],[DIAC]]&lt;&gt;$B5821,0,F5821+1)</f>
        <v>28</v>
      </c>
    </row>
    <row r="5823" spans="2:6" hidden="1" x14ac:dyDescent="0.3">
      <c r="B5823" s="9" t="s">
        <v>169</v>
      </c>
      <c r="D5823" s="1" t="str">
        <f ca="1">IF(LEN(Table4[[#This Row],[ACTION]])=1,"CAR","CODE")</f>
        <v>CODE</v>
      </c>
      <c r="E5823" s="1" t="str">
        <f ca="1">IF(LEN(Table4[[#This Row],[ACTION]])=1,CODE(Table4[[#This Row],[ACTION]]),RIGHT(Table4[[#This Row],[ACTION]],4))</f>
        <v/>
      </c>
      <c r="F5823" s="1">
        <f ca="1">IF(Table4[[#This Row],[DIAC]]&lt;&gt;$B5822,0,F5822+1)</f>
        <v>29</v>
      </c>
    </row>
    <row r="5824" spans="2:6" hidden="1" x14ac:dyDescent="0.3">
      <c r="B5824" s="9" t="s">
        <v>169</v>
      </c>
      <c r="D5824" s="1" t="str">
        <f ca="1">IF(LEN(Table4[[#This Row],[ACTION]])=1,"CAR","CODE")</f>
        <v>CODE</v>
      </c>
      <c r="E5824" s="1" t="str">
        <f ca="1">IF(LEN(Table4[[#This Row],[ACTION]])=1,CODE(Table4[[#This Row],[ACTION]]),RIGHT(Table4[[#This Row],[ACTION]],4))</f>
        <v/>
      </c>
      <c r="F5824" s="1">
        <f ca="1">IF(Table4[[#This Row],[DIAC]]&lt;&gt;$B5823,0,F5823+1)</f>
        <v>30</v>
      </c>
    </row>
    <row r="5825" spans="2:6" hidden="1" x14ac:dyDescent="0.3">
      <c r="B5825" s="9" t="s">
        <v>169</v>
      </c>
      <c r="D5825" s="1" t="str">
        <f ca="1">IF(LEN(Table4[[#This Row],[ACTION]])=1,"CAR","CODE")</f>
        <v>CODE</v>
      </c>
      <c r="E5825" s="1" t="str">
        <f ca="1">IF(LEN(Table4[[#This Row],[ACTION]])=1,CODE(Table4[[#This Row],[ACTION]]),RIGHT(Table4[[#This Row],[ACTION]],4))</f>
        <v/>
      </c>
      <c r="F5825" s="1">
        <f ca="1">IF(Table4[[#This Row],[DIAC]]&lt;&gt;$B5824,0,F5824+1)</f>
        <v>31</v>
      </c>
    </row>
    <row r="5826" spans="2:6" hidden="1" x14ac:dyDescent="0.3">
      <c r="B5826" s="9" t="s">
        <v>169</v>
      </c>
      <c r="D5826" s="1" t="str">
        <f ca="1">IF(LEN(Table4[[#This Row],[ACTION]])=1,"CAR","CODE")</f>
        <v>CODE</v>
      </c>
      <c r="E5826" s="1" t="str">
        <f ca="1">IF(LEN(Table4[[#This Row],[ACTION]])=1,CODE(Table4[[#This Row],[ACTION]]),RIGHT(Table4[[#This Row],[ACTION]],4))</f>
        <v/>
      </c>
      <c r="F5826" s="1">
        <f ca="1">IF(Table4[[#This Row],[DIAC]]&lt;&gt;$B5825,0,F5825+1)</f>
        <v>32</v>
      </c>
    </row>
    <row r="5827" spans="2:6" hidden="1" x14ac:dyDescent="0.3">
      <c r="B5827" s="9" t="s">
        <v>169</v>
      </c>
      <c r="D5827" s="1" t="str">
        <f ca="1">IF(LEN(Table4[[#This Row],[ACTION]])=1,"CAR","CODE")</f>
        <v>CODE</v>
      </c>
      <c r="E5827" s="1" t="str">
        <f ca="1">IF(LEN(Table4[[#This Row],[ACTION]])=1,CODE(Table4[[#This Row],[ACTION]]),RIGHT(Table4[[#This Row],[ACTION]],4))</f>
        <v/>
      </c>
      <c r="F5827" s="1">
        <f ca="1">IF(Table4[[#This Row],[DIAC]]&lt;&gt;$B5826,0,F5826+1)</f>
        <v>33</v>
      </c>
    </row>
    <row r="5828" spans="2:6" hidden="1" x14ac:dyDescent="0.3">
      <c r="B5828" s="9" t="s">
        <v>169</v>
      </c>
      <c r="D5828" s="1" t="str">
        <f ca="1">IF(LEN(Table4[[#This Row],[ACTION]])=1,"CAR","CODE")</f>
        <v>CODE</v>
      </c>
      <c r="E5828" s="1" t="str">
        <f ca="1">IF(LEN(Table4[[#This Row],[ACTION]])=1,CODE(Table4[[#This Row],[ACTION]]),RIGHT(Table4[[#This Row],[ACTION]],4))</f>
        <v/>
      </c>
      <c r="F5828" s="1">
        <f ca="1">IF(Table4[[#This Row],[DIAC]]&lt;&gt;$B5827,0,F5827+1)</f>
        <v>34</v>
      </c>
    </row>
    <row r="5829" spans="2:6" hidden="1" x14ac:dyDescent="0.3">
      <c r="B5829" s="9" t="s">
        <v>169</v>
      </c>
      <c r="D5829" s="1" t="str">
        <f ca="1">IF(LEN(Table4[[#This Row],[ACTION]])=1,"CAR","CODE")</f>
        <v>CODE</v>
      </c>
      <c r="E5829" s="1" t="str">
        <f ca="1">IF(LEN(Table4[[#This Row],[ACTION]])=1,CODE(Table4[[#This Row],[ACTION]]),RIGHT(Table4[[#This Row],[ACTION]],4))</f>
        <v/>
      </c>
      <c r="F5829" s="1">
        <f ca="1">IF(Table4[[#This Row],[DIAC]]&lt;&gt;$B5828,0,F5828+1)</f>
        <v>35</v>
      </c>
    </row>
    <row r="5830" spans="2:6" hidden="1" x14ac:dyDescent="0.3">
      <c r="B5830" s="9" t="s">
        <v>169</v>
      </c>
      <c r="D5830" s="1" t="str">
        <f ca="1">IF(LEN(Table4[[#This Row],[ACTION]])=1,"CAR","CODE")</f>
        <v>CODE</v>
      </c>
      <c r="E5830" s="1" t="str">
        <f ca="1">IF(LEN(Table4[[#This Row],[ACTION]])=1,CODE(Table4[[#This Row],[ACTION]]),RIGHT(Table4[[#This Row],[ACTION]],4))</f>
        <v/>
      </c>
      <c r="F5830" s="1">
        <f ca="1">IF(Table4[[#This Row],[DIAC]]&lt;&gt;$B5829,0,F5829+1)</f>
        <v>36</v>
      </c>
    </row>
    <row r="5831" spans="2:6" hidden="1" x14ac:dyDescent="0.3">
      <c r="B5831" s="9" t="s">
        <v>169</v>
      </c>
      <c r="D5831" s="1" t="str">
        <f ca="1">IF(LEN(Table4[[#This Row],[ACTION]])=1,"CAR","CODE")</f>
        <v>CODE</v>
      </c>
      <c r="E5831" s="1" t="str">
        <f ca="1">IF(LEN(Table4[[#This Row],[ACTION]])=1,CODE(Table4[[#This Row],[ACTION]]),RIGHT(Table4[[#This Row],[ACTION]],4))</f>
        <v/>
      </c>
      <c r="F5831" s="1">
        <f ca="1">IF(Table4[[#This Row],[DIAC]]&lt;&gt;$B5830,0,F5830+1)</f>
        <v>37</v>
      </c>
    </row>
    <row r="5832" spans="2:6" hidden="1" x14ac:dyDescent="0.3">
      <c r="B5832" s="9" t="s">
        <v>169</v>
      </c>
      <c r="D5832" s="1" t="str">
        <f ca="1">IF(LEN(Table4[[#This Row],[ACTION]])=1,"CAR","CODE")</f>
        <v>CODE</v>
      </c>
      <c r="E5832" s="1" t="str">
        <f ca="1">IF(LEN(Table4[[#This Row],[ACTION]])=1,CODE(Table4[[#This Row],[ACTION]]),RIGHT(Table4[[#This Row],[ACTION]],4))</f>
        <v/>
      </c>
      <c r="F5832" s="1">
        <f ca="1">IF(Table4[[#This Row],[DIAC]]&lt;&gt;$B5831,0,F5831+1)</f>
        <v>38</v>
      </c>
    </row>
    <row r="5833" spans="2:6" hidden="1" x14ac:dyDescent="0.3">
      <c r="B5833" s="9" t="s">
        <v>169</v>
      </c>
      <c r="D5833" s="1" t="str">
        <f ca="1">IF(LEN(Table4[[#This Row],[ACTION]])=1,"CAR","CODE")</f>
        <v>CODE</v>
      </c>
      <c r="E5833" s="1" t="str">
        <f ca="1">IF(LEN(Table4[[#This Row],[ACTION]])=1,CODE(Table4[[#This Row],[ACTION]]),RIGHT(Table4[[#This Row],[ACTION]],4))</f>
        <v/>
      </c>
      <c r="F5833" s="1">
        <f ca="1">IF(Table4[[#This Row],[DIAC]]&lt;&gt;$B5832,0,F5832+1)</f>
        <v>39</v>
      </c>
    </row>
    <row r="5834" spans="2:6" hidden="1" x14ac:dyDescent="0.3">
      <c r="B5834" s="9" t="s">
        <v>169</v>
      </c>
      <c r="D5834" s="1" t="str">
        <f ca="1">IF(LEN(Table4[[#This Row],[ACTION]])=1,"CAR","CODE")</f>
        <v>CODE</v>
      </c>
      <c r="E5834" s="1" t="str">
        <f ca="1">IF(LEN(Table4[[#This Row],[ACTION]])=1,CODE(Table4[[#This Row],[ACTION]]),RIGHT(Table4[[#This Row],[ACTION]],4))</f>
        <v/>
      </c>
      <c r="F5834" s="1">
        <f ca="1">IF(Table4[[#This Row],[DIAC]]&lt;&gt;$B5833,0,F5833+1)</f>
        <v>40</v>
      </c>
    </row>
    <row r="5835" spans="2:6" hidden="1" x14ac:dyDescent="0.3">
      <c r="B5835" s="9" t="s">
        <v>169</v>
      </c>
      <c r="D5835" s="1" t="str">
        <f ca="1">IF(LEN(Table4[[#This Row],[ACTION]])=1,"CAR","CODE")</f>
        <v>CODE</v>
      </c>
      <c r="E5835" s="1" t="str">
        <f ca="1">IF(LEN(Table4[[#This Row],[ACTION]])=1,CODE(Table4[[#This Row],[ACTION]]),RIGHT(Table4[[#This Row],[ACTION]],4))</f>
        <v/>
      </c>
      <c r="F5835" s="1">
        <f ca="1">IF(Table4[[#This Row],[DIAC]]&lt;&gt;$B5834,0,F5834+1)</f>
        <v>41</v>
      </c>
    </row>
    <row r="5836" spans="2:6" hidden="1" x14ac:dyDescent="0.3">
      <c r="B5836" s="9" t="s">
        <v>169</v>
      </c>
      <c r="D5836" s="1" t="str">
        <f ca="1">IF(LEN(Table4[[#This Row],[ACTION]])=1,"CAR","CODE")</f>
        <v>CODE</v>
      </c>
      <c r="E5836" s="1" t="str">
        <f ca="1">IF(LEN(Table4[[#This Row],[ACTION]])=1,CODE(Table4[[#This Row],[ACTION]]),RIGHT(Table4[[#This Row],[ACTION]],4))</f>
        <v/>
      </c>
      <c r="F5836" s="1">
        <f ca="1">IF(Table4[[#This Row],[DIAC]]&lt;&gt;$B5835,0,F5835+1)</f>
        <v>42</v>
      </c>
    </row>
    <row r="5837" spans="2:6" hidden="1" x14ac:dyDescent="0.3">
      <c r="B5837" s="9" t="s">
        <v>169</v>
      </c>
      <c r="D5837" s="1" t="str">
        <f ca="1">IF(LEN(Table4[[#This Row],[ACTION]])=1,"CAR","CODE")</f>
        <v>CODE</v>
      </c>
      <c r="E5837" s="1" t="str">
        <f ca="1">IF(LEN(Table4[[#This Row],[ACTION]])=1,CODE(Table4[[#This Row],[ACTION]]),RIGHT(Table4[[#This Row],[ACTION]],4))</f>
        <v/>
      </c>
      <c r="F5837" s="1">
        <f ca="1">IF(Table4[[#This Row],[DIAC]]&lt;&gt;$B5836,0,F5836+1)</f>
        <v>43</v>
      </c>
    </row>
    <row r="5838" spans="2:6" hidden="1" x14ac:dyDescent="0.3">
      <c r="B5838" s="9" t="s">
        <v>169</v>
      </c>
      <c r="D5838" s="1" t="str">
        <f ca="1">IF(LEN(Table4[[#This Row],[ACTION]])=1,"CAR","CODE")</f>
        <v>CODE</v>
      </c>
      <c r="E5838" s="1" t="str">
        <f ca="1">IF(LEN(Table4[[#This Row],[ACTION]])=1,CODE(Table4[[#This Row],[ACTION]]),RIGHT(Table4[[#This Row],[ACTION]],4))</f>
        <v/>
      </c>
      <c r="F5838" s="1">
        <f ca="1">IF(Table4[[#This Row],[DIAC]]&lt;&gt;$B5837,0,F5837+1)</f>
        <v>44</v>
      </c>
    </row>
    <row r="5839" spans="2:6" hidden="1" x14ac:dyDescent="0.3">
      <c r="B5839" s="9" t="s">
        <v>169</v>
      </c>
      <c r="D5839" s="1" t="str">
        <f ca="1">IF(LEN(Table4[[#This Row],[ACTION]])=1,"CAR","CODE")</f>
        <v>CODE</v>
      </c>
      <c r="E5839" s="1" t="str">
        <f ca="1">IF(LEN(Table4[[#This Row],[ACTION]])=1,CODE(Table4[[#This Row],[ACTION]]),RIGHT(Table4[[#This Row],[ACTION]],4))</f>
        <v/>
      </c>
      <c r="F5839" s="1">
        <f ca="1">IF(Table4[[#This Row],[DIAC]]&lt;&gt;$B5838,0,F5838+1)</f>
        <v>45</v>
      </c>
    </row>
    <row r="5840" spans="2:6" hidden="1" x14ac:dyDescent="0.3">
      <c r="B5840" s="9" t="s">
        <v>169</v>
      </c>
      <c r="D5840" s="1" t="str">
        <f ca="1">IF(LEN(Table4[[#This Row],[ACTION]])=1,"CAR","CODE")</f>
        <v>CODE</v>
      </c>
      <c r="E5840" s="1" t="str">
        <f ca="1">IF(LEN(Table4[[#This Row],[ACTION]])=1,CODE(Table4[[#This Row],[ACTION]]),RIGHT(Table4[[#This Row],[ACTION]],4))</f>
        <v/>
      </c>
      <c r="F5840" s="1">
        <f ca="1">IF(Table4[[#This Row],[DIAC]]&lt;&gt;$B5839,0,F5839+1)</f>
        <v>46</v>
      </c>
    </row>
    <row r="5841" spans="1:6" hidden="1" x14ac:dyDescent="0.3">
      <c r="B5841" s="9" t="s">
        <v>169</v>
      </c>
      <c r="D5841" s="1" t="str">
        <f ca="1">IF(LEN(Table4[[#This Row],[ACTION]])=1,"CAR","CODE")</f>
        <v>CODE</v>
      </c>
      <c r="E5841" s="1" t="str">
        <f ca="1">IF(LEN(Table4[[#This Row],[ACTION]])=1,CODE(Table4[[#This Row],[ACTION]]),RIGHT(Table4[[#This Row],[ACTION]],4))</f>
        <v/>
      </c>
      <c r="F5841" s="1">
        <f ca="1">IF(Table4[[#This Row],[DIAC]]&lt;&gt;$B5840,0,F5840+1)</f>
        <v>47</v>
      </c>
    </row>
    <row r="5842" spans="1:6" hidden="1" x14ac:dyDescent="0.3">
      <c r="B5842" s="9" t="s">
        <v>169</v>
      </c>
      <c r="D5842" s="1" t="str">
        <f ca="1">IF(LEN(Table4[[#This Row],[ACTION]])=1,"CAR","CODE")</f>
        <v>CODE</v>
      </c>
      <c r="E5842" s="1" t="str">
        <f ca="1">IF(LEN(Table4[[#This Row],[ACTION]])=1,CODE(Table4[[#This Row],[ACTION]]),RIGHT(Table4[[#This Row],[ACTION]],4))</f>
        <v/>
      </c>
      <c r="F5842" s="1">
        <f ca="1">IF(Table4[[#This Row],[DIAC]]&lt;&gt;$B5841,0,F5841+1)</f>
        <v>48</v>
      </c>
    </row>
    <row r="5843" spans="1:6" hidden="1" x14ac:dyDescent="0.3">
      <c r="B5843" s="9" t="s">
        <v>169</v>
      </c>
      <c r="D5843" s="1" t="str">
        <f ca="1">IF(LEN(Table4[[#This Row],[ACTION]])=1,"CAR","CODE")</f>
        <v>CODE</v>
      </c>
      <c r="E5843" s="1" t="str">
        <f ca="1">IF(LEN(Table4[[#This Row],[ACTION]])=1,CODE(Table4[[#This Row],[ACTION]]),RIGHT(Table4[[#This Row],[ACTION]],4))</f>
        <v/>
      </c>
      <c r="F5843" s="1">
        <f ca="1">IF(Table4[[#This Row],[DIAC]]&lt;&gt;$B5842,0,F5842+1)</f>
        <v>49</v>
      </c>
    </row>
    <row r="5844" spans="1:6" hidden="1" x14ac:dyDescent="0.3">
      <c r="B5844" s="9" t="s">
        <v>169</v>
      </c>
      <c r="D5844" s="1" t="str">
        <f ca="1">IF(LEN(Table4[[#This Row],[ACTION]])=1,"CAR","CODE")</f>
        <v>CODE</v>
      </c>
      <c r="E5844" s="1" t="str">
        <f ca="1">IF(LEN(Table4[[#This Row],[ACTION]])=1,CODE(Table4[[#This Row],[ACTION]]),RIGHT(Table4[[#This Row],[ACTION]],4))</f>
        <v/>
      </c>
      <c r="F5844" s="1">
        <f ca="1">IF(Table4[[#This Row],[DIAC]]&lt;&gt;$B5843,0,F5843+1)</f>
        <v>50</v>
      </c>
    </row>
    <row r="5845" spans="1:6" hidden="1" x14ac:dyDescent="0.3">
      <c r="B5845" s="9" t="s">
        <v>169</v>
      </c>
      <c r="D5845" s="1" t="str">
        <f ca="1">IF(LEN(Table4[[#This Row],[ACTION]])=1,"CAR","CODE")</f>
        <v>CODE</v>
      </c>
      <c r="E5845" s="1" t="str">
        <f ca="1">IF(LEN(Table4[[#This Row],[ACTION]])=1,CODE(Table4[[#This Row],[ACTION]]),RIGHT(Table4[[#This Row],[ACTION]],4))</f>
        <v/>
      </c>
      <c r="F5845" s="1">
        <f ca="1">IF(Table4[[#This Row],[DIAC]]&lt;&gt;$B5844,0,F5844+1)</f>
        <v>51</v>
      </c>
    </row>
    <row r="5846" spans="1:6" hidden="1" x14ac:dyDescent="0.3">
      <c r="B5846" s="9" t="s">
        <v>169</v>
      </c>
      <c r="D5846" s="1" t="str">
        <f ca="1">IF(LEN(Table4[[#This Row],[ACTION]])=1,"CAR","CODE")</f>
        <v>CODE</v>
      </c>
      <c r="E5846" s="1" t="str">
        <f ca="1">IF(LEN(Table4[[#This Row],[ACTION]])=1,CODE(Table4[[#This Row],[ACTION]]),RIGHT(Table4[[#This Row],[ACTION]],4))</f>
        <v/>
      </c>
      <c r="F5846" s="1">
        <f ca="1">IF(Table4[[#This Row],[DIAC]]&lt;&gt;$B5845,0,F5845+1)</f>
        <v>52</v>
      </c>
    </row>
    <row r="5847" spans="1:6" x14ac:dyDescent="0.3">
      <c r="A5847" s="9" t="s">
        <v>105</v>
      </c>
      <c r="B5847" s="9" t="s">
        <v>167</v>
      </c>
      <c r="D5847" s="1" t="str">
        <f ca="1">IF(LEN(Table4[[#This Row],[ACTION]])=1,"CAR","CODE")</f>
        <v>CODE</v>
      </c>
      <c r="E5847" s="1" t="str">
        <f ca="1">IF(LEN(Table4[[#This Row],[ACTION]])=1,CODE(Table4[[#This Row],[ACTION]]),RIGHT(Table4[[#This Row],[ACTION]],4))</f>
        <v>0024</v>
      </c>
      <c r="F5847" s="1">
        <f ca="1">IF(Table4[[#This Row],[DIAC]]&lt;&gt;$B5846,0,F5846+1)</f>
        <v>0</v>
      </c>
    </row>
    <row r="5848" spans="1:6" hidden="1" x14ac:dyDescent="0.3">
      <c r="A5848" s="9" t="s">
        <v>43</v>
      </c>
      <c r="B5848" s="9" t="s">
        <v>167</v>
      </c>
      <c r="D5848" s="1" t="str">
        <f ca="1">IF(LEN(Table4[[#This Row],[ACTION]])=1,"CAR","CODE")</f>
        <v>CODE</v>
      </c>
      <c r="E5848" s="1" t="str">
        <f ca="1">IF(LEN(Table4[[#This Row],[ACTION]])=1,CODE(Table4[[#This Row],[ACTION]]),RIGHT(Table4[[#This Row],[ACTION]],4))</f>
        <v>005B</v>
      </c>
      <c r="F5848" s="1">
        <f ca="1">IF(Table4[[#This Row],[DIAC]]&lt;&gt;$B5847,0,F5847+1)</f>
        <v>1</v>
      </c>
    </row>
    <row r="5849" spans="1:6" hidden="1" x14ac:dyDescent="0.3">
      <c r="A5849" s="9" t="s">
        <v>168</v>
      </c>
      <c r="B5849" s="9" t="s">
        <v>167</v>
      </c>
      <c r="D5849" s="1" t="str">
        <f ca="1">IF(LEN(Table4[[#This Row],[ACTION]])=1,"CAR","CODE")</f>
        <v>CODE</v>
      </c>
      <c r="E5849" s="1" t="str">
        <f ca="1">IF(LEN(Table4[[#This Row],[ACTION]])=1,CODE(Table4[[#This Row],[ACTION]]),RIGHT(Table4[[#This Row],[ACTION]],4))</f>
        <v>039F</v>
      </c>
      <c r="F5849" s="1">
        <f ca="1">IF(Table4[[#This Row],[DIAC]]&lt;&gt;$B5848,0,F5848+1)</f>
        <v>2</v>
      </c>
    </row>
    <row r="5850" spans="1:6" hidden="1" x14ac:dyDescent="0.3">
      <c r="A5850" s="9" t="s">
        <v>28</v>
      </c>
      <c r="B5850" s="9" t="s">
        <v>167</v>
      </c>
      <c r="D5850" s="1" t="str">
        <f ca="1">IF(LEN(Table4[[#This Row],[ACTION]])=1,"CAR","CODE")</f>
        <v>CODE</v>
      </c>
      <c r="E5850" s="1" t="str">
        <f ca="1">IF(LEN(Table4[[#This Row],[ACTION]])=1,CODE(Table4[[#This Row],[ACTION]]),RIGHT(Table4[[#This Row],[ACTION]],4))</f>
        <v>03B1</v>
      </c>
      <c r="F5850" s="1">
        <f ca="1">IF(Table4[[#This Row],[DIAC]]&lt;&gt;$B5849,0,F5849+1)</f>
        <v>3</v>
      </c>
    </row>
    <row r="5851" spans="1:6" hidden="1" x14ac:dyDescent="0.3">
      <c r="A5851" s="9" t="s">
        <v>27</v>
      </c>
      <c r="B5851" s="9" t="s">
        <v>167</v>
      </c>
      <c r="D5851" s="1" t="str">
        <f ca="1">IF(LEN(Table4[[#This Row],[ACTION]])=1,"CAR","CODE")</f>
        <v>CODE</v>
      </c>
      <c r="E5851" s="1" t="str">
        <f ca="1">IF(LEN(Table4[[#This Row],[ACTION]])=1,CODE(Table4[[#This Row],[ACTION]]),RIGHT(Table4[[#This Row],[ACTION]],4))</f>
        <v>03B9</v>
      </c>
      <c r="F5851" s="1">
        <f ca="1">IF(Table4[[#This Row],[DIAC]]&lt;&gt;$B5850,0,F5850+1)</f>
        <v>4</v>
      </c>
    </row>
    <row r="5852" spans="1:6" hidden="1" x14ac:dyDescent="0.3">
      <c r="A5852" s="9" t="s">
        <v>165</v>
      </c>
      <c r="B5852" s="9" t="s">
        <v>167</v>
      </c>
      <c r="D5852" s="1" t="str">
        <f ca="1">IF(LEN(Table4[[#This Row],[ACTION]])=1,"CAR","CODE")</f>
        <v>CODE</v>
      </c>
      <c r="E5852" s="1" t="str">
        <f ca="1">IF(LEN(Table4[[#This Row],[ACTION]])=1,CODE(Table4[[#This Row],[ACTION]]),RIGHT(Table4[[#This Row],[ACTION]],4))</f>
        <v>03C5</v>
      </c>
      <c r="F5852" s="1">
        <f ca="1">IF(Table4[[#This Row],[DIAC]]&lt;&gt;$B5851,0,F5851+1)</f>
        <v>5</v>
      </c>
    </row>
    <row r="5853" spans="1:6" hidden="1" x14ac:dyDescent="0.3">
      <c r="A5853" s="9" t="s">
        <v>162</v>
      </c>
      <c r="B5853" s="9" t="s">
        <v>167</v>
      </c>
      <c r="D5853" s="1" t="str">
        <f ca="1">IF(LEN(Table4[[#This Row],[ACTION]])=1,"CAR","CODE")</f>
        <v>CODE</v>
      </c>
      <c r="E5853" s="1" t="str">
        <f ca="1">IF(LEN(Table4[[#This Row],[ACTION]])=1,CODE(Table4[[#This Row],[ACTION]]),RIGHT(Table4[[#This Row],[ACTION]],4))</f>
        <v>1FC6</v>
      </c>
      <c r="F5853" s="1">
        <f ca="1">IF(Table4[[#This Row],[DIAC]]&lt;&gt;$B5852,0,F5852+1)</f>
        <v>6</v>
      </c>
    </row>
    <row r="5854" spans="1:6" hidden="1" x14ac:dyDescent="0.3">
      <c r="A5854" s="9" t="s">
        <v>24</v>
      </c>
      <c r="B5854" s="9" t="s">
        <v>167</v>
      </c>
      <c r="D5854" s="1" t="str">
        <f ca="1">IF(LEN(Table4[[#This Row],[ACTION]])=1,"CAR","CODE")</f>
        <v>CODE</v>
      </c>
      <c r="E5854" s="1" t="str">
        <f ca="1">IF(LEN(Table4[[#This Row],[ACTION]])=1,CODE(Table4[[#This Row],[ACTION]]),RIGHT(Table4[[#This Row],[ACTION]],4))</f>
        <v>202F</v>
      </c>
      <c r="F5854" s="1">
        <f ca="1">IF(Table4[[#This Row],[DIAC]]&lt;&gt;$B5853,0,F5853+1)</f>
        <v>7</v>
      </c>
    </row>
    <row r="5855" spans="1:6" hidden="1" x14ac:dyDescent="0.3">
      <c r="A5855" s="9" t="s">
        <v>148</v>
      </c>
      <c r="B5855" s="9" t="s">
        <v>167</v>
      </c>
      <c r="D5855" s="1" t="str">
        <f ca="1">IF(LEN(Table4[[#This Row],[ACTION]])=1,"CAR","CODE")</f>
        <v>CODE</v>
      </c>
      <c r="E5855" s="1" t="str">
        <f ca="1">IF(LEN(Table4[[#This Row],[ACTION]])=1,CODE(Table4[[#This Row],[ACTION]]),RIGHT(Table4[[#This Row],[ACTION]],4))</f>
        <v>2212</v>
      </c>
      <c r="F5855" s="1">
        <f ca="1">IF(Table4[[#This Row],[DIAC]]&lt;&gt;$B5854,0,F5854+1)</f>
        <v>8</v>
      </c>
    </row>
    <row r="5856" spans="1:6" hidden="1" x14ac:dyDescent="0.3">
      <c r="B5856" s="9" t="s">
        <v>167</v>
      </c>
      <c r="D5856" s="1" t="str">
        <f ca="1">IF(LEN(Table4[[#This Row],[ACTION]])=1,"CAR","CODE")</f>
        <v>CODE</v>
      </c>
      <c r="E5856" s="1" t="str">
        <f ca="1">IF(LEN(Table4[[#This Row],[ACTION]])=1,CODE(Table4[[#This Row],[ACTION]]),RIGHT(Table4[[#This Row],[ACTION]],4))</f>
        <v/>
      </c>
      <c r="F5856" s="1">
        <f ca="1">IF(Table4[[#This Row],[DIAC]]&lt;&gt;$B5855,0,F5855+1)</f>
        <v>9</v>
      </c>
    </row>
    <row r="5857" spans="2:6" hidden="1" x14ac:dyDescent="0.3">
      <c r="B5857" s="9" t="s">
        <v>167</v>
      </c>
      <c r="D5857" s="1" t="str">
        <f ca="1">IF(LEN(Table4[[#This Row],[ACTION]])=1,"CAR","CODE")</f>
        <v>CODE</v>
      </c>
      <c r="E5857" s="1" t="str">
        <f ca="1">IF(LEN(Table4[[#This Row],[ACTION]])=1,CODE(Table4[[#This Row],[ACTION]]),RIGHT(Table4[[#This Row],[ACTION]],4))</f>
        <v/>
      </c>
      <c r="F5857" s="1">
        <f ca="1">IF(Table4[[#This Row],[DIAC]]&lt;&gt;$B5856,0,F5856+1)</f>
        <v>10</v>
      </c>
    </row>
    <row r="5858" spans="2:6" hidden="1" x14ac:dyDescent="0.3">
      <c r="B5858" s="9" t="s">
        <v>167</v>
      </c>
      <c r="D5858" s="1" t="str">
        <f ca="1">IF(LEN(Table4[[#This Row],[ACTION]])=1,"CAR","CODE")</f>
        <v>CODE</v>
      </c>
      <c r="E5858" s="1" t="str">
        <f ca="1">IF(LEN(Table4[[#This Row],[ACTION]])=1,CODE(Table4[[#This Row],[ACTION]]),RIGHT(Table4[[#This Row],[ACTION]],4))</f>
        <v/>
      </c>
      <c r="F5858" s="1">
        <f ca="1">IF(Table4[[#This Row],[DIAC]]&lt;&gt;$B5857,0,F5857+1)</f>
        <v>11</v>
      </c>
    </row>
    <row r="5859" spans="2:6" hidden="1" x14ac:dyDescent="0.3">
      <c r="B5859" s="9" t="s">
        <v>167</v>
      </c>
      <c r="D5859" s="1" t="str">
        <f ca="1">IF(LEN(Table4[[#This Row],[ACTION]])=1,"CAR","CODE")</f>
        <v>CODE</v>
      </c>
      <c r="E5859" s="1" t="str">
        <f ca="1">IF(LEN(Table4[[#This Row],[ACTION]])=1,CODE(Table4[[#This Row],[ACTION]]),RIGHT(Table4[[#This Row],[ACTION]],4))</f>
        <v/>
      </c>
      <c r="F5859" s="1">
        <f ca="1">IF(Table4[[#This Row],[DIAC]]&lt;&gt;$B5858,0,F5858+1)</f>
        <v>12</v>
      </c>
    </row>
    <row r="5860" spans="2:6" hidden="1" x14ac:dyDescent="0.3">
      <c r="B5860" s="9" t="s">
        <v>167</v>
      </c>
      <c r="D5860" s="1" t="str">
        <f ca="1">IF(LEN(Table4[[#This Row],[ACTION]])=1,"CAR","CODE")</f>
        <v>CODE</v>
      </c>
      <c r="E5860" s="1" t="str">
        <f ca="1">IF(LEN(Table4[[#This Row],[ACTION]])=1,CODE(Table4[[#This Row],[ACTION]]),RIGHT(Table4[[#This Row],[ACTION]],4))</f>
        <v/>
      </c>
      <c r="F5860" s="1">
        <f ca="1">IF(Table4[[#This Row],[DIAC]]&lt;&gt;$B5859,0,F5859+1)</f>
        <v>13</v>
      </c>
    </row>
    <row r="5861" spans="2:6" hidden="1" x14ac:dyDescent="0.3">
      <c r="B5861" s="9" t="s">
        <v>167</v>
      </c>
      <c r="D5861" s="1" t="str">
        <f ca="1">IF(LEN(Table4[[#This Row],[ACTION]])=1,"CAR","CODE")</f>
        <v>CODE</v>
      </c>
      <c r="E5861" s="1" t="str">
        <f ca="1">IF(LEN(Table4[[#This Row],[ACTION]])=1,CODE(Table4[[#This Row],[ACTION]]),RIGHT(Table4[[#This Row],[ACTION]],4))</f>
        <v/>
      </c>
      <c r="F5861" s="1">
        <f ca="1">IF(Table4[[#This Row],[DIAC]]&lt;&gt;$B5860,0,F5860+1)</f>
        <v>14</v>
      </c>
    </row>
    <row r="5862" spans="2:6" hidden="1" x14ac:dyDescent="0.3">
      <c r="B5862" s="9" t="s">
        <v>167</v>
      </c>
      <c r="D5862" s="1" t="str">
        <f ca="1">IF(LEN(Table4[[#This Row],[ACTION]])=1,"CAR","CODE")</f>
        <v>CODE</v>
      </c>
      <c r="E5862" s="1" t="str">
        <f ca="1">IF(LEN(Table4[[#This Row],[ACTION]])=1,CODE(Table4[[#This Row],[ACTION]]),RIGHT(Table4[[#This Row],[ACTION]],4))</f>
        <v/>
      </c>
      <c r="F5862" s="1">
        <f ca="1">IF(Table4[[#This Row],[DIAC]]&lt;&gt;$B5861,0,F5861+1)</f>
        <v>15</v>
      </c>
    </row>
    <row r="5863" spans="2:6" hidden="1" x14ac:dyDescent="0.3">
      <c r="B5863" s="9" t="s">
        <v>167</v>
      </c>
      <c r="D5863" s="1" t="str">
        <f ca="1">IF(LEN(Table4[[#This Row],[ACTION]])=1,"CAR","CODE")</f>
        <v>CODE</v>
      </c>
      <c r="E5863" s="1" t="str">
        <f ca="1">IF(LEN(Table4[[#This Row],[ACTION]])=1,CODE(Table4[[#This Row],[ACTION]]),RIGHT(Table4[[#This Row],[ACTION]],4))</f>
        <v/>
      </c>
      <c r="F5863" s="1">
        <f ca="1">IF(Table4[[#This Row],[DIAC]]&lt;&gt;$B5862,0,F5862+1)</f>
        <v>16</v>
      </c>
    </row>
    <row r="5864" spans="2:6" hidden="1" x14ac:dyDescent="0.3">
      <c r="B5864" s="9" t="s">
        <v>167</v>
      </c>
      <c r="D5864" s="1" t="str">
        <f ca="1">IF(LEN(Table4[[#This Row],[ACTION]])=1,"CAR","CODE")</f>
        <v>CODE</v>
      </c>
      <c r="E5864" s="1" t="str">
        <f ca="1">IF(LEN(Table4[[#This Row],[ACTION]])=1,CODE(Table4[[#This Row],[ACTION]]),RIGHT(Table4[[#This Row],[ACTION]],4))</f>
        <v/>
      </c>
      <c r="F5864" s="1">
        <f ca="1">IF(Table4[[#This Row],[DIAC]]&lt;&gt;$B5863,0,F5863+1)</f>
        <v>17</v>
      </c>
    </row>
    <row r="5865" spans="2:6" hidden="1" x14ac:dyDescent="0.3">
      <c r="B5865" s="9" t="s">
        <v>167</v>
      </c>
      <c r="D5865" s="1" t="str">
        <f ca="1">IF(LEN(Table4[[#This Row],[ACTION]])=1,"CAR","CODE")</f>
        <v>CODE</v>
      </c>
      <c r="E5865" s="1" t="str">
        <f ca="1">IF(LEN(Table4[[#This Row],[ACTION]])=1,CODE(Table4[[#This Row],[ACTION]]),RIGHT(Table4[[#This Row],[ACTION]],4))</f>
        <v/>
      </c>
      <c r="F5865" s="1">
        <f ca="1">IF(Table4[[#This Row],[DIAC]]&lt;&gt;$B5864,0,F5864+1)</f>
        <v>18</v>
      </c>
    </row>
    <row r="5866" spans="2:6" hidden="1" x14ac:dyDescent="0.3">
      <c r="B5866" s="9" t="s">
        <v>167</v>
      </c>
      <c r="D5866" s="1" t="str">
        <f ca="1">IF(LEN(Table4[[#This Row],[ACTION]])=1,"CAR","CODE")</f>
        <v>CODE</v>
      </c>
      <c r="E5866" s="1" t="str">
        <f ca="1">IF(LEN(Table4[[#This Row],[ACTION]])=1,CODE(Table4[[#This Row],[ACTION]]),RIGHT(Table4[[#This Row],[ACTION]],4))</f>
        <v/>
      </c>
      <c r="F5866" s="1">
        <f ca="1">IF(Table4[[#This Row],[DIAC]]&lt;&gt;$B5865,0,F5865+1)</f>
        <v>19</v>
      </c>
    </row>
    <row r="5867" spans="2:6" hidden="1" x14ac:dyDescent="0.3">
      <c r="B5867" s="9" t="s">
        <v>167</v>
      </c>
      <c r="D5867" s="1" t="str">
        <f ca="1">IF(LEN(Table4[[#This Row],[ACTION]])=1,"CAR","CODE")</f>
        <v>CODE</v>
      </c>
      <c r="E5867" s="1" t="str">
        <f ca="1">IF(LEN(Table4[[#This Row],[ACTION]])=1,CODE(Table4[[#This Row],[ACTION]]),RIGHT(Table4[[#This Row],[ACTION]],4))</f>
        <v/>
      </c>
      <c r="F5867" s="1">
        <f ca="1">IF(Table4[[#This Row],[DIAC]]&lt;&gt;$B5866,0,F5866+1)</f>
        <v>20</v>
      </c>
    </row>
    <row r="5868" spans="2:6" hidden="1" x14ac:dyDescent="0.3">
      <c r="B5868" s="9" t="s">
        <v>167</v>
      </c>
      <c r="D5868" s="1" t="str">
        <f ca="1">IF(LEN(Table4[[#This Row],[ACTION]])=1,"CAR","CODE")</f>
        <v>CODE</v>
      </c>
      <c r="E5868" s="1" t="str">
        <f ca="1">IF(LEN(Table4[[#This Row],[ACTION]])=1,CODE(Table4[[#This Row],[ACTION]]),RIGHT(Table4[[#This Row],[ACTION]],4))</f>
        <v/>
      </c>
      <c r="F5868" s="1">
        <f ca="1">IF(Table4[[#This Row],[DIAC]]&lt;&gt;$B5867,0,F5867+1)</f>
        <v>21</v>
      </c>
    </row>
    <row r="5869" spans="2:6" hidden="1" x14ac:dyDescent="0.3">
      <c r="B5869" s="9" t="s">
        <v>167</v>
      </c>
      <c r="D5869" s="1" t="str">
        <f ca="1">IF(LEN(Table4[[#This Row],[ACTION]])=1,"CAR","CODE")</f>
        <v>CODE</v>
      </c>
      <c r="E5869" s="1" t="str">
        <f ca="1">IF(LEN(Table4[[#This Row],[ACTION]])=1,CODE(Table4[[#This Row],[ACTION]]),RIGHT(Table4[[#This Row],[ACTION]],4))</f>
        <v/>
      </c>
      <c r="F5869" s="1">
        <f ca="1">IF(Table4[[#This Row],[DIAC]]&lt;&gt;$B5868,0,F5868+1)</f>
        <v>22</v>
      </c>
    </row>
    <row r="5870" spans="2:6" hidden="1" x14ac:dyDescent="0.3">
      <c r="B5870" s="9" t="s">
        <v>167</v>
      </c>
      <c r="D5870" s="1" t="str">
        <f ca="1">IF(LEN(Table4[[#This Row],[ACTION]])=1,"CAR","CODE")</f>
        <v>CODE</v>
      </c>
      <c r="E5870" s="1" t="str">
        <f ca="1">IF(LEN(Table4[[#This Row],[ACTION]])=1,CODE(Table4[[#This Row],[ACTION]]),RIGHT(Table4[[#This Row],[ACTION]],4))</f>
        <v/>
      </c>
      <c r="F5870" s="1">
        <f ca="1">IF(Table4[[#This Row],[DIAC]]&lt;&gt;$B5869,0,F5869+1)</f>
        <v>23</v>
      </c>
    </row>
    <row r="5871" spans="2:6" hidden="1" x14ac:dyDescent="0.3">
      <c r="B5871" s="9" t="s">
        <v>167</v>
      </c>
      <c r="D5871" s="1" t="str">
        <f ca="1">IF(LEN(Table4[[#This Row],[ACTION]])=1,"CAR","CODE")</f>
        <v>CODE</v>
      </c>
      <c r="E5871" s="1" t="str">
        <f ca="1">IF(LEN(Table4[[#This Row],[ACTION]])=1,CODE(Table4[[#This Row],[ACTION]]),RIGHT(Table4[[#This Row],[ACTION]],4))</f>
        <v/>
      </c>
      <c r="F5871" s="1">
        <f ca="1">IF(Table4[[#This Row],[DIAC]]&lt;&gt;$B5870,0,F5870+1)</f>
        <v>24</v>
      </c>
    </row>
    <row r="5872" spans="2:6" hidden="1" x14ac:dyDescent="0.3">
      <c r="B5872" s="9" t="s">
        <v>167</v>
      </c>
      <c r="D5872" s="1" t="str">
        <f ca="1">IF(LEN(Table4[[#This Row],[ACTION]])=1,"CAR","CODE")</f>
        <v>CODE</v>
      </c>
      <c r="E5872" s="1" t="str">
        <f ca="1">IF(LEN(Table4[[#This Row],[ACTION]])=1,CODE(Table4[[#This Row],[ACTION]]),RIGHT(Table4[[#This Row],[ACTION]],4))</f>
        <v/>
      </c>
      <c r="F5872" s="1">
        <f ca="1">IF(Table4[[#This Row],[DIAC]]&lt;&gt;$B5871,0,F5871+1)</f>
        <v>25</v>
      </c>
    </row>
    <row r="5873" spans="2:6" hidden="1" x14ac:dyDescent="0.3">
      <c r="B5873" s="9" t="s">
        <v>167</v>
      </c>
      <c r="D5873" s="1" t="str">
        <f ca="1">IF(LEN(Table4[[#This Row],[ACTION]])=1,"CAR","CODE")</f>
        <v>CODE</v>
      </c>
      <c r="E5873" s="1" t="str">
        <f ca="1">IF(LEN(Table4[[#This Row],[ACTION]])=1,CODE(Table4[[#This Row],[ACTION]]),RIGHT(Table4[[#This Row],[ACTION]],4))</f>
        <v/>
      </c>
      <c r="F5873" s="1">
        <f ca="1">IF(Table4[[#This Row],[DIAC]]&lt;&gt;$B5872,0,F5872+1)</f>
        <v>26</v>
      </c>
    </row>
    <row r="5874" spans="2:6" hidden="1" x14ac:dyDescent="0.3">
      <c r="B5874" s="9" t="s">
        <v>167</v>
      </c>
      <c r="D5874" s="1" t="str">
        <f ca="1">IF(LEN(Table4[[#This Row],[ACTION]])=1,"CAR","CODE")</f>
        <v>CODE</v>
      </c>
      <c r="E5874" s="1" t="str">
        <f ca="1">IF(LEN(Table4[[#This Row],[ACTION]])=1,CODE(Table4[[#This Row],[ACTION]]),RIGHT(Table4[[#This Row],[ACTION]],4))</f>
        <v/>
      </c>
      <c r="F5874" s="1">
        <f ca="1">IF(Table4[[#This Row],[DIAC]]&lt;&gt;$B5873,0,F5873+1)</f>
        <v>27</v>
      </c>
    </row>
    <row r="5875" spans="2:6" hidden="1" x14ac:dyDescent="0.3">
      <c r="B5875" s="9" t="s">
        <v>167</v>
      </c>
      <c r="D5875" s="1" t="str">
        <f ca="1">IF(LEN(Table4[[#This Row],[ACTION]])=1,"CAR","CODE")</f>
        <v>CODE</v>
      </c>
      <c r="E5875" s="1" t="str">
        <f ca="1">IF(LEN(Table4[[#This Row],[ACTION]])=1,CODE(Table4[[#This Row],[ACTION]]),RIGHT(Table4[[#This Row],[ACTION]],4))</f>
        <v/>
      </c>
      <c r="F5875" s="1">
        <f ca="1">IF(Table4[[#This Row],[DIAC]]&lt;&gt;$B5874,0,F5874+1)</f>
        <v>28</v>
      </c>
    </row>
    <row r="5876" spans="2:6" hidden="1" x14ac:dyDescent="0.3">
      <c r="B5876" s="9" t="s">
        <v>167</v>
      </c>
      <c r="D5876" s="1" t="str">
        <f ca="1">IF(LEN(Table4[[#This Row],[ACTION]])=1,"CAR","CODE")</f>
        <v>CODE</v>
      </c>
      <c r="E5876" s="1" t="str">
        <f ca="1">IF(LEN(Table4[[#This Row],[ACTION]])=1,CODE(Table4[[#This Row],[ACTION]]),RIGHT(Table4[[#This Row],[ACTION]],4))</f>
        <v/>
      </c>
      <c r="F5876" s="1">
        <f ca="1">IF(Table4[[#This Row],[DIAC]]&lt;&gt;$B5875,0,F5875+1)</f>
        <v>29</v>
      </c>
    </row>
    <row r="5877" spans="2:6" hidden="1" x14ac:dyDescent="0.3">
      <c r="B5877" s="9" t="s">
        <v>167</v>
      </c>
      <c r="D5877" s="1" t="str">
        <f ca="1">IF(LEN(Table4[[#This Row],[ACTION]])=1,"CAR","CODE")</f>
        <v>CODE</v>
      </c>
      <c r="E5877" s="1" t="str">
        <f ca="1">IF(LEN(Table4[[#This Row],[ACTION]])=1,CODE(Table4[[#This Row],[ACTION]]),RIGHT(Table4[[#This Row],[ACTION]],4))</f>
        <v/>
      </c>
      <c r="F5877" s="1">
        <f ca="1">IF(Table4[[#This Row],[DIAC]]&lt;&gt;$B5876,0,F5876+1)</f>
        <v>30</v>
      </c>
    </row>
    <row r="5878" spans="2:6" hidden="1" x14ac:dyDescent="0.3">
      <c r="B5878" s="9" t="s">
        <v>167</v>
      </c>
      <c r="D5878" s="1" t="str">
        <f ca="1">IF(LEN(Table4[[#This Row],[ACTION]])=1,"CAR","CODE")</f>
        <v>CODE</v>
      </c>
      <c r="E5878" s="1" t="str">
        <f ca="1">IF(LEN(Table4[[#This Row],[ACTION]])=1,CODE(Table4[[#This Row],[ACTION]]),RIGHT(Table4[[#This Row],[ACTION]],4))</f>
        <v/>
      </c>
      <c r="F5878" s="1">
        <f ca="1">IF(Table4[[#This Row],[DIAC]]&lt;&gt;$B5877,0,F5877+1)</f>
        <v>31</v>
      </c>
    </row>
    <row r="5879" spans="2:6" hidden="1" x14ac:dyDescent="0.3">
      <c r="B5879" s="9" t="s">
        <v>167</v>
      </c>
      <c r="D5879" s="1" t="str">
        <f ca="1">IF(LEN(Table4[[#This Row],[ACTION]])=1,"CAR","CODE")</f>
        <v>CODE</v>
      </c>
      <c r="E5879" s="1" t="str">
        <f ca="1">IF(LEN(Table4[[#This Row],[ACTION]])=1,CODE(Table4[[#This Row],[ACTION]]),RIGHT(Table4[[#This Row],[ACTION]],4))</f>
        <v/>
      </c>
      <c r="F5879" s="1">
        <f ca="1">IF(Table4[[#This Row],[DIAC]]&lt;&gt;$B5878,0,F5878+1)</f>
        <v>32</v>
      </c>
    </row>
    <row r="5880" spans="2:6" hidden="1" x14ac:dyDescent="0.3">
      <c r="B5880" s="9" t="s">
        <v>167</v>
      </c>
      <c r="D5880" s="1" t="str">
        <f ca="1">IF(LEN(Table4[[#This Row],[ACTION]])=1,"CAR","CODE")</f>
        <v>CODE</v>
      </c>
      <c r="E5880" s="1" t="str">
        <f ca="1">IF(LEN(Table4[[#This Row],[ACTION]])=1,CODE(Table4[[#This Row],[ACTION]]),RIGHT(Table4[[#This Row],[ACTION]],4))</f>
        <v/>
      </c>
      <c r="F5880" s="1">
        <f ca="1">IF(Table4[[#This Row],[DIAC]]&lt;&gt;$B5879,0,F5879+1)</f>
        <v>33</v>
      </c>
    </row>
    <row r="5881" spans="2:6" hidden="1" x14ac:dyDescent="0.3">
      <c r="B5881" s="9" t="s">
        <v>167</v>
      </c>
      <c r="D5881" s="1" t="str">
        <f ca="1">IF(LEN(Table4[[#This Row],[ACTION]])=1,"CAR","CODE")</f>
        <v>CODE</v>
      </c>
      <c r="E5881" s="1" t="str">
        <f ca="1">IF(LEN(Table4[[#This Row],[ACTION]])=1,CODE(Table4[[#This Row],[ACTION]]),RIGHT(Table4[[#This Row],[ACTION]],4))</f>
        <v/>
      </c>
      <c r="F5881" s="1">
        <f ca="1">IF(Table4[[#This Row],[DIAC]]&lt;&gt;$B5880,0,F5880+1)</f>
        <v>34</v>
      </c>
    </row>
    <row r="5882" spans="2:6" hidden="1" x14ac:dyDescent="0.3">
      <c r="B5882" s="9" t="s">
        <v>167</v>
      </c>
      <c r="D5882" s="1" t="str">
        <f ca="1">IF(LEN(Table4[[#This Row],[ACTION]])=1,"CAR","CODE")</f>
        <v>CODE</v>
      </c>
      <c r="E5882" s="1" t="str">
        <f ca="1">IF(LEN(Table4[[#This Row],[ACTION]])=1,CODE(Table4[[#This Row],[ACTION]]),RIGHT(Table4[[#This Row],[ACTION]],4))</f>
        <v/>
      </c>
      <c r="F5882" s="1">
        <f ca="1">IF(Table4[[#This Row],[DIAC]]&lt;&gt;$B5881,0,F5881+1)</f>
        <v>35</v>
      </c>
    </row>
    <row r="5883" spans="2:6" hidden="1" x14ac:dyDescent="0.3">
      <c r="B5883" s="9" t="s">
        <v>167</v>
      </c>
      <c r="D5883" s="1" t="str">
        <f ca="1">IF(LEN(Table4[[#This Row],[ACTION]])=1,"CAR","CODE")</f>
        <v>CODE</v>
      </c>
      <c r="E5883" s="1" t="str">
        <f ca="1">IF(LEN(Table4[[#This Row],[ACTION]])=1,CODE(Table4[[#This Row],[ACTION]]),RIGHT(Table4[[#This Row],[ACTION]],4))</f>
        <v/>
      </c>
      <c r="F5883" s="1">
        <f ca="1">IF(Table4[[#This Row],[DIAC]]&lt;&gt;$B5882,0,F5882+1)</f>
        <v>36</v>
      </c>
    </row>
    <row r="5884" spans="2:6" hidden="1" x14ac:dyDescent="0.3">
      <c r="B5884" s="9" t="s">
        <v>167</v>
      </c>
      <c r="D5884" s="1" t="str">
        <f ca="1">IF(LEN(Table4[[#This Row],[ACTION]])=1,"CAR","CODE")</f>
        <v>CODE</v>
      </c>
      <c r="E5884" s="1" t="str">
        <f ca="1">IF(LEN(Table4[[#This Row],[ACTION]])=1,CODE(Table4[[#This Row],[ACTION]]),RIGHT(Table4[[#This Row],[ACTION]],4))</f>
        <v/>
      </c>
      <c r="F5884" s="1">
        <f ca="1">IF(Table4[[#This Row],[DIAC]]&lt;&gt;$B5883,0,F5883+1)</f>
        <v>37</v>
      </c>
    </row>
    <row r="5885" spans="2:6" hidden="1" x14ac:dyDescent="0.3">
      <c r="B5885" s="9" t="s">
        <v>167</v>
      </c>
      <c r="D5885" s="1" t="str">
        <f ca="1">IF(LEN(Table4[[#This Row],[ACTION]])=1,"CAR","CODE")</f>
        <v>CODE</v>
      </c>
      <c r="E5885" s="1" t="str">
        <f ca="1">IF(LEN(Table4[[#This Row],[ACTION]])=1,CODE(Table4[[#This Row],[ACTION]]),RIGHT(Table4[[#This Row],[ACTION]],4))</f>
        <v/>
      </c>
      <c r="F5885" s="1">
        <f ca="1">IF(Table4[[#This Row],[DIAC]]&lt;&gt;$B5884,0,F5884+1)</f>
        <v>38</v>
      </c>
    </row>
    <row r="5886" spans="2:6" hidden="1" x14ac:dyDescent="0.3">
      <c r="B5886" s="9" t="s">
        <v>167</v>
      </c>
      <c r="D5886" s="1" t="str">
        <f ca="1">IF(LEN(Table4[[#This Row],[ACTION]])=1,"CAR","CODE")</f>
        <v>CODE</v>
      </c>
      <c r="E5886" s="1" t="str">
        <f ca="1">IF(LEN(Table4[[#This Row],[ACTION]])=1,CODE(Table4[[#This Row],[ACTION]]),RIGHT(Table4[[#This Row],[ACTION]],4))</f>
        <v/>
      </c>
      <c r="F5886" s="1">
        <f ca="1">IF(Table4[[#This Row],[DIAC]]&lt;&gt;$B5885,0,F5885+1)</f>
        <v>39</v>
      </c>
    </row>
    <row r="5887" spans="2:6" hidden="1" x14ac:dyDescent="0.3">
      <c r="B5887" s="9" t="s">
        <v>167</v>
      </c>
      <c r="D5887" s="1" t="str">
        <f ca="1">IF(LEN(Table4[[#This Row],[ACTION]])=1,"CAR","CODE")</f>
        <v>CODE</v>
      </c>
      <c r="E5887" s="1" t="str">
        <f ca="1">IF(LEN(Table4[[#This Row],[ACTION]])=1,CODE(Table4[[#This Row],[ACTION]]),RIGHT(Table4[[#This Row],[ACTION]],4))</f>
        <v/>
      </c>
      <c r="F5887" s="1">
        <f ca="1">IF(Table4[[#This Row],[DIAC]]&lt;&gt;$B5886,0,F5886+1)</f>
        <v>40</v>
      </c>
    </row>
    <row r="5888" spans="2:6" hidden="1" x14ac:dyDescent="0.3">
      <c r="B5888" s="9" t="s">
        <v>167</v>
      </c>
      <c r="D5888" s="1" t="str">
        <f ca="1">IF(LEN(Table4[[#This Row],[ACTION]])=1,"CAR","CODE")</f>
        <v>CODE</v>
      </c>
      <c r="E5888" s="1" t="str">
        <f ca="1">IF(LEN(Table4[[#This Row],[ACTION]])=1,CODE(Table4[[#This Row],[ACTION]]),RIGHT(Table4[[#This Row],[ACTION]],4))</f>
        <v/>
      </c>
      <c r="F5888" s="1">
        <f ca="1">IF(Table4[[#This Row],[DIAC]]&lt;&gt;$B5887,0,F5887+1)</f>
        <v>41</v>
      </c>
    </row>
    <row r="5889" spans="1:6" hidden="1" x14ac:dyDescent="0.3">
      <c r="B5889" s="9" t="s">
        <v>167</v>
      </c>
      <c r="D5889" s="1" t="str">
        <f ca="1">IF(LEN(Table4[[#This Row],[ACTION]])=1,"CAR","CODE")</f>
        <v>CODE</v>
      </c>
      <c r="E5889" s="1" t="str">
        <f ca="1">IF(LEN(Table4[[#This Row],[ACTION]])=1,CODE(Table4[[#This Row],[ACTION]]),RIGHT(Table4[[#This Row],[ACTION]],4))</f>
        <v/>
      </c>
      <c r="F5889" s="1">
        <f ca="1">IF(Table4[[#This Row],[DIAC]]&lt;&gt;$B5888,0,F5888+1)</f>
        <v>42</v>
      </c>
    </row>
    <row r="5890" spans="1:6" hidden="1" x14ac:dyDescent="0.3">
      <c r="B5890" s="9" t="s">
        <v>167</v>
      </c>
      <c r="D5890" s="1" t="str">
        <f ca="1">IF(LEN(Table4[[#This Row],[ACTION]])=1,"CAR","CODE")</f>
        <v>CODE</v>
      </c>
      <c r="E5890" s="1" t="str">
        <f ca="1">IF(LEN(Table4[[#This Row],[ACTION]])=1,CODE(Table4[[#This Row],[ACTION]]),RIGHT(Table4[[#This Row],[ACTION]],4))</f>
        <v/>
      </c>
      <c r="F5890" s="1">
        <f ca="1">IF(Table4[[#This Row],[DIAC]]&lt;&gt;$B5889,0,F5889+1)</f>
        <v>43</v>
      </c>
    </row>
    <row r="5891" spans="1:6" hidden="1" x14ac:dyDescent="0.3">
      <c r="B5891" s="9" t="s">
        <v>167</v>
      </c>
      <c r="D5891" s="1" t="str">
        <f ca="1">IF(LEN(Table4[[#This Row],[ACTION]])=1,"CAR","CODE")</f>
        <v>CODE</v>
      </c>
      <c r="E5891" s="1" t="str">
        <f ca="1">IF(LEN(Table4[[#This Row],[ACTION]])=1,CODE(Table4[[#This Row],[ACTION]]),RIGHT(Table4[[#This Row],[ACTION]],4))</f>
        <v/>
      </c>
      <c r="F5891" s="1">
        <f ca="1">IF(Table4[[#This Row],[DIAC]]&lt;&gt;$B5890,0,F5890+1)</f>
        <v>44</v>
      </c>
    </row>
    <row r="5892" spans="1:6" hidden="1" x14ac:dyDescent="0.3">
      <c r="B5892" s="9" t="s">
        <v>167</v>
      </c>
      <c r="D5892" s="1" t="str">
        <f ca="1">IF(LEN(Table4[[#This Row],[ACTION]])=1,"CAR","CODE")</f>
        <v>CODE</v>
      </c>
      <c r="E5892" s="1" t="str">
        <f ca="1">IF(LEN(Table4[[#This Row],[ACTION]])=1,CODE(Table4[[#This Row],[ACTION]]),RIGHT(Table4[[#This Row],[ACTION]],4))</f>
        <v/>
      </c>
      <c r="F5892" s="1">
        <f ca="1">IF(Table4[[#This Row],[DIAC]]&lt;&gt;$B5891,0,F5891+1)</f>
        <v>45</v>
      </c>
    </row>
    <row r="5893" spans="1:6" hidden="1" x14ac:dyDescent="0.3">
      <c r="B5893" s="9" t="s">
        <v>167</v>
      </c>
      <c r="D5893" s="1" t="str">
        <f ca="1">IF(LEN(Table4[[#This Row],[ACTION]])=1,"CAR","CODE")</f>
        <v>CODE</v>
      </c>
      <c r="E5893" s="1" t="str">
        <f ca="1">IF(LEN(Table4[[#This Row],[ACTION]])=1,CODE(Table4[[#This Row],[ACTION]]),RIGHT(Table4[[#This Row],[ACTION]],4))</f>
        <v/>
      </c>
      <c r="F5893" s="1">
        <f ca="1">IF(Table4[[#This Row],[DIAC]]&lt;&gt;$B5892,0,F5892+1)</f>
        <v>46</v>
      </c>
    </row>
    <row r="5894" spans="1:6" hidden="1" x14ac:dyDescent="0.3">
      <c r="B5894" s="9" t="s">
        <v>167</v>
      </c>
      <c r="D5894" s="1" t="str">
        <f ca="1">IF(LEN(Table4[[#This Row],[ACTION]])=1,"CAR","CODE")</f>
        <v>CODE</v>
      </c>
      <c r="E5894" s="1" t="str">
        <f ca="1">IF(LEN(Table4[[#This Row],[ACTION]])=1,CODE(Table4[[#This Row],[ACTION]]),RIGHT(Table4[[#This Row],[ACTION]],4))</f>
        <v/>
      </c>
      <c r="F5894" s="1">
        <f ca="1">IF(Table4[[#This Row],[DIAC]]&lt;&gt;$B5893,0,F5893+1)</f>
        <v>47</v>
      </c>
    </row>
    <row r="5895" spans="1:6" hidden="1" x14ac:dyDescent="0.3">
      <c r="B5895" s="9" t="s">
        <v>167</v>
      </c>
      <c r="D5895" s="1" t="str">
        <f ca="1">IF(LEN(Table4[[#This Row],[ACTION]])=1,"CAR","CODE")</f>
        <v>CODE</v>
      </c>
      <c r="E5895" s="1" t="str">
        <f ca="1">IF(LEN(Table4[[#This Row],[ACTION]])=1,CODE(Table4[[#This Row],[ACTION]]),RIGHT(Table4[[#This Row],[ACTION]],4))</f>
        <v/>
      </c>
      <c r="F5895" s="1">
        <f ca="1">IF(Table4[[#This Row],[DIAC]]&lt;&gt;$B5894,0,F5894+1)</f>
        <v>48</v>
      </c>
    </row>
    <row r="5896" spans="1:6" hidden="1" x14ac:dyDescent="0.3">
      <c r="B5896" s="9" t="s">
        <v>167</v>
      </c>
      <c r="D5896" s="1" t="str">
        <f ca="1">IF(LEN(Table4[[#This Row],[ACTION]])=1,"CAR","CODE")</f>
        <v>CODE</v>
      </c>
      <c r="E5896" s="1" t="str">
        <f ca="1">IF(LEN(Table4[[#This Row],[ACTION]])=1,CODE(Table4[[#This Row],[ACTION]]),RIGHT(Table4[[#This Row],[ACTION]],4))</f>
        <v/>
      </c>
      <c r="F5896" s="1">
        <f ca="1">IF(Table4[[#This Row],[DIAC]]&lt;&gt;$B5895,0,F5895+1)</f>
        <v>49</v>
      </c>
    </row>
    <row r="5897" spans="1:6" hidden="1" x14ac:dyDescent="0.3">
      <c r="B5897" s="9" t="s">
        <v>167</v>
      </c>
      <c r="D5897" s="1" t="str">
        <f ca="1">IF(LEN(Table4[[#This Row],[ACTION]])=1,"CAR","CODE")</f>
        <v>CODE</v>
      </c>
      <c r="E5897" s="1" t="str">
        <f ca="1">IF(LEN(Table4[[#This Row],[ACTION]])=1,CODE(Table4[[#This Row],[ACTION]]),RIGHT(Table4[[#This Row],[ACTION]],4))</f>
        <v/>
      </c>
      <c r="F5897" s="1">
        <f ca="1">IF(Table4[[#This Row],[DIAC]]&lt;&gt;$B5896,0,F5896+1)</f>
        <v>50</v>
      </c>
    </row>
    <row r="5898" spans="1:6" hidden="1" x14ac:dyDescent="0.3">
      <c r="B5898" s="9" t="s">
        <v>167</v>
      </c>
      <c r="D5898" s="1" t="str">
        <f ca="1">IF(LEN(Table4[[#This Row],[ACTION]])=1,"CAR","CODE")</f>
        <v>CODE</v>
      </c>
      <c r="E5898" s="1" t="str">
        <f ca="1">IF(LEN(Table4[[#This Row],[ACTION]])=1,CODE(Table4[[#This Row],[ACTION]]),RIGHT(Table4[[#This Row],[ACTION]],4))</f>
        <v/>
      </c>
      <c r="F5898" s="1">
        <f ca="1">IF(Table4[[#This Row],[DIAC]]&lt;&gt;$B5897,0,F5897+1)</f>
        <v>51</v>
      </c>
    </row>
    <row r="5899" spans="1:6" hidden="1" x14ac:dyDescent="0.3">
      <c r="B5899" s="9" t="s">
        <v>167</v>
      </c>
      <c r="D5899" s="1" t="str">
        <f ca="1">IF(LEN(Table4[[#This Row],[ACTION]])=1,"CAR","CODE")</f>
        <v>CODE</v>
      </c>
      <c r="E5899" s="1" t="str">
        <f ca="1">IF(LEN(Table4[[#This Row],[ACTION]])=1,CODE(Table4[[#This Row],[ACTION]]),RIGHT(Table4[[#This Row],[ACTION]],4))</f>
        <v/>
      </c>
      <c r="F5899" s="1">
        <f ca="1">IF(Table4[[#This Row],[DIAC]]&lt;&gt;$B5898,0,F5898+1)</f>
        <v>52</v>
      </c>
    </row>
    <row r="5900" spans="1:6" hidden="1" x14ac:dyDescent="0.3">
      <c r="B5900" s="9" t="s">
        <v>167</v>
      </c>
      <c r="D5900" s="1" t="str">
        <f ca="1">IF(LEN(Table4[[#This Row],[ACTION]])=1,"CAR","CODE")</f>
        <v>CODE</v>
      </c>
      <c r="E5900" s="1" t="str">
        <f ca="1">IF(LEN(Table4[[#This Row],[ACTION]])=1,CODE(Table4[[#This Row],[ACTION]]),RIGHT(Table4[[#This Row],[ACTION]],4))</f>
        <v/>
      </c>
      <c r="F5900" s="1">
        <f ca="1">IF(Table4[[#This Row],[DIAC]]&lt;&gt;$B5899,0,F5899+1)</f>
        <v>53</v>
      </c>
    </row>
    <row r="5901" spans="1:6" x14ac:dyDescent="0.3">
      <c r="A5901" s="9" t="s">
        <v>105</v>
      </c>
      <c r="B5901" s="9" t="s">
        <v>164</v>
      </c>
      <c r="D5901" s="1" t="str">
        <f ca="1">IF(LEN(Table4[[#This Row],[ACTION]])=1,"CAR","CODE")</f>
        <v>CODE</v>
      </c>
      <c r="E5901" s="1" t="str">
        <f ca="1">IF(LEN(Table4[[#This Row],[ACTION]])=1,CODE(Table4[[#This Row],[ACTION]]),RIGHT(Table4[[#This Row],[ACTION]],4))</f>
        <v>0024</v>
      </c>
      <c r="F5901" s="1">
        <f ca="1">IF(Table4[[#This Row],[DIAC]]&lt;&gt;$B5900,0,F5900+1)</f>
        <v>0</v>
      </c>
    </row>
    <row r="5902" spans="1:6" hidden="1" x14ac:dyDescent="0.3">
      <c r="A5902" s="9" t="s">
        <v>166</v>
      </c>
      <c r="B5902" s="9" t="s">
        <v>164</v>
      </c>
      <c r="D5902" s="1" t="str">
        <f ca="1">IF(LEN(Table4[[#This Row],[ACTION]])=1,"CAR","CODE")</f>
        <v>CODE</v>
      </c>
      <c r="E5902" s="1" t="str">
        <f ca="1">IF(LEN(Table4[[#This Row],[ACTION]])=1,CODE(Table4[[#This Row],[ACTION]]),RIGHT(Table4[[#This Row],[ACTION]],4))</f>
        <v>03A0</v>
      </c>
      <c r="F5902" s="1">
        <f ca="1">IF(Table4[[#This Row],[DIAC]]&lt;&gt;$B5901,0,F5901+1)</f>
        <v>1</v>
      </c>
    </row>
    <row r="5903" spans="1:6" hidden="1" x14ac:dyDescent="0.3">
      <c r="A5903" s="9" t="s">
        <v>28</v>
      </c>
      <c r="B5903" s="9" t="s">
        <v>164</v>
      </c>
      <c r="D5903" s="1" t="str">
        <f ca="1">IF(LEN(Table4[[#This Row],[ACTION]])=1,"CAR","CODE")</f>
        <v>CODE</v>
      </c>
      <c r="E5903" s="1" t="str">
        <f ca="1">IF(LEN(Table4[[#This Row],[ACTION]])=1,CODE(Table4[[#This Row],[ACTION]]),RIGHT(Table4[[#This Row],[ACTION]],4))</f>
        <v>03B1</v>
      </c>
      <c r="F5903" s="1">
        <f ca="1">IF(Table4[[#This Row],[DIAC]]&lt;&gt;$B5902,0,F5902+1)</f>
        <v>2</v>
      </c>
    </row>
    <row r="5904" spans="1:6" hidden="1" x14ac:dyDescent="0.3">
      <c r="A5904" s="9" t="s">
        <v>27</v>
      </c>
      <c r="B5904" s="9" t="s">
        <v>164</v>
      </c>
      <c r="D5904" s="1" t="str">
        <f ca="1">IF(LEN(Table4[[#This Row],[ACTION]])=1,"CAR","CODE")</f>
        <v>CODE</v>
      </c>
      <c r="E5904" s="1" t="str">
        <f ca="1">IF(LEN(Table4[[#This Row],[ACTION]])=1,CODE(Table4[[#This Row],[ACTION]]),RIGHT(Table4[[#This Row],[ACTION]],4))</f>
        <v>03B9</v>
      </c>
      <c r="F5904" s="1">
        <f ca="1">IF(Table4[[#This Row],[DIAC]]&lt;&gt;$B5903,0,F5903+1)</f>
        <v>3</v>
      </c>
    </row>
    <row r="5905" spans="1:6" hidden="1" x14ac:dyDescent="0.3">
      <c r="A5905" s="9" t="s">
        <v>165</v>
      </c>
      <c r="B5905" s="9" t="s">
        <v>164</v>
      </c>
      <c r="D5905" s="1" t="str">
        <f ca="1">IF(LEN(Table4[[#This Row],[ACTION]])=1,"CAR","CODE")</f>
        <v>CODE</v>
      </c>
      <c r="E5905" s="1" t="str">
        <f ca="1">IF(LEN(Table4[[#This Row],[ACTION]])=1,CODE(Table4[[#This Row],[ACTION]]),RIGHT(Table4[[#This Row],[ACTION]],4))</f>
        <v>03C5</v>
      </c>
      <c r="F5905" s="1">
        <f ca="1">IF(Table4[[#This Row],[DIAC]]&lt;&gt;$B5904,0,F5904+1)</f>
        <v>4</v>
      </c>
    </row>
    <row r="5906" spans="1:6" hidden="1" x14ac:dyDescent="0.3">
      <c r="A5906" s="9" t="s">
        <v>162</v>
      </c>
      <c r="B5906" s="9" t="s">
        <v>164</v>
      </c>
      <c r="D5906" s="1" t="str">
        <f ca="1">IF(LEN(Table4[[#This Row],[ACTION]])=1,"CAR","CODE")</f>
        <v>CODE</v>
      </c>
      <c r="E5906" s="1" t="str">
        <f ca="1">IF(LEN(Table4[[#This Row],[ACTION]])=1,CODE(Table4[[#This Row],[ACTION]]),RIGHT(Table4[[#This Row],[ACTION]],4))</f>
        <v>1FC6</v>
      </c>
      <c r="F5906" s="1">
        <f ca="1">IF(Table4[[#This Row],[DIAC]]&lt;&gt;$B5905,0,F5905+1)</f>
        <v>5</v>
      </c>
    </row>
    <row r="5907" spans="1:6" hidden="1" x14ac:dyDescent="0.3">
      <c r="A5907" s="9" t="s">
        <v>24</v>
      </c>
      <c r="B5907" s="9" t="s">
        <v>164</v>
      </c>
      <c r="D5907" s="1" t="str">
        <f ca="1">IF(LEN(Table4[[#This Row],[ACTION]])=1,"CAR","CODE")</f>
        <v>CODE</v>
      </c>
      <c r="E5907" s="1" t="str">
        <f ca="1">IF(LEN(Table4[[#This Row],[ACTION]])=1,CODE(Table4[[#This Row],[ACTION]]),RIGHT(Table4[[#This Row],[ACTION]],4))</f>
        <v>202F</v>
      </c>
      <c r="F5907" s="1">
        <f ca="1">IF(Table4[[#This Row],[DIAC]]&lt;&gt;$B5906,0,F5906+1)</f>
        <v>6</v>
      </c>
    </row>
    <row r="5908" spans="1:6" hidden="1" x14ac:dyDescent="0.3">
      <c r="A5908" s="9" t="s">
        <v>148</v>
      </c>
      <c r="B5908" s="9" t="s">
        <v>164</v>
      </c>
      <c r="D5908" s="1" t="str">
        <f ca="1">IF(LEN(Table4[[#This Row],[ACTION]])=1,"CAR","CODE")</f>
        <v>CODE</v>
      </c>
      <c r="E5908" s="1" t="str">
        <f ca="1">IF(LEN(Table4[[#This Row],[ACTION]])=1,CODE(Table4[[#This Row],[ACTION]]),RIGHT(Table4[[#This Row],[ACTION]],4))</f>
        <v>2212</v>
      </c>
      <c r="F5908" s="1">
        <f ca="1">IF(Table4[[#This Row],[DIAC]]&lt;&gt;$B5907,0,F5907+1)</f>
        <v>7</v>
      </c>
    </row>
    <row r="5909" spans="1:6" hidden="1" x14ac:dyDescent="0.3">
      <c r="B5909" s="9" t="s">
        <v>164</v>
      </c>
      <c r="D5909" s="1" t="str">
        <f ca="1">IF(LEN(Table4[[#This Row],[ACTION]])=1,"CAR","CODE")</f>
        <v>CODE</v>
      </c>
      <c r="E5909" s="1" t="str">
        <f ca="1">IF(LEN(Table4[[#This Row],[ACTION]])=1,CODE(Table4[[#This Row],[ACTION]]),RIGHT(Table4[[#This Row],[ACTION]],4))</f>
        <v/>
      </c>
      <c r="F5909" s="1">
        <f ca="1">IF(Table4[[#This Row],[DIAC]]&lt;&gt;$B5908,0,F5908+1)</f>
        <v>8</v>
      </c>
    </row>
    <row r="5910" spans="1:6" hidden="1" x14ac:dyDescent="0.3">
      <c r="B5910" s="9" t="s">
        <v>164</v>
      </c>
      <c r="D5910" s="1" t="str">
        <f ca="1">IF(LEN(Table4[[#This Row],[ACTION]])=1,"CAR","CODE")</f>
        <v>CODE</v>
      </c>
      <c r="E5910" s="1" t="str">
        <f ca="1">IF(LEN(Table4[[#This Row],[ACTION]])=1,CODE(Table4[[#This Row],[ACTION]]),RIGHT(Table4[[#This Row],[ACTION]],4))</f>
        <v/>
      </c>
      <c r="F5910" s="1">
        <f ca="1">IF(Table4[[#This Row],[DIAC]]&lt;&gt;$B5909,0,F5909+1)</f>
        <v>9</v>
      </c>
    </row>
    <row r="5911" spans="1:6" hidden="1" x14ac:dyDescent="0.3">
      <c r="B5911" s="9" t="s">
        <v>164</v>
      </c>
      <c r="D5911" s="1" t="str">
        <f ca="1">IF(LEN(Table4[[#This Row],[ACTION]])=1,"CAR","CODE")</f>
        <v>CODE</v>
      </c>
      <c r="E5911" s="1" t="str">
        <f ca="1">IF(LEN(Table4[[#This Row],[ACTION]])=1,CODE(Table4[[#This Row],[ACTION]]),RIGHT(Table4[[#This Row],[ACTION]],4))</f>
        <v/>
      </c>
      <c r="F5911" s="1">
        <f ca="1">IF(Table4[[#This Row],[DIAC]]&lt;&gt;$B5910,0,F5910+1)</f>
        <v>10</v>
      </c>
    </row>
    <row r="5912" spans="1:6" hidden="1" x14ac:dyDescent="0.3">
      <c r="B5912" s="9" t="s">
        <v>164</v>
      </c>
      <c r="D5912" s="1" t="str">
        <f ca="1">IF(LEN(Table4[[#This Row],[ACTION]])=1,"CAR","CODE")</f>
        <v>CODE</v>
      </c>
      <c r="E5912" s="1" t="str">
        <f ca="1">IF(LEN(Table4[[#This Row],[ACTION]])=1,CODE(Table4[[#This Row],[ACTION]]),RIGHT(Table4[[#This Row],[ACTION]],4))</f>
        <v/>
      </c>
      <c r="F5912" s="1">
        <f ca="1">IF(Table4[[#This Row],[DIAC]]&lt;&gt;$B5911,0,F5911+1)</f>
        <v>11</v>
      </c>
    </row>
    <row r="5913" spans="1:6" hidden="1" x14ac:dyDescent="0.3">
      <c r="B5913" s="9" t="s">
        <v>164</v>
      </c>
      <c r="D5913" s="1" t="str">
        <f ca="1">IF(LEN(Table4[[#This Row],[ACTION]])=1,"CAR","CODE")</f>
        <v>CODE</v>
      </c>
      <c r="E5913" s="1" t="str">
        <f ca="1">IF(LEN(Table4[[#This Row],[ACTION]])=1,CODE(Table4[[#This Row],[ACTION]]),RIGHT(Table4[[#This Row],[ACTION]],4))</f>
        <v/>
      </c>
      <c r="F5913" s="1">
        <f ca="1">IF(Table4[[#This Row],[DIAC]]&lt;&gt;$B5912,0,F5912+1)</f>
        <v>12</v>
      </c>
    </row>
    <row r="5914" spans="1:6" hidden="1" x14ac:dyDescent="0.3">
      <c r="B5914" s="9" t="s">
        <v>164</v>
      </c>
      <c r="D5914" s="1" t="str">
        <f ca="1">IF(LEN(Table4[[#This Row],[ACTION]])=1,"CAR","CODE")</f>
        <v>CODE</v>
      </c>
      <c r="E5914" s="1" t="str">
        <f ca="1">IF(LEN(Table4[[#This Row],[ACTION]])=1,CODE(Table4[[#This Row],[ACTION]]),RIGHT(Table4[[#This Row],[ACTION]],4))</f>
        <v/>
      </c>
      <c r="F5914" s="1">
        <f ca="1">IF(Table4[[#This Row],[DIAC]]&lt;&gt;$B5913,0,F5913+1)</f>
        <v>13</v>
      </c>
    </row>
    <row r="5915" spans="1:6" hidden="1" x14ac:dyDescent="0.3">
      <c r="B5915" s="9" t="s">
        <v>164</v>
      </c>
      <c r="D5915" s="1" t="str">
        <f ca="1">IF(LEN(Table4[[#This Row],[ACTION]])=1,"CAR","CODE")</f>
        <v>CODE</v>
      </c>
      <c r="E5915" s="1" t="str">
        <f ca="1">IF(LEN(Table4[[#This Row],[ACTION]])=1,CODE(Table4[[#This Row],[ACTION]]),RIGHT(Table4[[#This Row],[ACTION]],4))</f>
        <v/>
      </c>
      <c r="F5915" s="1">
        <f ca="1">IF(Table4[[#This Row],[DIAC]]&lt;&gt;$B5914,0,F5914+1)</f>
        <v>14</v>
      </c>
    </row>
    <row r="5916" spans="1:6" hidden="1" x14ac:dyDescent="0.3">
      <c r="B5916" s="9" t="s">
        <v>164</v>
      </c>
      <c r="D5916" s="1" t="str">
        <f ca="1">IF(LEN(Table4[[#This Row],[ACTION]])=1,"CAR","CODE")</f>
        <v>CODE</v>
      </c>
      <c r="E5916" s="1" t="str">
        <f ca="1">IF(LEN(Table4[[#This Row],[ACTION]])=1,CODE(Table4[[#This Row],[ACTION]]),RIGHT(Table4[[#This Row],[ACTION]],4))</f>
        <v/>
      </c>
      <c r="F5916" s="1">
        <f ca="1">IF(Table4[[#This Row],[DIAC]]&lt;&gt;$B5915,0,F5915+1)</f>
        <v>15</v>
      </c>
    </row>
    <row r="5917" spans="1:6" hidden="1" x14ac:dyDescent="0.3">
      <c r="B5917" s="9" t="s">
        <v>164</v>
      </c>
      <c r="D5917" s="1" t="str">
        <f ca="1">IF(LEN(Table4[[#This Row],[ACTION]])=1,"CAR","CODE")</f>
        <v>CODE</v>
      </c>
      <c r="E5917" s="1" t="str">
        <f ca="1">IF(LEN(Table4[[#This Row],[ACTION]])=1,CODE(Table4[[#This Row],[ACTION]]),RIGHT(Table4[[#This Row],[ACTION]],4))</f>
        <v/>
      </c>
      <c r="F5917" s="1">
        <f ca="1">IF(Table4[[#This Row],[DIAC]]&lt;&gt;$B5916,0,F5916+1)</f>
        <v>16</v>
      </c>
    </row>
    <row r="5918" spans="1:6" hidden="1" x14ac:dyDescent="0.3">
      <c r="B5918" s="9" t="s">
        <v>164</v>
      </c>
      <c r="D5918" s="1" t="str">
        <f ca="1">IF(LEN(Table4[[#This Row],[ACTION]])=1,"CAR","CODE")</f>
        <v>CODE</v>
      </c>
      <c r="E5918" s="1" t="str">
        <f ca="1">IF(LEN(Table4[[#This Row],[ACTION]])=1,CODE(Table4[[#This Row],[ACTION]]),RIGHT(Table4[[#This Row],[ACTION]],4))</f>
        <v/>
      </c>
      <c r="F5918" s="1">
        <f ca="1">IF(Table4[[#This Row],[DIAC]]&lt;&gt;$B5917,0,F5917+1)</f>
        <v>17</v>
      </c>
    </row>
    <row r="5919" spans="1:6" hidden="1" x14ac:dyDescent="0.3">
      <c r="B5919" s="9" t="s">
        <v>164</v>
      </c>
      <c r="D5919" s="1" t="str">
        <f ca="1">IF(LEN(Table4[[#This Row],[ACTION]])=1,"CAR","CODE")</f>
        <v>CODE</v>
      </c>
      <c r="E5919" s="1" t="str">
        <f ca="1">IF(LEN(Table4[[#This Row],[ACTION]])=1,CODE(Table4[[#This Row],[ACTION]]),RIGHT(Table4[[#This Row],[ACTION]],4))</f>
        <v/>
      </c>
      <c r="F5919" s="1">
        <f ca="1">IF(Table4[[#This Row],[DIAC]]&lt;&gt;$B5918,0,F5918+1)</f>
        <v>18</v>
      </c>
    </row>
    <row r="5920" spans="1:6" hidden="1" x14ac:dyDescent="0.3">
      <c r="B5920" s="9" t="s">
        <v>164</v>
      </c>
      <c r="D5920" s="1" t="str">
        <f ca="1">IF(LEN(Table4[[#This Row],[ACTION]])=1,"CAR","CODE")</f>
        <v>CODE</v>
      </c>
      <c r="E5920" s="1" t="str">
        <f ca="1">IF(LEN(Table4[[#This Row],[ACTION]])=1,CODE(Table4[[#This Row],[ACTION]]),RIGHT(Table4[[#This Row],[ACTION]],4))</f>
        <v/>
      </c>
      <c r="F5920" s="1">
        <f ca="1">IF(Table4[[#This Row],[DIAC]]&lt;&gt;$B5919,0,F5919+1)</f>
        <v>19</v>
      </c>
    </row>
    <row r="5921" spans="2:6" hidden="1" x14ac:dyDescent="0.3">
      <c r="B5921" s="9" t="s">
        <v>164</v>
      </c>
      <c r="D5921" s="1" t="str">
        <f ca="1">IF(LEN(Table4[[#This Row],[ACTION]])=1,"CAR","CODE")</f>
        <v>CODE</v>
      </c>
      <c r="E5921" s="1" t="str">
        <f ca="1">IF(LEN(Table4[[#This Row],[ACTION]])=1,CODE(Table4[[#This Row],[ACTION]]),RIGHT(Table4[[#This Row],[ACTION]],4))</f>
        <v/>
      </c>
      <c r="F5921" s="1">
        <f ca="1">IF(Table4[[#This Row],[DIAC]]&lt;&gt;$B5920,0,F5920+1)</f>
        <v>20</v>
      </c>
    </row>
    <row r="5922" spans="2:6" hidden="1" x14ac:dyDescent="0.3">
      <c r="B5922" s="9" t="s">
        <v>164</v>
      </c>
      <c r="D5922" s="1" t="str">
        <f ca="1">IF(LEN(Table4[[#This Row],[ACTION]])=1,"CAR","CODE")</f>
        <v>CODE</v>
      </c>
      <c r="E5922" s="1" t="str">
        <f ca="1">IF(LEN(Table4[[#This Row],[ACTION]])=1,CODE(Table4[[#This Row],[ACTION]]),RIGHT(Table4[[#This Row],[ACTION]],4))</f>
        <v/>
      </c>
      <c r="F5922" s="1">
        <f ca="1">IF(Table4[[#This Row],[DIAC]]&lt;&gt;$B5921,0,F5921+1)</f>
        <v>21</v>
      </c>
    </row>
    <row r="5923" spans="2:6" hidden="1" x14ac:dyDescent="0.3">
      <c r="B5923" s="9" t="s">
        <v>164</v>
      </c>
      <c r="D5923" s="1" t="str">
        <f ca="1">IF(LEN(Table4[[#This Row],[ACTION]])=1,"CAR","CODE")</f>
        <v>CODE</v>
      </c>
      <c r="E5923" s="1" t="str">
        <f ca="1">IF(LEN(Table4[[#This Row],[ACTION]])=1,CODE(Table4[[#This Row],[ACTION]]),RIGHT(Table4[[#This Row],[ACTION]],4))</f>
        <v/>
      </c>
      <c r="F5923" s="1">
        <f ca="1">IF(Table4[[#This Row],[DIAC]]&lt;&gt;$B5922,0,F5922+1)</f>
        <v>22</v>
      </c>
    </row>
    <row r="5924" spans="2:6" hidden="1" x14ac:dyDescent="0.3">
      <c r="B5924" s="9" t="s">
        <v>164</v>
      </c>
      <c r="D5924" s="1" t="str">
        <f ca="1">IF(LEN(Table4[[#This Row],[ACTION]])=1,"CAR","CODE")</f>
        <v>CODE</v>
      </c>
      <c r="E5924" s="1" t="str">
        <f ca="1">IF(LEN(Table4[[#This Row],[ACTION]])=1,CODE(Table4[[#This Row],[ACTION]]),RIGHT(Table4[[#This Row],[ACTION]],4))</f>
        <v/>
      </c>
      <c r="F5924" s="1">
        <f ca="1">IF(Table4[[#This Row],[DIAC]]&lt;&gt;$B5923,0,F5923+1)</f>
        <v>23</v>
      </c>
    </row>
    <row r="5925" spans="2:6" hidden="1" x14ac:dyDescent="0.3">
      <c r="B5925" s="9" t="s">
        <v>164</v>
      </c>
      <c r="D5925" s="1" t="str">
        <f ca="1">IF(LEN(Table4[[#This Row],[ACTION]])=1,"CAR","CODE")</f>
        <v>CODE</v>
      </c>
      <c r="E5925" s="1" t="str">
        <f ca="1">IF(LEN(Table4[[#This Row],[ACTION]])=1,CODE(Table4[[#This Row],[ACTION]]),RIGHT(Table4[[#This Row],[ACTION]],4))</f>
        <v/>
      </c>
      <c r="F5925" s="1">
        <f ca="1">IF(Table4[[#This Row],[DIAC]]&lt;&gt;$B5924,0,F5924+1)</f>
        <v>24</v>
      </c>
    </row>
    <row r="5926" spans="2:6" hidden="1" x14ac:dyDescent="0.3">
      <c r="B5926" s="9" t="s">
        <v>164</v>
      </c>
      <c r="D5926" s="1" t="str">
        <f ca="1">IF(LEN(Table4[[#This Row],[ACTION]])=1,"CAR","CODE")</f>
        <v>CODE</v>
      </c>
      <c r="E5926" s="1" t="str">
        <f ca="1">IF(LEN(Table4[[#This Row],[ACTION]])=1,CODE(Table4[[#This Row],[ACTION]]),RIGHT(Table4[[#This Row],[ACTION]],4))</f>
        <v/>
      </c>
      <c r="F5926" s="1">
        <f ca="1">IF(Table4[[#This Row],[DIAC]]&lt;&gt;$B5925,0,F5925+1)</f>
        <v>25</v>
      </c>
    </row>
    <row r="5927" spans="2:6" hidden="1" x14ac:dyDescent="0.3">
      <c r="B5927" s="9" t="s">
        <v>164</v>
      </c>
      <c r="D5927" s="1" t="str">
        <f ca="1">IF(LEN(Table4[[#This Row],[ACTION]])=1,"CAR","CODE")</f>
        <v>CODE</v>
      </c>
      <c r="E5927" s="1" t="str">
        <f ca="1">IF(LEN(Table4[[#This Row],[ACTION]])=1,CODE(Table4[[#This Row],[ACTION]]),RIGHT(Table4[[#This Row],[ACTION]],4))</f>
        <v/>
      </c>
      <c r="F5927" s="1">
        <f ca="1">IF(Table4[[#This Row],[DIAC]]&lt;&gt;$B5926,0,F5926+1)</f>
        <v>26</v>
      </c>
    </row>
    <row r="5928" spans="2:6" hidden="1" x14ac:dyDescent="0.3">
      <c r="B5928" s="9" t="s">
        <v>164</v>
      </c>
      <c r="D5928" s="1" t="str">
        <f ca="1">IF(LEN(Table4[[#This Row],[ACTION]])=1,"CAR","CODE")</f>
        <v>CODE</v>
      </c>
      <c r="E5928" s="1" t="str">
        <f ca="1">IF(LEN(Table4[[#This Row],[ACTION]])=1,CODE(Table4[[#This Row],[ACTION]]),RIGHT(Table4[[#This Row],[ACTION]],4))</f>
        <v/>
      </c>
      <c r="F5928" s="1">
        <f ca="1">IF(Table4[[#This Row],[DIAC]]&lt;&gt;$B5927,0,F5927+1)</f>
        <v>27</v>
      </c>
    </row>
    <row r="5929" spans="2:6" hidden="1" x14ac:dyDescent="0.3">
      <c r="B5929" s="9" t="s">
        <v>164</v>
      </c>
      <c r="D5929" s="1" t="str">
        <f ca="1">IF(LEN(Table4[[#This Row],[ACTION]])=1,"CAR","CODE")</f>
        <v>CODE</v>
      </c>
      <c r="E5929" s="1" t="str">
        <f ca="1">IF(LEN(Table4[[#This Row],[ACTION]])=1,CODE(Table4[[#This Row],[ACTION]]),RIGHT(Table4[[#This Row],[ACTION]],4))</f>
        <v/>
      </c>
      <c r="F5929" s="1">
        <f ca="1">IF(Table4[[#This Row],[DIAC]]&lt;&gt;$B5928,0,F5928+1)</f>
        <v>28</v>
      </c>
    </row>
    <row r="5930" spans="2:6" hidden="1" x14ac:dyDescent="0.3">
      <c r="B5930" s="9" t="s">
        <v>164</v>
      </c>
      <c r="D5930" s="1" t="str">
        <f ca="1">IF(LEN(Table4[[#This Row],[ACTION]])=1,"CAR","CODE")</f>
        <v>CODE</v>
      </c>
      <c r="E5930" s="1" t="str">
        <f ca="1">IF(LEN(Table4[[#This Row],[ACTION]])=1,CODE(Table4[[#This Row],[ACTION]]),RIGHT(Table4[[#This Row],[ACTION]],4))</f>
        <v/>
      </c>
      <c r="F5930" s="1">
        <f ca="1">IF(Table4[[#This Row],[DIAC]]&lt;&gt;$B5929,0,F5929+1)</f>
        <v>29</v>
      </c>
    </row>
    <row r="5931" spans="2:6" hidden="1" x14ac:dyDescent="0.3">
      <c r="B5931" s="9" t="s">
        <v>164</v>
      </c>
      <c r="D5931" s="1" t="str">
        <f ca="1">IF(LEN(Table4[[#This Row],[ACTION]])=1,"CAR","CODE")</f>
        <v>CODE</v>
      </c>
      <c r="E5931" s="1" t="str">
        <f ca="1">IF(LEN(Table4[[#This Row],[ACTION]])=1,CODE(Table4[[#This Row],[ACTION]]),RIGHT(Table4[[#This Row],[ACTION]],4))</f>
        <v/>
      </c>
      <c r="F5931" s="1">
        <f ca="1">IF(Table4[[#This Row],[DIAC]]&lt;&gt;$B5930,0,F5930+1)</f>
        <v>30</v>
      </c>
    </row>
    <row r="5932" spans="2:6" hidden="1" x14ac:dyDescent="0.3">
      <c r="B5932" s="9" t="s">
        <v>164</v>
      </c>
      <c r="D5932" s="1" t="str">
        <f ca="1">IF(LEN(Table4[[#This Row],[ACTION]])=1,"CAR","CODE")</f>
        <v>CODE</v>
      </c>
      <c r="E5932" s="1" t="str">
        <f ca="1">IF(LEN(Table4[[#This Row],[ACTION]])=1,CODE(Table4[[#This Row],[ACTION]]),RIGHT(Table4[[#This Row],[ACTION]],4))</f>
        <v/>
      </c>
      <c r="F5932" s="1">
        <f ca="1">IF(Table4[[#This Row],[DIAC]]&lt;&gt;$B5931,0,F5931+1)</f>
        <v>31</v>
      </c>
    </row>
    <row r="5933" spans="2:6" hidden="1" x14ac:dyDescent="0.3">
      <c r="B5933" s="9" t="s">
        <v>164</v>
      </c>
      <c r="D5933" s="1" t="str">
        <f ca="1">IF(LEN(Table4[[#This Row],[ACTION]])=1,"CAR","CODE")</f>
        <v>CODE</v>
      </c>
      <c r="E5933" s="1" t="str">
        <f ca="1">IF(LEN(Table4[[#This Row],[ACTION]])=1,CODE(Table4[[#This Row],[ACTION]]),RIGHT(Table4[[#This Row],[ACTION]],4))</f>
        <v/>
      </c>
      <c r="F5933" s="1">
        <f ca="1">IF(Table4[[#This Row],[DIAC]]&lt;&gt;$B5932,0,F5932+1)</f>
        <v>32</v>
      </c>
    </row>
    <row r="5934" spans="2:6" hidden="1" x14ac:dyDescent="0.3">
      <c r="B5934" s="9" t="s">
        <v>164</v>
      </c>
      <c r="D5934" s="1" t="str">
        <f ca="1">IF(LEN(Table4[[#This Row],[ACTION]])=1,"CAR","CODE")</f>
        <v>CODE</v>
      </c>
      <c r="E5934" s="1" t="str">
        <f ca="1">IF(LEN(Table4[[#This Row],[ACTION]])=1,CODE(Table4[[#This Row],[ACTION]]),RIGHT(Table4[[#This Row],[ACTION]],4))</f>
        <v/>
      </c>
      <c r="F5934" s="1">
        <f ca="1">IF(Table4[[#This Row],[DIAC]]&lt;&gt;$B5933,0,F5933+1)</f>
        <v>33</v>
      </c>
    </row>
    <row r="5935" spans="2:6" hidden="1" x14ac:dyDescent="0.3">
      <c r="B5935" s="9" t="s">
        <v>164</v>
      </c>
      <c r="D5935" s="1" t="str">
        <f ca="1">IF(LEN(Table4[[#This Row],[ACTION]])=1,"CAR","CODE")</f>
        <v>CODE</v>
      </c>
      <c r="E5935" s="1" t="str">
        <f ca="1">IF(LEN(Table4[[#This Row],[ACTION]])=1,CODE(Table4[[#This Row],[ACTION]]),RIGHT(Table4[[#This Row],[ACTION]],4))</f>
        <v/>
      </c>
      <c r="F5935" s="1">
        <f ca="1">IF(Table4[[#This Row],[DIAC]]&lt;&gt;$B5934,0,F5934+1)</f>
        <v>34</v>
      </c>
    </row>
    <row r="5936" spans="2:6" hidden="1" x14ac:dyDescent="0.3">
      <c r="B5936" s="9" t="s">
        <v>164</v>
      </c>
      <c r="D5936" s="1" t="str">
        <f ca="1">IF(LEN(Table4[[#This Row],[ACTION]])=1,"CAR","CODE")</f>
        <v>CODE</v>
      </c>
      <c r="E5936" s="1" t="str">
        <f ca="1">IF(LEN(Table4[[#This Row],[ACTION]])=1,CODE(Table4[[#This Row],[ACTION]]),RIGHT(Table4[[#This Row],[ACTION]],4))</f>
        <v/>
      </c>
      <c r="F5936" s="1">
        <f ca="1">IF(Table4[[#This Row],[DIAC]]&lt;&gt;$B5935,0,F5935+1)</f>
        <v>35</v>
      </c>
    </row>
    <row r="5937" spans="2:6" hidden="1" x14ac:dyDescent="0.3">
      <c r="B5937" s="9" t="s">
        <v>164</v>
      </c>
      <c r="D5937" s="1" t="str">
        <f ca="1">IF(LEN(Table4[[#This Row],[ACTION]])=1,"CAR","CODE")</f>
        <v>CODE</v>
      </c>
      <c r="E5937" s="1" t="str">
        <f ca="1">IF(LEN(Table4[[#This Row],[ACTION]])=1,CODE(Table4[[#This Row],[ACTION]]),RIGHT(Table4[[#This Row],[ACTION]],4))</f>
        <v/>
      </c>
      <c r="F5937" s="1">
        <f ca="1">IF(Table4[[#This Row],[DIAC]]&lt;&gt;$B5936,0,F5936+1)</f>
        <v>36</v>
      </c>
    </row>
    <row r="5938" spans="2:6" hidden="1" x14ac:dyDescent="0.3">
      <c r="B5938" s="9" t="s">
        <v>164</v>
      </c>
      <c r="D5938" s="1" t="str">
        <f ca="1">IF(LEN(Table4[[#This Row],[ACTION]])=1,"CAR","CODE")</f>
        <v>CODE</v>
      </c>
      <c r="E5938" s="1" t="str">
        <f ca="1">IF(LEN(Table4[[#This Row],[ACTION]])=1,CODE(Table4[[#This Row],[ACTION]]),RIGHT(Table4[[#This Row],[ACTION]],4))</f>
        <v/>
      </c>
      <c r="F5938" s="1">
        <f ca="1">IF(Table4[[#This Row],[DIAC]]&lt;&gt;$B5937,0,F5937+1)</f>
        <v>37</v>
      </c>
    </row>
    <row r="5939" spans="2:6" hidden="1" x14ac:dyDescent="0.3">
      <c r="B5939" s="9" t="s">
        <v>164</v>
      </c>
      <c r="D5939" s="1" t="str">
        <f ca="1">IF(LEN(Table4[[#This Row],[ACTION]])=1,"CAR","CODE")</f>
        <v>CODE</v>
      </c>
      <c r="E5939" s="1" t="str">
        <f ca="1">IF(LEN(Table4[[#This Row],[ACTION]])=1,CODE(Table4[[#This Row],[ACTION]]),RIGHT(Table4[[#This Row],[ACTION]],4))</f>
        <v/>
      </c>
      <c r="F5939" s="1">
        <f ca="1">IF(Table4[[#This Row],[DIAC]]&lt;&gt;$B5938,0,F5938+1)</f>
        <v>38</v>
      </c>
    </row>
    <row r="5940" spans="2:6" hidden="1" x14ac:dyDescent="0.3">
      <c r="B5940" s="9" t="s">
        <v>164</v>
      </c>
      <c r="D5940" s="1" t="str">
        <f ca="1">IF(LEN(Table4[[#This Row],[ACTION]])=1,"CAR","CODE")</f>
        <v>CODE</v>
      </c>
      <c r="E5940" s="1" t="str">
        <f ca="1">IF(LEN(Table4[[#This Row],[ACTION]])=1,CODE(Table4[[#This Row],[ACTION]]),RIGHT(Table4[[#This Row],[ACTION]],4))</f>
        <v/>
      </c>
      <c r="F5940" s="1">
        <f ca="1">IF(Table4[[#This Row],[DIAC]]&lt;&gt;$B5939,0,F5939+1)</f>
        <v>39</v>
      </c>
    </row>
    <row r="5941" spans="2:6" hidden="1" x14ac:dyDescent="0.3">
      <c r="B5941" s="9" t="s">
        <v>164</v>
      </c>
      <c r="D5941" s="1" t="str">
        <f ca="1">IF(LEN(Table4[[#This Row],[ACTION]])=1,"CAR","CODE")</f>
        <v>CODE</v>
      </c>
      <c r="E5941" s="1" t="str">
        <f ca="1">IF(LEN(Table4[[#This Row],[ACTION]])=1,CODE(Table4[[#This Row],[ACTION]]),RIGHT(Table4[[#This Row],[ACTION]],4))</f>
        <v/>
      </c>
      <c r="F5941" s="1">
        <f ca="1">IF(Table4[[#This Row],[DIAC]]&lt;&gt;$B5940,0,F5940+1)</f>
        <v>40</v>
      </c>
    </row>
    <row r="5942" spans="2:6" hidden="1" x14ac:dyDescent="0.3">
      <c r="B5942" s="9" t="s">
        <v>164</v>
      </c>
      <c r="D5942" s="1" t="str">
        <f ca="1">IF(LEN(Table4[[#This Row],[ACTION]])=1,"CAR","CODE")</f>
        <v>CODE</v>
      </c>
      <c r="E5942" s="1" t="str">
        <f ca="1">IF(LEN(Table4[[#This Row],[ACTION]])=1,CODE(Table4[[#This Row],[ACTION]]),RIGHT(Table4[[#This Row],[ACTION]],4))</f>
        <v/>
      </c>
      <c r="F5942" s="1">
        <f ca="1">IF(Table4[[#This Row],[DIAC]]&lt;&gt;$B5941,0,F5941+1)</f>
        <v>41</v>
      </c>
    </row>
    <row r="5943" spans="2:6" hidden="1" x14ac:dyDescent="0.3">
      <c r="B5943" s="9" t="s">
        <v>164</v>
      </c>
      <c r="D5943" s="1" t="str">
        <f ca="1">IF(LEN(Table4[[#This Row],[ACTION]])=1,"CAR","CODE")</f>
        <v>CODE</v>
      </c>
      <c r="E5943" s="1" t="str">
        <f ca="1">IF(LEN(Table4[[#This Row],[ACTION]])=1,CODE(Table4[[#This Row],[ACTION]]),RIGHT(Table4[[#This Row],[ACTION]],4))</f>
        <v/>
      </c>
      <c r="F5943" s="1">
        <f ca="1">IF(Table4[[#This Row],[DIAC]]&lt;&gt;$B5942,0,F5942+1)</f>
        <v>42</v>
      </c>
    </row>
    <row r="5944" spans="2:6" hidden="1" x14ac:dyDescent="0.3">
      <c r="B5944" s="9" t="s">
        <v>164</v>
      </c>
      <c r="D5944" s="1" t="str">
        <f ca="1">IF(LEN(Table4[[#This Row],[ACTION]])=1,"CAR","CODE")</f>
        <v>CODE</v>
      </c>
      <c r="E5944" s="1" t="str">
        <f ca="1">IF(LEN(Table4[[#This Row],[ACTION]])=1,CODE(Table4[[#This Row],[ACTION]]),RIGHT(Table4[[#This Row],[ACTION]],4))</f>
        <v/>
      </c>
      <c r="F5944" s="1">
        <f ca="1">IF(Table4[[#This Row],[DIAC]]&lt;&gt;$B5943,0,F5943+1)</f>
        <v>43</v>
      </c>
    </row>
    <row r="5945" spans="2:6" hidden="1" x14ac:dyDescent="0.3">
      <c r="B5945" s="9" t="s">
        <v>164</v>
      </c>
      <c r="D5945" s="1" t="str">
        <f ca="1">IF(LEN(Table4[[#This Row],[ACTION]])=1,"CAR","CODE")</f>
        <v>CODE</v>
      </c>
      <c r="E5945" s="1" t="str">
        <f ca="1">IF(LEN(Table4[[#This Row],[ACTION]])=1,CODE(Table4[[#This Row],[ACTION]]),RIGHT(Table4[[#This Row],[ACTION]],4))</f>
        <v/>
      </c>
      <c r="F5945" s="1">
        <f ca="1">IF(Table4[[#This Row],[DIAC]]&lt;&gt;$B5944,0,F5944+1)</f>
        <v>44</v>
      </c>
    </row>
    <row r="5946" spans="2:6" hidden="1" x14ac:dyDescent="0.3">
      <c r="B5946" s="9" t="s">
        <v>164</v>
      </c>
      <c r="D5946" s="1" t="str">
        <f ca="1">IF(LEN(Table4[[#This Row],[ACTION]])=1,"CAR","CODE")</f>
        <v>CODE</v>
      </c>
      <c r="E5946" s="1" t="str">
        <f ca="1">IF(LEN(Table4[[#This Row],[ACTION]])=1,CODE(Table4[[#This Row],[ACTION]]),RIGHT(Table4[[#This Row],[ACTION]],4))</f>
        <v/>
      </c>
      <c r="F5946" s="1">
        <f ca="1">IF(Table4[[#This Row],[DIAC]]&lt;&gt;$B5945,0,F5945+1)</f>
        <v>45</v>
      </c>
    </row>
    <row r="5947" spans="2:6" hidden="1" x14ac:dyDescent="0.3">
      <c r="B5947" s="9" t="s">
        <v>164</v>
      </c>
      <c r="D5947" s="1" t="str">
        <f ca="1">IF(LEN(Table4[[#This Row],[ACTION]])=1,"CAR","CODE")</f>
        <v>CODE</v>
      </c>
      <c r="E5947" s="1" t="str">
        <f ca="1">IF(LEN(Table4[[#This Row],[ACTION]])=1,CODE(Table4[[#This Row],[ACTION]]),RIGHT(Table4[[#This Row],[ACTION]],4))</f>
        <v/>
      </c>
      <c r="F5947" s="1">
        <f ca="1">IF(Table4[[#This Row],[DIAC]]&lt;&gt;$B5946,0,F5946+1)</f>
        <v>46</v>
      </c>
    </row>
    <row r="5948" spans="2:6" hidden="1" x14ac:dyDescent="0.3">
      <c r="B5948" s="9" t="s">
        <v>164</v>
      </c>
      <c r="D5948" s="1" t="str">
        <f ca="1">IF(LEN(Table4[[#This Row],[ACTION]])=1,"CAR","CODE")</f>
        <v>CODE</v>
      </c>
      <c r="E5948" s="1" t="str">
        <f ca="1">IF(LEN(Table4[[#This Row],[ACTION]])=1,CODE(Table4[[#This Row],[ACTION]]),RIGHT(Table4[[#This Row],[ACTION]],4))</f>
        <v/>
      </c>
      <c r="F5948" s="1">
        <f ca="1">IF(Table4[[#This Row],[DIAC]]&lt;&gt;$B5947,0,F5947+1)</f>
        <v>47</v>
      </c>
    </row>
    <row r="5949" spans="2:6" hidden="1" x14ac:dyDescent="0.3">
      <c r="B5949" s="9" t="s">
        <v>164</v>
      </c>
      <c r="D5949" s="1" t="str">
        <f ca="1">IF(LEN(Table4[[#This Row],[ACTION]])=1,"CAR","CODE")</f>
        <v>CODE</v>
      </c>
      <c r="E5949" s="1" t="str">
        <f ca="1">IF(LEN(Table4[[#This Row],[ACTION]])=1,CODE(Table4[[#This Row],[ACTION]]),RIGHT(Table4[[#This Row],[ACTION]],4))</f>
        <v/>
      </c>
      <c r="F5949" s="1">
        <f ca="1">IF(Table4[[#This Row],[DIAC]]&lt;&gt;$B5948,0,F5948+1)</f>
        <v>48</v>
      </c>
    </row>
    <row r="5950" spans="2:6" hidden="1" x14ac:dyDescent="0.3">
      <c r="B5950" s="9" t="s">
        <v>164</v>
      </c>
      <c r="D5950" s="1" t="str">
        <f ca="1">IF(LEN(Table4[[#This Row],[ACTION]])=1,"CAR","CODE")</f>
        <v>CODE</v>
      </c>
      <c r="E5950" s="1" t="str">
        <f ca="1">IF(LEN(Table4[[#This Row],[ACTION]])=1,CODE(Table4[[#This Row],[ACTION]]),RIGHT(Table4[[#This Row],[ACTION]],4))</f>
        <v/>
      </c>
      <c r="F5950" s="1">
        <f ca="1">IF(Table4[[#This Row],[DIAC]]&lt;&gt;$B5949,0,F5949+1)</f>
        <v>49</v>
      </c>
    </row>
    <row r="5951" spans="2:6" hidden="1" x14ac:dyDescent="0.3">
      <c r="B5951" s="9" t="s">
        <v>164</v>
      </c>
      <c r="D5951" s="1" t="str">
        <f ca="1">IF(LEN(Table4[[#This Row],[ACTION]])=1,"CAR","CODE")</f>
        <v>CODE</v>
      </c>
      <c r="E5951" s="1" t="str">
        <f ca="1">IF(LEN(Table4[[#This Row],[ACTION]])=1,CODE(Table4[[#This Row],[ACTION]]),RIGHT(Table4[[#This Row],[ACTION]],4))</f>
        <v/>
      </c>
      <c r="F5951" s="1">
        <f ca="1">IF(Table4[[#This Row],[DIAC]]&lt;&gt;$B5950,0,F5950+1)</f>
        <v>50</v>
      </c>
    </row>
    <row r="5952" spans="2:6" hidden="1" x14ac:dyDescent="0.3">
      <c r="B5952" s="9" t="s">
        <v>164</v>
      </c>
      <c r="D5952" s="1" t="str">
        <f ca="1">IF(LEN(Table4[[#This Row],[ACTION]])=1,"CAR","CODE")</f>
        <v>CODE</v>
      </c>
      <c r="E5952" s="1" t="str">
        <f ca="1">IF(LEN(Table4[[#This Row],[ACTION]])=1,CODE(Table4[[#This Row],[ACTION]]),RIGHT(Table4[[#This Row],[ACTION]],4))</f>
        <v/>
      </c>
      <c r="F5952" s="1">
        <f ca="1">IF(Table4[[#This Row],[DIAC]]&lt;&gt;$B5951,0,F5951+1)</f>
        <v>51</v>
      </c>
    </row>
    <row r="5953" spans="1:6" hidden="1" x14ac:dyDescent="0.3">
      <c r="B5953" s="9" t="s">
        <v>164</v>
      </c>
      <c r="D5953" s="1" t="str">
        <f ca="1">IF(LEN(Table4[[#This Row],[ACTION]])=1,"CAR","CODE")</f>
        <v>CODE</v>
      </c>
      <c r="E5953" s="1" t="str">
        <f ca="1">IF(LEN(Table4[[#This Row],[ACTION]])=1,CODE(Table4[[#This Row],[ACTION]]),RIGHT(Table4[[#This Row],[ACTION]],4))</f>
        <v/>
      </c>
      <c r="F5953" s="1">
        <f ca="1">IF(Table4[[#This Row],[DIAC]]&lt;&gt;$B5952,0,F5952+1)</f>
        <v>52</v>
      </c>
    </row>
    <row r="5954" spans="1:6" x14ac:dyDescent="0.3">
      <c r="A5954" s="9" t="s">
        <v>105</v>
      </c>
      <c r="B5954" s="9" t="s">
        <v>161</v>
      </c>
      <c r="D5954" s="1" t="str">
        <f ca="1">IF(LEN(Table4[[#This Row],[ACTION]])=1,"CAR","CODE")</f>
        <v>CODE</v>
      </c>
      <c r="E5954" s="1" t="str">
        <f ca="1">IF(LEN(Table4[[#This Row],[ACTION]])=1,CODE(Table4[[#This Row],[ACTION]]),RIGHT(Table4[[#This Row],[ACTION]],4))</f>
        <v>0024</v>
      </c>
      <c r="F5954" s="1">
        <f ca="1">IF(Table4[[#This Row],[DIAC]]&lt;&gt;$B5953,0,F5953+1)</f>
        <v>0</v>
      </c>
    </row>
    <row r="5955" spans="1:6" hidden="1" x14ac:dyDescent="0.3">
      <c r="A5955" s="9" t="s">
        <v>54</v>
      </c>
      <c r="B5955" s="9" t="s">
        <v>161</v>
      </c>
      <c r="D5955" s="1" t="str">
        <f ca="1">IF(LEN(Table4[[#This Row],[ACTION]])=1,"CAR","CODE")</f>
        <v>CODE</v>
      </c>
      <c r="E5955" s="1" t="str">
        <f ca="1">IF(LEN(Table4[[#This Row],[ACTION]])=1,CODE(Table4[[#This Row],[ACTION]]),RIGHT(Table4[[#This Row],[ACTION]],4))</f>
        <v>002A</v>
      </c>
      <c r="F5955" s="1">
        <f ca="1">IF(Table4[[#This Row],[DIAC]]&lt;&gt;$B5954,0,F5954+1)</f>
        <v>1</v>
      </c>
    </row>
    <row r="5956" spans="1:6" hidden="1" x14ac:dyDescent="0.3">
      <c r="A5956" s="9" t="s">
        <v>53</v>
      </c>
      <c r="B5956" s="9" t="s">
        <v>161</v>
      </c>
      <c r="D5956" s="1" t="str">
        <f ca="1">IF(LEN(Table4[[#This Row],[ACTION]])=1,"CAR","CODE")</f>
        <v>CODE</v>
      </c>
      <c r="E5956" s="1" t="str">
        <f ca="1">IF(LEN(Table4[[#This Row],[ACTION]])=1,CODE(Table4[[#This Row],[ACTION]]),RIGHT(Table4[[#This Row],[ACTION]],4))</f>
        <v>002C</v>
      </c>
      <c r="F5956" s="1">
        <f ca="1">IF(Table4[[#This Row],[DIAC]]&lt;&gt;$B5955,0,F5955+1)</f>
        <v>2</v>
      </c>
    </row>
    <row r="5957" spans="1:6" hidden="1" x14ac:dyDescent="0.3">
      <c r="A5957" s="9" t="s">
        <v>52</v>
      </c>
      <c r="B5957" s="9" t="s">
        <v>161</v>
      </c>
      <c r="D5957" s="1" t="str">
        <f ca="1">IF(LEN(Table4[[#This Row],[ACTION]])=1,"CAR","CODE")</f>
        <v>CODE</v>
      </c>
      <c r="E5957" s="1" t="str">
        <f ca="1">IF(LEN(Table4[[#This Row],[ACTION]])=1,CODE(Table4[[#This Row],[ACTION]]),RIGHT(Table4[[#This Row],[ACTION]],4))</f>
        <v>002D</v>
      </c>
      <c r="F5957" s="1">
        <f ca="1">IF(Table4[[#This Row],[DIAC]]&lt;&gt;$B5956,0,F5956+1)</f>
        <v>3</v>
      </c>
    </row>
    <row r="5958" spans="1:6" hidden="1" x14ac:dyDescent="0.3">
      <c r="A5958" s="9" t="s">
        <v>43</v>
      </c>
      <c r="B5958" s="9" t="s">
        <v>161</v>
      </c>
      <c r="D5958" s="1" t="str">
        <f ca="1">IF(LEN(Table4[[#This Row],[ACTION]])=1,"CAR","CODE")</f>
        <v>CODE</v>
      </c>
      <c r="E5958" s="1" t="str">
        <f ca="1">IF(LEN(Table4[[#This Row],[ACTION]])=1,CODE(Table4[[#This Row],[ACTION]]),RIGHT(Table4[[#This Row],[ACTION]],4))</f>
        <v>005B</v>
      </c>
      <c r="F5958" s="1">
        <f ca="1">IF(Table4[[#This Row],[DIAC]]&lt;&gt;$B5957,0,F5957+1)</f>
        <v>4</v>
      </c>
    </row>
    <row r="5959" spans="1:6" hidden="1" x14ac:dyDescent="0.3">
      <c r="A5959" s="9" t="s">
        <v>160</v>
      </c>
      <c r="B5959" s="9" t="s">
        <v>161</v>
      </c>
      <c r="D5959" s="1" t="str">
        <f ca="1">IF(LEN(Table4[[#This Row],[ACTION]])=1,"CAR","CODE")</f>
        <v>CODE</v>
      </c>
      <c r="E5959" s="1" t="str">
        <f ca="1">IF(LEN(Table4[[#This Row],[ACTION]])=1,CODE(Table4[[#This Row],[ACTION]]),RIGHT(Table4[[#This Row],[ACTION]],4))</f>
        <v>03A1</v>
      </c>
      <c r="F5959" s="1">
        <f ca="1">IF(Table4[[#This Row],[DIAC]]&lt;&gt;$B5958,0,F5958+1)</f>
        <v>5</v>
      </c>
    </row>
    <row r="5960" spans="1:6" hidden="1" x14ac:dyDescent="0.3">
      <c r="A5960" s="9" t="s">
        <v>28</v>
      </c>
      <c r="B5960" s="9" t="s">
        <v>161</v>
      </c>
      <c r="D5960" s="1" t="str">
        <f ca="1">IF(LEN(Table4[[#This Row],[ACTION]])=1,"CAR","CODE")</f>
        <v>CODE</v>
      </c>
      <c r="E5960" s="1" t="str">
        <f ca="1">IF(LEN(Table4[[#This Row],[ACTION]])=1,CODE(Table4[[#This Row],[ACTION]]),RIGHT(Table4[[#This Row],[ACTION]],4))</f>
        <v>03B1</v>
      </c>
      <c r="F5960" s="1">
        <f ca="1">IF(Table4[[#This Row],[DIAC]]&lt;&gt;$B5959,0,F5959+1)</f>
        <v>6</v>
      </c>
    </row>
    <row r="5961" spans="1:6" hidden="1" x14ac:dyDescent="0.3">
      <c r="A5961" s="9" t="s">
        <v>27</v>
      </c>
      <c r="B5961" s="9" t="s">
        <v>161</v>
      </c>
      <c r="D5961" s="1" t="str">
        <f ca="1">IF(LEN(Table4[[#This Row],[ACTION]])=1,"CAR","CODE")</f>
        <v>CODE</v>
      </c>
      <c r="E5961" s="1" t="str">
        <f ca="1">IF(LEN(Table4[[#This Row],[ACTION]])=1,CODE(Table4[[#This Row],[ACTION]]),RIGHT(Table4[[#This Row],[ACTION]],4))</f>
        <v>03B9</v>
      </c>
      <c r="F5961" s="1">
        <f ca="1">IF(Table4[[#This Row],[DIAC]]&lt;&gt;$B5960,0,F5960+1)</f>
        <v>7</v>
      </c>
    </row>
    <row r="5962" spans="1:6" hidden="1" x14ac:dyDescent="0.3">
      <c r="A5962" s="9" t="s">
        <v>163</v>
      </c>
      <c r="B5962" s="9" t="s">
        <v>161</v>
      </c>
      <c r="D5962" s="1" t="str">
        <f ca="1">IF(LEN(Table4[[#This Row],[ACTION]])=1,"CAR","CODE")</f>
        <v>CODE</v>
      </c>
      <c r="E5962" s="1" t="str">
        <f ca="1">IF(LEN(Table4[[#This Row],[ACTION]])=1,CODE(Table4[[#This Row],[ACTION]]),RIGHT(Table4[[#This Row],[ACTION]],4))</f>
        <v>03C6</v>
      </c>
      <c r="F5962" s="1">
        <f ca="1">IF(Table4[[#This Row],[DIAC]]&lt;&gt;$B5961,0,F5961+1)</f>
        <v>8</v>
      </c>
    </row>
    <row r="5963" spans="1:6" hidden="1" x14ac:dyDescent="0.3">
      <c r="A5963" s="9" t="s">
        <v>162</v>
      </c>
      <c r="B5963" s="9" t="s">
        <v>161</v>
      </c>
      <c r="D5963" s="1" t="str">
        <f ca="1">IF(LEN(Table4[[#This Row],[ACTION]])=1,"CAR","CODE")</f>
        <v>CODE</v>
      </c>
      <c r="E5963" s="1" t="str">
        <f ca="1">IF(LEN(Table4[[#This Row],[ACTION]])=1,CODE(Table4[[#This Row],[ACTION]]),RIGHT(Table4[[#This Row],[ACTION]],4))</f>
        <v>1FC6</v>
      </c>
      <c r="F5963" s="1">
        <f ca="1">IF(Table4[[#This Row],[DIAC]]&lt;&gt;$B5962,0,F5962+1)</f>
        <v>9</v>
      </c>
    </row>
    <row r="5964" spans="1:6" hidden="1" x14ac:dyDescent="0.3">
      <c r="A5964" s="9" t="s">
        <v>24</v>
      </c>
      <c r="B5964" s="9" t="s">
        <v>161</v>
      </c>
      <c r="D5964" s="1" t="str">
        <f ca="1">IF(LEN(Table4[[#This Row],[ACTION]])=1,"CAR","CODE")</f>
        <v>CODE</v>
      </c>
      <c r="E5964" s="1" t="str">
        <f ca="1">IF(LEN(Table4[[#This Row],[ACTION]])=1,CODE(Table4[[#This Row],[ACTION]]),RIGHT(Table4[[#This Row],[ACTION]],4))</f>
        <v>202F</v>
      </c>
      <c r="F5964" s="1">
        <f ca="1">IF(Table4[[#This Row],[DIAC]]&lt;&gt;$B5963,0,F5963+1)</f>
        <v>10</v>
      </c>
    </row>
    <row r="5965" spans="1:6" hidden="1" x14ac:dyDescent="0.3">
      <c r="A5965" s="9" t="s">
        <v>148</v>
      </c>
      <c r="B5965" s="9" t="s">
        <v>161</v>
      </c>
      <c r="D5965" s="1" t="str">
        <f ca="1">IF(LEN(Table4[[#This Row],[ACTION]])=1,"CAR","CODE")</f>
        <v>CODE</v>
      </c>
      <c r="E5965" s="1" t="str">
        <f ca="1">IF(LEN(Table4[[#This Row],[ACTION]])=1,CODE(Table4[[#This Row],[ACTION]]),RIGHT(Table4[[#This Row],[ACTION]],4))</f>
        <v>2212</v>
      </c>
      <c r="F5965" s="1">
        <f ca="1">IF(Table4[[#This Row],[DIAC]]&lt;&gt;$B5964,0,F5964+1)</f>
        <v>11</v>
      </c>
    </row>
    <row r="5966" spans="1:6" hidden="1" x14ac:dyDescent="0.3">
      <c r="B5966" s="9" t="s">
        <v>161</v>
      </c>
      <c r="D5966" s="1" t="str">
        <f ca="1">IF(LEN(Table4[[#This Row],[ACTION]])=1,"CAR","CODE")</f>
        <v>CODE</v>
      </c>
      <c r="E5966" s="1" t="str">
        <f ca="1">IF(LEN(Table4[[#This Row],[ACTION]])=1,CODE(Table4[[#This Row],[ACTION]]),RIGHT(Table4[[#This Row],[ACTION]],4))</f>
        <v/>
      </c>
      <c r="F5966" s="1">
        <f ca="1">IF(Table4[[#This Row],[DIAC]]&lt;&gt;$B5965,0,F5965+1)</f>
        <v>12</v>
      </c>
    </row>
    <row r="5967" spans="1:6" hidden="1" x14ac:dyDescent="0.3">
      <c r="B5967" s="9" t="s">
        <v>161</v>
      </c>
      <c r="D5967" s="1" t="str">
        <f ca="1">IF(LEN(Table4[[#This Row],[ACTION]])=1,"CAR","CODE")</f>
        <v>CODE</v>
      </c>
      <c r="E5967" s="1" t="str">
        <f ca="1">IF(LEN(Table4[[#This Row],[ACTION]])=1,CODE(Table4[[#This Row],[ACTION]]),RIGHT(Table4[[#This Row],[ACTION]],4))</f>
        <v/>
      </c>
      <c r="F5967" s="1">
        <f ca="1">IF(Table4[[#This Row],[DIAC]]&lt;&gt;$B5966,0,F5966+1)</f>
        <v>13</v>
      </c>
    </row>
    <row r="5968" spans="1:6" hidden="1" x14ac:dyDescent="0.3">
      <c r="B5968" s="9" t="s">
        <v>161</v>
      </c>
      <c r="D5968" s="1" t="str">
        <f ca="1">IF(LEN(Table4[[#This Row],[ACTION]])=1,"CAR","CODE")</f>
        <v>CODE</v>
      </c>
      <c r="E5968" s="1" t="str">
        <f ca="1">IF(LEN(Table4[[#This Row],[ACTION]])=1,CODE(Table4[[#This Row],[ACTION]]),RIGHT(Table4[[#This Row],[ACTION]],4))</f>
        <v/>
      </c>
      <c r="F5968" s="1">
        <f ca="1">IF(Table4[[#This Row],[DIAC]]&lt;&gt;$B5967,0,F5967+1)</f>
        <v>14</v>
      </c>
    </row>
    <row r="5969" spans="2:6" hidden="1" x14ac:dyDescent="0.3">
      <c r="B5969" s="9" t="s">
        <v>161</v>
      </c>
      <c r="D5969" s="1" t="str">
        <f ca="1">IF(LEN(Table4[[#This Row],[ACTION]])=1,"CAR","CODE")</f>
        <v>CODE</v>
      </c>
      <c r="E5969" s="1" t="str">
        <f ca="1">IF(LEN(Table4[[#This Row],[ACTION]])=1,CODE(Table4[[#This Row],[ACTION]]),RIGHT(Table4[[#This Row],[ACTION]],4))</f>
        <v/>
      </c>
      <c r="F5969" s="1">
        <f ca="1">IF(Table4[[#This Row],[DIAC]]&lt;&gt;$B5968,0,F5968+1)</f>
        <v>15</v>
      </c>
    </row>
    <row r="5970" spans="2:6" hidden="1" x14ac:dyDescent="0.3">
      <c r="B5970" s="9" t="s">
        <v>161</v>
      </c>
      <c r="D5970" s="1" t="str">
        <f ca="1">IF(LEN(Table4[[#This Row],[ACTION]])=1,"CAR","CODE")</f>
        <v>CODE</v>
      </c>
      <c r="E5970" s="1" t="str">
        <f ca="1">IF(LEN(Table4[[#This Row],[ACTION]])=1,CODE(Table4[[#This Row],[ACTION]]),RIGHT(Table4[[#This Row],[ACTION]],4))</f>
        <v/>
      </c>
      <c r="F5970" s="1">
        <f ca="1">IF(Table4[[#This Row],[DIAC]]&lt;&gt;$B5969,0,F5969+1)</f>
        <v>16</v>
      </c>
    </row>
    <row r="5971" spans="2:6" hidden="1" x14ac:dyDescent="0.3">
      <c r="B5971" s="9" t="s">
        <v>161</v>
      </c>
      <c r="D5971" s="1" t="str">
        <f ca="1">IF(LEN(Table4[[#This Row],[ACTION]])=1,"CAR","CODE")</f>
        <v>CODE</v>
      </c>
      <c r="E5971" s="1" t="str">
        <f ca="1">IF(LEN(Table4[[#This Row],[ACTION]])=1,CODE(Table4[[#This Row],[ACTION]]),RIGHT(Table4[[#This Row],[ACTION]],4))</f>
        <v/>
      </c>
      <c r="F5971" s="1">
        <f ca="1">IF(Table4[[#This Row],[DIAC]]&lt;&gt;$B5970,0,F5970+1)</f>
        <v>17</v>
      </c>
    </row>
    <row r="5972" spans="2:6" hidden="1" x14ac:dyDescent="0.3">
      <c r="B5972" s="9" t="s">
        <v>161</v>
      </c>
      <c r="D5972" s="1" t="str">
        <f ca="1">IF(LEN(Table4[[#This Row],[ACTION]])=1,"CAR","CODE")</f>
        <v>CODE</v>
      </c>
      <c r="E5972" s="1" t="str">
        <f ca="1">IF(LEN(Table4[[#This Row],[ACTION]])=1,CODE(Table4[[#This Row],[ACTION]]),RIGHT(Table4[[#This Row],[ACTION]],4))</f>
        <v/>
      </c>
      <c r="F5972" s="1">
        <f ca="1">IF(Table4[[#This Row],[DIAC]]&lt;&gt;$B5971,0,F5971+1)</f>
        <v>18</v>
      </c>
    </row>
    <row r="5973" spans="2:6" hidden="1" x14ac:dyDescent="0.3">
      <c r="B5973" s="9" t="s">
        <v>161</v>
      </c>
      <c r="D5973" s="1" t="str">
        <f ca="1">IF(LEN(Table4[[#This Row],[ACTION]])=1,"CAR","CODE")</f>
        <v>CODE</v>
      </c>
      <c r="E5973" s="1" t="str">
        <f ca="1">IF(LEN(Table4[[#This Row],[ACTION]])=1,CODE(Table4[[#This Row],[ACTION]]),RIGHT(Table4[[#This Row],[ACTION]],4))</f>
        <v/>
      </c>
      <c r="F5973" s="1">
        <f ca="1">IF(Table4[[#This Row],[DIAC]]&lt;&gt;$B5972,0,F5972+1)</f>
        <v>19</v>
      </c>
    </row>
    <row r="5974" spans="2:6" hidden="1" x14ac:dyDescent="0.3">
      <c r="B5974" s="9" t="s">
        <v>161</v>
      </c>
      <c r="D5974" s="1" t="str">
        <f ca="1">IF(LEN(Table4[[#This Row],[ACTION]])=1,"CAR","CODE")</f>
        <v>CODE</v>
      </c>
      <c r="E5974" s="1" t="str">
        <f ca="1">IF(LEN(Table4[[#This Row],[ACTION]])=1,CODE(Table4[[#This Row],[ACTION]]),RIGHT(Table4[[#This Row],[ACTION]],4))</f>
        <v/>
      </c>
      <c r="F5974" s="1">
        <f ca="1">IF(Table4[[#This Row],[DIAC]]&lt;&gt;$B5973,0,F5973+1)</f>
        <v>20</v>
      </c>
    </row>
    <row r="5975" spans="2:6" hidden="1" x14ac:dyDescent="0.3">
      <c r="B5975" s="9" t="s">
        <v>161</v>
      </c>
      <c r="D5975" s="1" t="str">
        <f ca="1">IF(LEN(Table4[[#This Row],[ACTION]])=1,"CAR","CODE")</f>
        <v>CODE</v>
      </c>
      <c r="E5975" s="1" t="str">
        <f ca="1">IF(LEN(Table4[[#This Row],[ACTION]])=1,CODE(Table4[[#This Row],[ACTION]]),RIGHT(Table4[[#This Row],[ACTION]],4))</f>
        <v/>
      </c>
      <c r="F5975" s="1">
        <f ca="1">IF(Table4[[#This Row],[DIAC]]&lt;&gt;$B5974,0,F5974+1)</f>
        <v>21</v>
      </c>
    </row>
    <row r="5976" spans="2:6" hidden="1" x14ac:dyDescent="0.3">
      <c r="B5976" s="9" t="s">
        <v>161</v>
      </c>
      <c r="D5976" s="1" t="str">
        <f ca="1">IF(LEN(Table4[[#This Row],[ACTION]])=1,"CAR","CODE")</f>
        <v>CODE</v>
      </c>
      <c r="E5976" s="1" t="str">
        <f ca="1">IF(LEN(Table4[[#This Row],[ACTION]])=1,CODE(Table4[[#This Row],[ACTION]]),RIGHT(Table4[[#This Row],[ACTION]],4))</f>
        <v/>
      </c>
      <c r="F5976" s="1">
        <f ca="1">IF(Table4[[#This Row],[DIAC]]&lt;&gt;$B5975,0,F5975+1)</f>
        <v>22</v>
      </c>
    </row>
    <row r="5977" spans="2:6" hidden="1" x14ac:dyDescent="0.3">
      <c r="B5977" s="9" t="s">
        <v>161</v>
      </c>
      <c r="D5977" s="1" t="str">
        <f ca="1">IF(LEN(Table4[[#This Row],[ACTION]])=1,"CAR","CODE")</f>
        <v>CODE</v>
      </c>
      <c r="E5977" s="1" t="str">
        <f ca="1">IF(LEN(Table4[[#This Row],[ACTION]])=1,CODE(Table4[[#This Row],[ACTION]]),RIGHT(Table4[[#This Row],[ACTION]],4))</f>
        <v/>
      </c>
      <c r="F5977" s="1">
        <f ca="1">IF(Table4[[#This Row],[DIAC]]&lt;&gt;$B5976,0,F5976+1)</f>
        <v>23</v>
      </c>
    </row>
    <row r="5978" spans="2:6" hidden="1" x14ac:dyDescent="0.3">
      <c r="B5978" s="9" t="s">
        <v>161</v>
      </c>
      <c r="D5978" s="1" t="str">
        <f ca="1">IF(LEN(Table4[[#This Row],[ACTION]])=1,"CAR","CODE")</f>
        <v>CODE</v>
      </c>
      <c r="E5978" s="1" t="str">
        <f ca="1">IF(LEN(Table4[[#This Row],[ACTION]])=1,CODE(Table4[[#This Row],[ACTION]]),RIGHT(Table4[[#This Row],[ACTION]],4))</f>
        <v/>
      </c>
      <c r="F5978" s="1">
        <f ca="1">IF(Table4[[#This Row],[DIAC]]&lt;&gt;$B5977,0,F5977+1)</f>
        <v>24</v>
      </c>
    </row>
    <row r="5979" spans="2:6" hidden="1" x14ac:dyDescent="0.3">
      <c r="B5979" s="9" t="s">
        <v>161</v>
      </c>
      <c r="D5979" s="1" t="str">
        <f ca="1">IF(LEN(Table4[[#This Row],[ACTION]])=1,"CAR","CODE")</f>
        <v>CODE</v>
      </c>
      <c r="E5979" s="1" t="str">
        <f ca="1">IF(LEN(Table4[[#This Row],[ACTION]])=1,CODE(Table4[[#This Row],[ACTION]]),RIGHT(Table4[[#This Row],[ACTION]],4))</f>
        <v/>
      </c>
      <c r="F5979" s="1">
        <f ca="1">IF(Table4[[#This Row],[DIAC]]&lt;&gt;$B5978,0,F5978+1)</f>
        <v>25</v>
      </c>
    </row>
    <row r="5980" spans="2:6" hidden="1" x14ac:dyDescent="0.3">
      <c r="B5980" s="9" t="s">
        <v>161</v>
      </c>
      <c r="D5980" s="1" t="str">
        <f ca="1">IF(LEN(Table4[[#This Row],[ACTION]])=1,"CAR","CODE")</f>
        <v>CODE</v>
      </c>
      <c r="E5980" s="1" t="str">
        <f ca="1">IF(LEN(Table4[[#This Row],[ACTION]])=1,CODE(Table4[[#This Row],[ACTION]]),RIGHT(Table4[[#This Row],[ACTION]],4))</f>
        <v/>
      </c>
      <c r="F5980" s="1">
        <f ca="1">IF(Table4[[#This Row],[DIAC]]&lt;&gt;$B5979,0,F5979+1)</f>
        <v>26</v>
      </c>
    </row>
    <row r="5981" spans="2:6" hidden="1" x14ac:dyDescent="0.3">
      <c r="B5981" s="9" t="s">
        <v>161</v>
      </c>
      <c r="D5981" s="1" t="str">
        <f ca="1">IF(LEN(Table4[[#This Row],[ACTION]])=1,"CAR","CODE")</f>
        <v>CODE</v>
      </c>
      <c r="E5981" s="1" t="str">
        <f ca="1">IF(LEN(Table4[[#This Row],[ACTION]])=1,CODE(Table4[[#This Row],[ACTION]]),RIGHT(Table4[[#This Row],[ACTION]],4))</f>
        <v/>
      </c>
      <c r="F5981" s="1">
        <f ca="1">IF(Table4[[#This Row],[DIAC]]&lt;&gt;$B5980,0,F5980+1)</f>
        <v>27</v>
      </c>
    </row>
    <row r="5982" spans="2:6" hidden="1" x14ac:dyDescent="0.3">
      <c r="B5982" s="9" t="s">
        <v>161</v>
      </c>
      <c r="D5982" s="1" t="str">
        <f ca="1">IF(LEN(Table4[[#This Row],[ACTION]])=1,"CAR","CODE")</f>
        <v>CODE</v>
      </c>
      <c r="E5982" s="1" t="str">
        <f ca="1">IF(LEN(Table4[[#This Row],[ACTION]])=1,CODE(Table4[[#This Row],[ACTION]]),RIGHT(Table4[[#This Row],[ACTION]],4))</f>
        <v/>
      </c>
      <c r="F5982" s="1">
        <f ca="1">IF(Table4[[#This Row],[DIAC]]&lt;&gt;$B5981,0,F5981+1)</f>
        <v>28</v>
      </c>
    </row>
    <row r="5983" spans="2:6" hidden="1" x14ac:dyDescent="0.3">
      <c r="B5983" s="9" t="s">
        <v>161</v>
      </c>
      <c r="D5983" s="1" t="str">
        <f ca="1">IF(LEN(Table4[[#This Row],[ACTION]])=1,"CAR","CODE")</f>
        <v>CODE</v>
      </c>
      <c r="E5983" s="1" t="str">
        <f ca="1">IF(LEN(Table4[[#This Row],[ACTION]])=1,CODE(Table4[[#This Row],[ACTION]]),RIGHT(Table4[[#This Row],[ACTION]],4))</f>
        <v/>
      </c>
      <c r="F5983" s="1">
        <f ca="1">IF(Table4[[#This Row],[DIAC]]&lt;&gt;$B5982,0,F5982+1)</f>
        <v>29</v>
      </c>
    </row>
    <row r="5984" spans="2:6" hidden="1" x14ac:dyDescent="0.3">
      <c r="B5984" s="9" t="s">
        <v>161</v>
      </c>
      <c r="D5984" s="1" t="str">
        <f ca="1">IF(LEN(Table4[[#This Row],[ACTION]])=1,"CAR","CODE")</f>
        <v>CODE</v>
      </c>
      <c r="E5984" s="1" t="str">
        <f ca="1">IF(LEN(Table4[[#This Row],[ACTION]])=1,CODE(Table4[[#This Row],[ACTION]]),RIGHT(Table4[[#This Row],[ACTION]],4))</f>
        <v/>
      </c>
      <c r="F5984" s="1">
        <f ca="1">IF(Table4[[#This Row],[DIAC]]&lt;&gt;$B5983,0,F5983+1)</f>
        <v>30</v>
      </c>
    </row>
    <row r="5985" spans="2:6" hidden="1" x14ac:dyDescent="0.3">
      <c r="B5985" s="9" t="s">
        <v>161</v>
      </c>
      <c r="D5985" s="1" t="str">
        <f ca="1">IF(LEN(Table4[[#This Row],[ACTION]])=1,"CAR","CODE")</f>
        <v>CODE</v>
      </c>
      <c r="E5985" s="1" t="str">
        <f ca="1">IF(LEN(Table4[[#This Row],[ACTION]])=1,CODE(Table4[[#This Row],[ACTION]]),RIGHT(Table4[[#This Row],[ACTION]],4))</f>
        <v/>
      </c>
      <c r="F5985" s="1">
        <f ca="1">IF(Table4[[#This Row],[DIAC]]&lt;&gt;$B5984,0,F5984+1)</f>
        <v>31</v>
      </c>
    </row>
    <row r="5986" spans="2:6" hidden="1" x14ac:dyDescent="0.3">
      <c r="B5986" s="9" t="s">
        <v>161</v>
      </c>
      <c r="D5986" s="1" t="str">
        <f ca="1">IF(LEN(Table4[[#This Row],[ACTION]])=1,"CAR","CODE")</f>
        <v>CODE</v>
      </c>
      <c r="E5986" s="1" t="str">
        <f ca="1">IF(LEN(Table4[[#This Row],[ACTION]])=1,CODE(Table4[[#This Row],[ACTION]]),RIGHT(Table4[[#This Row],[ACTION]],4))</f>
        <v/>
      </c>
      <c r="F5986" s="1">
        <f ca="1">IF(Table4[[#This Row],[DIAC]]&lt;&gt;$B5985,0,F5985+1)</f>
        <v>32</v>
      </c>
    </row>
    <row r="5987" spans="2:6" hidden="1" x14ac:dyDescent="0.3">
      <c r="B5987" s="9" t="s">
        <v>161</v>
      </c>
      <c r="D5987" s="1" t="str">
        <f ca="1">IF(LEN(Table4[[#This Row],[ACTION]])=1,"CAR","CODE")</f>
        <v>CODE</v>
      </c>
      <c r="E5987" s="1" t="str">
        <f ca="1">IF(LEN(Table4[[#This Row],[ACTION]])=1,CODE(Table4[[#This Row],[ACTION]]),RIGHT(Table4[[#This Row],[ACTION]],4))</f>
        <v/>
      </c>
      <c r="F5987" s="1">
        <f ca="1">IF(Table4[[#This Row],[DIAC]]&lt;&gt;$B5986,0,F5986+1)</f>
        <v>33</v>
      </c>
    </row>
    <row r="5988" spans="2:6" hidden="1" x14ac:dyDescent="0.3">
      <c r="B5988" s="9" t="s">
        <v>161</v>
      </c>
      <c r="D5988" s="1" t="str">
        <f ca="1">IF(LEN(Table4[[#This Row],[ACTION]])=1,"CAR","CODE")</f>
        <v>CODE</v>
      </c>
      <c r="E5988" s="1" t="str">
        <f ca="1">IF(LEN(Table4[[#This Row],[ACTION]])=1,CODE(Table4[[#This Row],[ACTION]]),RIGHT(Table4[[#This Row],[ACTION]],4))</f>
        <v/>
      </c>
      <c r="F5988" s="1">
        <f ca="1">IF(Table4[[#This Row],[DIAC]]&lt;&gt;$B5987,0,F5987+1)</f>
        <v>34</v>
      </c>
    </row>
    <row r="5989" spans="2:6" hidden="1" x14ac:dyDescent="0.3">
      <c r="B5989" s="9" t="s">
        <v>161</v>
      </c>
      <c r="D5989" s="1" t="str">
        <f ca="1">IF(LEN(Table4[[#This Row],[ACTION]])=1,"CAR","CODE")</f>
        <v>CODE</v>
      </c>
      <c r="E5989" s="1" t="str">
        <f ca="1">IF(LEN(Table4[[#This Row],[ACTION]])=1,CODE(Table4[[#This Row],[ACTION]]),RIGHT(Table4[[#This Row],[ACTION]],4))</f>
        <v/>
      </c>
      <c r="F5989" s="1">
        <f ca="1">IF(Table4[[#This Row],[DIAC]]&lt;&gt;$B5988,0,F5988+1)</f>
        <v>35</v>
      </c>
    </row>
    <row r="5990" spans="2:6" hidden="1" x14ac:dyDescent="0.3">
      <c r="B5990" s="9" t="s">
        <v>161</v>
      </c>
      <c r="D5990" s="1" t="str">
        <f ca="1">IF(LEN(Table4[[#This Row],[ACTION]])=1,"CAR","CODE")</f>
        <v>CODE</v>
      </c>
      <c r="E5990" s="1" t="str">
        <f ca="1">IF(LEN(Table4[[#This Row],[ACTION]])=1,CODE(Table4[[#This Row],[ACTION]]),RIGHT(Table4[[#This Row],[ACTION]],4))</f>
        <v/>
      </c>
      <c r="F5990" s="1">
        <f ca="1">IF(Table4[[#This Row],[DIAC]]&lt;&gt;$B5989,0,F5989+1)</f>
        <v>36</v>
      </c>
    </row>
    <row r="5991" spans="2:6" hidden="1" x14ac:dyDescent="0.3">
      <c r="B5991" s="9" t="s">
        <v>161</v>
      </c>
      <c r="D5991" s="1" t="str">
        <f ca="1">IF(LEN(Table4[[#This Row],[ACTION]])=1,"CAR","CODE")</f>
        <v>CODE</v>
      </c>
      <c r="E5991" s="1" t="str">
        <f ca="1">IF(LEN(Table4[[#This Row],[ACTION]])=1,CODE(Table4[[#This Row],[ACTION]]),RIGHT(Table4[[#This Row],[ACTION]],4))</f>
        <v/>
      </c>
      <c r="F5991" s="1">
        <f ca="1">IF(Table4[[#This Row],[DIAC]]&lt;&gt;$B5990,0,F5990+1)</f>
        <v>37</v>
      </c>
    </row>
    <row r="5992" spans="2:6" hidden="1" x14ac:dyDescent="0.3">
      <c r="B5992" s="9" t="s">
        <v>161</v>
      </c>
      <c r="D5992" s="1" t="str">
        <f ca="1">IF(LEN(Table4[[#This Row],[ACTION]])=1,"CAR","CODE")</f>
        <v>CODE</v>
      </c>
      <c r="E5992" s="1" t="str">
        <f ca="1">IF(LEN(Table4[[#This Row],[ACTION]])=1,CODE(Table4[[#This Row],[ACTION]]),RIGHT(Table4[[#This Row],[ACTION]],4))</f>
        <v/>
      </c>
      <c r="F5992" s="1">
        <f ca="1">IF(Table4[[#This Row],[DIAC]]&lt;&gt;$B5991,0,F5991+1)</f>
        <v>38</v>
      </c>
    </row>
    <row r="5993" spans="2:6" hidden="1" x14ac:dyDescent="0.3">
      <c r="B5993" s="9" t="s">
        <v>161</v>
      </c>
      <c r="D5993" s="1" t="str">
        <f ca="1">IF(LEN(Table4[[#This Row],[ACTION]])=1,"CAR","CODE")</f>
        <v>CODE</v>
      </c>
      <c r="E5993" s="1" t="str">
        <f ca="1">IF(LEN(Table4[[#This Row],[ACTION]])=1,CODE(Table4[[#This Row],[ACTION]]),RIGHT(Table4[[#This Row],[ACTION]],4))</f>
        <v/>
      </c>
      <c r="F5993" s="1">
        <f ca="1">IF(Table4[[#This Row],[DIAC]]&lt;&gt;$B5992,0,F5992+1)</f>
        <v>39</v>
      </c>
    </row>
    <row r="5994" spans="2:6" hidden="1" x14ac:dyDescent="0.3">
      <c r="B5994" s="9" t="s">
        <v>161</v>
      </c>
      <c r="D5994" s="1" t="str">
        <f ca="1">IF(LEN(Table4[[#This Row],[ACTION]])=1,"CAR","CODE")</f>
        <v>CODE</v>
      </c>
      <c r="E5994" s="1" t="str">
        <f ca="1">IF(LEN(Table4[[#This Row],[ACTION]])=1,CODE(Table4[[#This Row],[ACTION]]),RIGHT(Table4[[#This Row],[ACTION]],4))</f>
        <v/>
      </c>
      <c r="F5994" s="1">
        <f ca="1">IF(Table4[[#This Row],[DIAC]]&lt;&gt;$B5993,0,F5993+1)</f>
        <v>40</v>
      </c>
    </row>
    <row r="5995" spans="2:6" hidden="1" x14ac:dyDescent="0.3">
      <c r="B5995" s="9" t="s">
        <v>161</v>
      </c>
      <c r="D5995" s="1" t="str">
        <f ca="1">IF(LEN(Table4[[#This Row],[ACTION]])=1,"CAR","CODE")</f>
        <v>CODE</v>
      </c>
      <c r="E5995" s="1" t="str">
        <f ca="1">IF(LEN(Table4[[#This Row],[ACTION]])=1,CODE(Table4[[#This Row],[ACTION]]),RIGHT(Table4[[#This Row],[ACTION]],4))</f>
        <v/>
      </c>
      <c r="F5995" s="1">
        <f ca="1">IF(Table4[[#This Row],[DIAC]]&lt;&gt;$B5994,0,F5994+1)</f>
        <v>41</v>
      </c>
    </row>
    <row r="5996" spans="2:6" hidden="1" x14ac:dyDescent="0.3">
      <c r="B5996" s="9" t="s">
        <v>161</v>
      </c>
      <c r="D5996" s="1" t="str">
        <f ca="1">IF(LEN(Table4[[#This Row],[ACTION]])=1,"CAR","CODE")</f>
        <v>CODE</v>
      </c>
      <c r="E5996" s="1" t="str">
        <f ca="1">IF(LEN(Table4[[#This Row],[ACTION]])=1,CODE(Table4[[#This Row],[ACTION]]),RIGHT(Table4[[#This Row],[ACTION]],4))</f>
        <v/>
      </c>
      <c r="F5996" s="1">
        <f ca="1">IF(Table4[[#This Row],[DIAC]]&lt;&gt;$B5995,0,F5995+1)</f>
        <v>42</v>
      </c>
    </row>
    <row r="5997" spans="2:6" hidden="1" x14ac:dyDescent="0.3">
      <c r="B5997" s="9" t="s">
        <v>161</v>
      </c>
      <c r="D5997" s="1" t="str">
        <f ca="1">IF(LEN(Table4[[#This Row],[ACTION]])=1,"CAR","CODE")</f>
        <v>CODE</v>
      </c>
      <c r="E5997" s="1" t="str">
        <f ca="1">IF(LEN(Table4[[#This Row],[ACTION]])=1,CODE(Table4[[#This Row],[ACTION]]),RIGHT(Table4[[#This Row],[ACTION]],4))</f>
        <v/>
      </c>
      <c r="F5997" s="1">
        <f ca="1">IF(Table4[[#This Row],[DIAC]]&lt;&gt;$B5996,0,F5996+1)</f>
        <v>43</v>
      </c>
    </row>
    <row r="5998" spans="2:6" hidden="1" x14ac:dyDescent="0.3">
      <c r="B5998" s="9" t="s">
        <v>161</v>
      </c>
      <c r="D5998" s="1" t="str">
        <f ca="1">IF(LEN(Table4[[#This Row],[ACTION]])=1,"CAR","CODE")</f>
        <v>CODE</v>
      </c>
      <c r="E5998" s="1" t="str">
        <f ca="1">IF(LEN(Table4[[#This Row],[ACTION]])=1,CODE(Table4[[#This Row],[ACTION]]),RIGHT(Table4[[#This Row],[ACTION]],4))</f>
        <v/>
      </c>
      <c r="F5998" s="1">
        <f ca="1">IF(Table4[[#This Row],[DIAC]]&lt;&gt;$B5997,0,F5997+1)</f>
        <v>44</v>
      </c>
    </row>
    <row r="5999" spans="2:6" hidden="1" x14ac:dyDescent="0.3">
      <c r="B5999" s="9" t="s">
        <v>161</v>
      </c>
      <c r="D5999" s="1" t="str">
        <f ca="1">IF(LEN(Table4[[#This Row],[ACTION]])=1,"CAR","CODE")</f>
        <v>CODE</v>
      </c>
      <c r="E5999" s="1" t="str">
        <f ca="1">IF(LEN(Table4[[#This Row],[ACTION]])=1,CODE(Table4[[#This Row],[ACTION]]),RIGHT(Table4[[#This Row],[ACTION]],4))</f>
        <v/>
      </c>
      <c r="F5999" s="1">
        <f ca="1">IF(Table4[[#This Row],[DIAC]]&lt;&gt;$B5998,0,F5998+1)</f>
        <v>45</v>
      </c>
    </row>
    <row r="6000" spans="2:6" hidden="1" x14ac:dyDescent="0.3">
      <c r="B6000" s="9" t="s">
        <v>161</v>
      </c>
      <c r="D6000" s="1" t="str">
        <f ca="1">IF(LEN(Table4[[#This Row],[ACTION]])=1,"CAR","CODE")</f>
        <v>CODE</v>
      </c>
      <c r="E6000" s="1" t="str">
        <f ca="1">IF(LEN(Table4[[#This Row],[ACTION]])=1,CODE(Table4[[#This Row],[ACTION]]),RIGHT(Table4[[#This Row],[ACTION]],4))</f>
        <v/>
      </c>
      <c r="F6000" s="1">
        <f ca="1">IF(Table4[[#This Row],[DIAC]]&lt;&gt;$B5999,0,F5999+1)</f>
        <v>46</v>
      </c>
    </row>
    <row r="6001" spans="1:6" hidden="1" x14ac:dyDescent="0.3">
      <c r="B6001" s="9" t="s">
        <v>161</v>
      </c>
      <c r="D6001" s="1" t="str">
        <f ca="1">IF(LEN(Table4[[#This Row],[ACTION]])=1,"CAR","CODE")</f>
        <v>CODE</v>
      </c>
      <c r="E6001" s="1" t="str">
        <f ca="1">IF(LEN(Table4[[#This Row],[ACTION]])=1,CODE(Table4[[#This Row],[ACTION]]),RIGHT(Table4[[#This Row],[ACTION]],4))</f>
        <v/>
      </c>
      <c r="F6001" s="1">
        <f ca="1">IF(Table4[[#This Row],[DIAC]]&lt;&gt;$B6000,0,F6000+1)</f>
        <v>47</v>
      </c>
    </row>
    <row r="6002" spans="1:6" hidden="1" x14ac:dyDescent="0.3">
      <c r="B6002" s="9" t="s">
        <v>161</v>
      </c>
      <c r="D6002" s="1" t="str">
        <f ca="1">IF(LEN(Table4[[#This Row],[ACTION]])=1,"CAR","CODE")</f>
        <v>CODE</v>
      </c>
      <c r="E6002" s="1" t="str">
        <f ca="1">IF(LEN(Table4[[#This Row],[ACTION]])=1,CODE(Table4[[#This Row],[ACTION]]),RIGHT(Table4[[#This Row],[ACTION]],4))</f>
        <v/>
      </c>
      <c r="F6002" s="1">
        <f ca="1">IF(Table4[[#This Row],[DIAC]]&lt;&gt;$B6001,0,F6001+1)</f>
        <v>48</v>
      </c>
    </row>
    <row r="6003" spans="1:6" hidden="1" x14ac:dyDescent="0.3">
      <c r="B6003" s="9" t="s">
        <v>161</v>
      </c>
      <c r="D6003" s="1" t="str">
        <f ca="1">IF(LEN(Table4[[#This Row],[ACTION]])=1,"CAR","CODE")</f>
        <v>CODE</v>
      </c>
      <c r="E6003" s="1" t="str">
        <f ca="1">IF(LEN(Table4[[#This Row],[ACTION]])=1,CODE(Table4[[#This Row],[ACTION]]),RIGHT(Table4[[#This Row],[ACTION]],4))</f>
        <v/>
      </c>
      <c r="F6003" s="1">
        <f ca="1">IF(Table4[[#This Row],[DIAC]]&lt;&gt;$B6002,0,F6002+1)</f>
        <v>49</v>
      </c>
    </row>
    <row r="6004" spans="1:6" hidden="1" x14ac:dyDescent="0.3">
      <c r="B6004" s="9" t="s">
        <v>161</v>
      </c>
      <c r="D6004" s="1" t="str">
        <f ca="1">IF(LEN(Table4[[#This Row],[ACTION]])=1,"CAR","CODE")</f>
        <v>CODE</v>
      </c>
      <c r="E6004" s="1" t="str">
        <f ca="1">IF(LEN(Table4[[#This Row],[ACTION]])=1,CODE(Table4[[#This Row],[ACTION]]),RIGHT(Table4[[#This Row],[ACTION]],4))</f>
        <v/>
      </c>
      <c r="F6004" s="1">
        <f ca="1">IF(Table4[[#This Row],[DIAC]]&lt;&gt;$B6003,0,F6003+1)</f>
        <v>50</v>
      </c>
    </row>
    <row r="6005" spans="1:6" hidden="1" x14ac:dyDescent="0.3">
      <c r="B6005" s="9" t="s">
        <v>161</v>
      </c>
      <c r="D6005" s="1" t="str">
        <f ca="1">IF(LEN(Table4[[#This Row],[ACTION]])=1,"CAR","CODE")</f>
        <v>CODE</v>
      </c>
      <c r="E6005" s="1" t="str">
        <f ca="1">IF(LEN(Table4[[#This Row],[ACTION]])=1,CODE(Table4[[#This Row],[ACTION]]),RIGHT(Table4[[#This Row],[ACTION]],4))</f>
        <v/>
      </c>
      <c r="F6005" s="1">
        <f ca="1">IF(Table4[[#This Row],[DIAC]]&lt;&gt;$B6004,0,F6004+1)</f>
        <v>51</v>
      </c>
    </row>
    <row r="6006" spans="1:6" hidden="1" x14ac:dyDescent="0.3">
      <c r="B6006" s="9" t="s">
        <v>161</v>
      </c>
      <c r="D6006" s="1" t="str">
        <f ca="1">IF(LEN(Table4[[#This Row],[ACTION]])=1,"CAR","CODE")</f>
        <v>CODE</v>
      </c>
      <c r="E6006" s="1" t="str">
        <f ca="1">IF(LEN(Table4[[#This Row],[ACTION]])=1,CODE(Table4[[#This Row],[ACTION]]),RIGHT(Table4[[#This Row],[ACTION]],4))</f>
        <v/>
      </c>
      <c r="F6006" s="1">
        <f ca="1">IF(Table4[[#This Row],[DIAC]]&lt;&gt;$B6005,0,F6005+1)</f>
        <v>52</v>
      </c>
    </row>
    <row r="6007" spans="1:6" hidden="1" x14ac:dyDescent="0.3">
      <c r="B6007" s="9" t="s">
        <v>161</v>
      </c>
      <c r="D6007" s="1" t="str">
        <f ca="1">IF(LEN(Table4[[#This Row],[ACTION]])=1,"CAR","CODE")</f>
        <v>CODE</v>
      </c>
      <c r="E6007" s="1" t="str">
        <f ca="1">IF(LEN(Table4[[#This Row],[ACTION]])=1,CODE(Table4[[#This Row],[ACTION]]),RIGHT(Table4[[#This Row],[ACTION]],4))</f>
        <v/>
      </c>
      <c r="F6007" s="1">
        <f ca="1">IF(Table4[[#This Row],[DIAC]]&lt;&gt;$B6006,0,F6006+1)</f>
        <v>53</v>
      </c>
    </row>
    <row r="6008" spans="1:6" hidden="1" x14ac:dyDescent="0.3">
      <c r="B6008" s="9" t="s">
        <v>161</v>
      </c>
      <c r="D6008" s="1" t="str">
        <f ca="1">IF(LEN(Table4[[#This Row],[ACTION]])=1,"CAR","CODE")</f>
        <v>CODE</v>
      </c>
      <c r="E6008" s="1" t="str">
        <f ca="1">IF(LEN(Table4[[#This Row],[ACTION]])=1,CODE(Table4[[#This Row],[ACTION]]),RIGHT(Table4[[#This Row],[ACTION]],4))</f>
        <v/>
      </c>
      <c r="F6008" s="1">
        <f ca="1">IF(Table4[[#This Row],[DIAC]]&lt;&gt;$B6007,0,F6007+1)</f>
        <v>54</v>
      </c>
    </row>
    <row r="6009" spans="1:6" hidden="1" x14ac:dyDescent="0.3">
      <c r="B6009" s="9" t="s">
        <v>161</v>
      </c>
      <c r="D6009" s="1" t="str">
        <f ca="1">IF(LEN(Table4[[#This Row],[ACTION]])=1,"CAR","CODE")</f>
        <v>CODE</v>
      </c>
      <c r="E6009" s="1" t="str">
        <f ca="1">IF(LEN(Table4[[#This Row],[ACTION]])=1,CODE(Table4[[#This Row],[ACTION]]),RIGHT(Table4[[#This Row],[ACTION]],4))</f>
        <v/>
      </c>
      <c r="F6009" s="1">
        <f ca="1">IF(Table4[[#This Row],[DIAC]]&lt;&gt;$B6008,0,F6008+1)</f>
        <v>55</v>
      </c>
    </row>
    <row r="6010" spans="1:6" hidden="1" x14ac:dyDescent="0.3">
      <c r="B6010" s="9" t="s">
        <v>161</v>
      </c>
      <c r="D6010" s="1" t="str">
        <f ca="1">IF(LEN(Table4[[#This Row],[ACTION]])=1,"CAR","CODE")</f>
        <v>CODE</v>
      </c>
      <c r="E6010" s="1" t="str">
        <f ca="1">IF(LEN(Table4[[#This Row],[ACTION]])=1,CODE(Table4[[#This Row],[ACTION]]),RIGHT(Table4[[#This Row],[ACTION]],4))</f>
        <v/>
      </c>
      <c r="F6010" s="1">
        <f ca="1">IF(Table4[[#This Row],[DIAC]]&lt;&gt;$B6009,0,F6009+1)</f>
        <v>56</v>
      </c>
    </row>
    <row r="6011" spans="1:6" x14ac:dyDescent="0.3">
      <c r="A6011" s="9" t="s">
        <v>105</v>
      </c>
      <c r="B6011" s="9" t="s">
        <v>157</v>
      </c>
      <c r="D6011" s="1" t="str">
        <f ca="1">IF(LEN(Table4[[#This Row],[ACTION]])=1,"CAR","CODE")</f>
        <v>CODE</v>
      </c>
      <c r="E6011" s="1" t="str">
        <f ca="1">IF(LEN(Table4[[#This Row],[ACTION]])=1,CODE(Table4[[#This Row],[ACTION]]),RIGHT(Table4[[#This Row],[ACTION]],4))</f>
        <v>0024</v>
      </c>
      <c r="F6011" s="1">
        <f ca="1">IF(Table4[[#This Row],[DIAC]]&lt;&gt;$B6010,0,F6010+1)</f>
        <v>0</v>
      </c>
    </row>
    <row r="6012" spans="1:6" hidden="1" x14ac:dyDescent="0.3">
      <c r="A6012" s="9" t="s">
        <v>48</v>
      </c>
      <c r="B6012" s="9" t="s">
        <v>157</v>
      </c>
      <c r="D6012" s="1" t="str">
        <f ca="1">IF(LEN(Table4[[#This Row],[ACTION]])=1,"CAR","CODE")</f>
        <v>CODE</v>
      </c>
      <c r="E6012" s="1" t="str">
        <f ca="1">IF(LEN(Table4[[#This Row],[ACTION]])=1,CODE(Table4[[#This Row],[ACTION]]),RIGHT(Table4[[#This Row],[ACTION]],4))</f>
        <v>003B</v>
      </c>
      <c r="F6012" s="1">
        <f ca="1">IF(Table4[[#This Row],[DIAC]]&lt;&gt;$B6011,0,F6011+1)</f>
        <v>1</v>
      </c>
    </row>
    <row r="6013" spans="1:6" hidden="1" x14ac:dyDescent="0.3">
      <c r="A6013" s="9" t="s">
        <v>160</v>
      </c>
      <c r="B6013" s="9" t="s">
        <v>157</v>
      </c>
      <c r="D6013" s="1" t="str">
        <f ca="1">IF(LEN(Table4[[#This Row],[ACTION]])=1,"CAR","CODE")</f>
        <v>CODE</v>
      </c>
      <c r="E6013" s="1" t="str">
        <f ca="1">IF(LEN(Table4[[#This Row],[ACTION]])=1,CODE(Table4[[#This Row],[ACTION]]),RIGHT(Table4[[#This Row],[ACTION]],4))</f>
        <v>03A1</v>
      </c>
      <c r="F6013" s="1">
        <f ca="1">IF(Table4[[#This Row],[DIAC]]&lt;&gt;$B6012,0,F6012+1)</f>
        <v>2</v>
      </c>
    </row>
    <row r="6014" spans="1:6" hidden="1" x14ac:dyDescent="0.3">
      <c r="A6014" s="9" t="s">
        <v>28</v>
      </c>
      <c r="B6014" s="9" t="s">
        <v>157</v>
      </c>
      <c r="D6014" s="1" t="str">
        <f ca="1">IF(LEN(Table4[[#This Row],[ACTION]])=1,"CAR","CODE")</f>
        <v>CODE</v>
      </c>
      <c r="E6014" s="1" t="str">
        <f ca="1">IF(LEN(Table4[[#This Row],[ACTION]])=1,CODE(Table4[[#This Row],[ACTION]]),RIGHT(Table4[[#This Row],[ACTION]],4))</f>
        <v>03B1</v>
      </c>
      <c r="F6014" s="1">
        <f ca="1">IF(Table4[[#This Row],[DIAC]]&lt;&gt;$B6013,0,F6013+1)</f>
        <v>3</v>
      </c>
    </row>
    <row r="6015" spans="1:6" hidden="1" x14ac:dyDescent="0.3">
      <c r="A6015" s="9" t="s">
        <v>27</v>
      </c>
      <c r="B6015" s="9" t="s">
        <v>157</v>
      </c>
      <c r="D6015" s="1" t="str">
        <f ca="1">IF(LEN(Table4[[#This Row],[ACTION]])=1,"CAR","CODE")</f>
        <v>CODE</v>
      </c>
      <c r="E6015" s="1" t="str">
        <f ca="1">IF(LEN(Table4[[#This Row],[ACTION]])=1,CODE(Table4[[#This Row],[ACTION]]),RIGHT(Table4[[#This Row],[ACTION]],4))</f>
        <v>03B9</v>
      </c>
      <c r="F6015" s="1">
        <f ca="1">IF(Table4[[#This Row],[DIAC]]&lt;&gt;$B6014,0,F6014+1)</f>
        <v>4</v>
      </c>
    </row>
    <row r="6016" spans="1:6" hidden="1" x14ac:dyDescent="0.3">
      <c r="A6016" s="9" t="s">
        <v>159</v>
      </c>
      <c r="B6016" s="9" t="s">
        <v>157</v>
      </c>
      <c r="D6016" s="1" t="str">
        <f ca="1">IF(LEN(Table4[[#This Row],[ACTION]])=1,"CAR","CODE")</f>
        <v>CODE</v>
      </c>
      <c r="E6016" s="1" t="str">
        <f ca="1">IF(LEN(Table4[[#This Row],[ACTION]])=1,CODE(Table4[[#This Row],[ACTION]]),RIGHT(Table4[[#This Row],[ACTION]],4))</f>
        <v>03C7</v>
      </c>
      <c r="F6016" s="1">
        <f ca="1">IF(Table4[[#This Row],[DIAC]]&lt;&gt;$B6015,0,F6015+1)</f>
        <v>5</v>
      </c>
    </row>
    <row r="6017" spans="1:6" hidden="1" x14ac:dyDescent="0.3">
      <c r="A6017" s="9" t="s">
        <v>158</v>
      </c>
      <c r="B6017" s="9" t="s">
        <v>157</v>
      </c>
      <c r="D6017" s="1" t="str">
        <f ca="1">IF(LEN(Table4[[#This Row],[ACTION]])=1,"CAR","CODE")</f>
        <v>CODE</v>
      </c>
      <c r="E6017" s="1" t="str">
        <f ca="1">IF(LEN(Table4[[#This Row],[ACTION]])=1,CODE(Table4[[#This Row],[ACTION]]),RIGHT(Table4[[#This Row],[ACTION]],4))</f>
        <v>1FE0</v>
      </c>
      <c r="F6017" s="1">
        <f ca="1">IF(Table4[[#This Row],[DIAC]]&lt;&gt;$B6016,0,F6016+1)</f>
        <v>6</v>
      </c>
    </row>
    <row r="6018" spans="1:6" hidden="1" x14ac:dyDescent="0.3">
      <c r="A6018" s="9" t="s">
        <v>24</v>
      </c>
      <c r="B6018" s="9" t="s">
        <v>157</v>
      </c>
      <c r="D6018" s="1" t="str">
        <f ca="1">IF(LEN(Table4[[#This Row],[ACTION]])=1,"CAR","CODE")</f>
        <v>CODE</v>
      </c>
      <c r="E6018" s="1" t="str">
        <f ca="1">IF(LEN(Table4[[#This Row],[ACTION]])=1,CODE(Table4[[#This Row],[ACTION]]),RIGHT(Table4[[#This Row],[ACTION]],4))</f>
        <v>202F</v>
      </c>
      <c r="F6018" s="1">
        <f ca="1">IF(Table4[[#This Row],[DIAC]]&lt;&gt;$B6017,0,F6017+1)</f>
        <v>7</v>
      </c>
    </row>
    <row r="6019" spans="1:6" hidden="1" x14ac:dyDescent="0.3">
      <c r="A6019" s="9" t="s">
        <v>148</v>
      </c>
      <c r="B6019" s="9" t="s">
        <v>157</v>
      </c>
      <c r="D6019" s="1" t="str">
        <f ca="1">IF(LEN(Table4[[#This Row],[ACTION]])=1,"CAR","CODE")</f>
        <v>CODE</v>
      </c>
      <c r="E6019" s="1" t="str">
        <f ca="1">IF(LEN(Table4[[#This Row],[ACTION]])=1,CODE(Table4[[#This Row],[ACTION]]),RIGHT(Table4[[#This Row],[ACTION]],4))</f>
        <v>2212</v>
      </c>
      <c r="F6019" s="1">
        <f ca="1">IF(Table4[[#This Row],[DIAC]]&lt;&gt;$B6018,0,F6018+1)</f>
        <v>8</v>
      </c>
    </row>
    <row r="6020" spans="1:6" hidden="1" x14ac:dyDescent="0.3">
      <c r="B6020" s="9" t="s">
        <v>157</v>
      </c>
      <c r="D6020" s="1" t="str">
        <f ca="1">IF(LEN(Table4[[#This Row],[ACTION]])=1,"CAR","CODE")</f>
        <v>CODE</v>
      </c>
      <c r="E6020" s="1" t="str">
        <f ca="1">IF(LEN(Table4[[#This Row],[ACTION]])=1,CODE(Table4[[#This Row],[ACTION]]),RIGHT(Table4[[#This Row],[ACTION]],4))</f>
        <v/>
      </c>
      <c r="F6020" s="1">
        <f ca="1">IF(Table4[[#This Row],[DIAC]]&lt;&gt;$B6019,0,F6019+1)</f>
        <v>9</v>
      </c>
    </row>
    <row r="6021" spans="1:6" hidden="1" x14ac:dyDescent="0.3">
      <c r="B6021" s="9" t="s">
        <v>157</v>
      </c>
      <c r="D6021" s="1" t="str">
        <f ca="1">IF(LEN(Table4[[#This Row],[ACTION]])=1,"CAR","CODE")</f>
        <v>CODE</v>
      </c>
      <c r="E6021" s="1" t="str">
        <f ca="1">IF(LEN(Table4[[#This Row],[ACTION]])=1,CODE(Table4[[#This Row],[ACTION]]),RIGHT(Table4[[#This Row],[ACTION]],4))</f>
        <v/>
      </c>
      <c r="F6021" s="1">
        <f ca="1">IF(Table4[[#This Row],[DIAC]]&lt;&gt;$B6020,0,F6020+1)</f>
        <v>10</v>
      </c>
    </row>
    <row r="6022" spans="1:6" hidden="1" x14ac:dyDescent="0.3">
      <c r="B6022" s="9" t="s">
        <v>157</v>
      </c>
      <c r="D6022" s="1" t="str">
        <f ca="1">IF(LEN(Table4[[#This Row],[ACTION]])=1,"CAR","CODE")</f>
        <v>CODE</v>
      </c>
      <c r="E6022" s="1" t="str">
        <f ca="1">IF(LEN(Table4[[#This Row],[ACTION]])=1,CODE(Table4[[#This Row],[ACTION]]),RIGHT(Table4[[#This Row],[ACTION]],4))</f>
        <v/>
      </c>
      <c r="F6022" s="1">
        <f ca="1">IF(Table4[[#This Row],[DIAC]]&lt;&gt;$B6021,0,F6021+1)</f>
        <v>11</v>
      </c>
    </row>
    <row r="6023" spans="1:6" hidden="1" x14ac:dyDescent="0.3">
      <c r="B6023" s="9" t="s">
        <v>157</v>
      </c>
      <c r="D6023" s="1" t="str">
        <f ca="1">IF(LEN(Table4[[#This Row],[ACTION]])=1,"CAR","CODE")</f>
        <v>CODE</v>
      </c>
      <c r="E6023" s="1" t="str">
        <f ca="1">IF(LEN(Table4[[#This Row],[ACTION]])=1,CODE(Table4[[#This Row],[ACTION]]),RIGHT(Table4[[#This Row],[ACTION]],4))</f>
        <v/>
      </c>
      <c r="F6023" s="1">
        <f ca="1">IF(Table4[[#This Row],[DIAC]]&lt;&gt;$B6022,0,F6022+1)</f>
        <v>12</v>
      </c>
    </row>
    <row r="6024" spans="1:6" hidden="1" x14ac:dyDescent="0.3">
      <c r="B6024" s="9" t="s">
        <v>157</v>
      </c>
      <c r="D6024" s="1" t="str">
        <f ca="1">IF(LEN(Table4[[#This Row],[ACTION]])=1,"CAR","CODE")</f>
        <v>CODE</v>
      </c>
      <c r="E6024" s="1" t="str">
        <f ca="1">IF(LEN(Table4[[#This Row],[ACTION]])=1,CODE(Table4[[#This Row],[ACTION]]),RIGHT(Table4[[#This Row],[ACTION]],4))</f>
        <v/>
      </c>
      <c r="F6024" s="1">
        <f ca="1">IF(Table4[[#This Row],[DIAC]]&lt;&gt;$B6023,0,F6023+1)</f>
        <v>13</v>
      </c>
    </row>
    <row r="6025" spans="1:6" hidden="1" x14ac:dyDescent="0.3">
      <c r="B6025" s="9" t="s">
        <v>157</v>
      </c>
      <c r="D6025" s="1" t="str">
        <f ca="1">IF(LEN(Table4[[#This Row],[ACTION]])=1,"CAR","CODE")</f>
        <v>CODE</v>
      </c>
      <c r="E6025" s="1" t="str">
        <f ca="1">IF(LEN(Table4[[#This Row],[ACTION]])=1,CODE(Table4[[#This Row],[ACTION]]),RIGHT(Table4[[#This Row],[ACTION]],4))</f>
        <v/>
      </c>
      <c r="F6025" s="1">
        <f ca="1">IF(Table4[[#This Row],[DIAC]]&lt;&gt;$B6024,0,F6024+1)</f>
        <v>14</v>
      </c>
    </row>
    <row r="6026" spans="1:6" hidden="1" x14ac:dyDescent="0.3">
      <c r="B6026" s="9" t="s">
        <v>157</v>
      </c>
      <c r="D6026" s="1" t="str">
        <f ca="1">IF(LEN(Table4[[#This Row],[ACTION]])=1,"CAR","CODE")</f>
        <v>CODE</v>
      </c>
      <c r="E6026" s="1" t="str">
        <f ca="1">IF(LEN(Table4[[#This Row],[ACTION]])=1,CODE(Table4[[#This Row],[ACTION]]),RIGHT(Table4[[#This Row],[ACTION]],4))</f>
        <v/>
      </c>
      <c r="F6026" s="1">
        <f ca="1">IF(Table4[[#This Row],[DIAC]]&lt;&gt;$B6025,0,F6025+1)</f>
        <v>15</v>
      </c>
    </row>
    <row r="6027" spans="1:6" hidden="1" x14ac:dyDescent="0.3">
      <c r="B6027" s="9" t="s">
        <v>157</v>
      </c>
      <c r="D6027" s="1" t="str">
        <f ca="1">IF(LEN(Table4[[#This Row],[ACTION]])=1,"CAR","CODE")</f>
        <v>CODE</v>
      </c>
      <c r="E6027" s="1" t="str">
        <f ca="1">IF(LEN(Table4[[#This Row],[ACTION]])=1,CODE(Table4[[#This Row],[ACTION]]),RIGHT(Table4[[#This Row],[ACTION]],4))</f>
        <v/>
      </c>
      <c r="F6027" s="1">
        <f ca="1">IF(Table4[[#This Row],[DIAC]]&lt;&gt;$B6026,0,F6026+1)</f>
        <v>16</v>
      </c>
    </row>
    <row r="6028" spans="1:6" hidden="1" x14ac:dyDescent="0.3">
      <c r="B6028" s="9" t="s">
        <v>157</v>
      </c>
      <c r="D6028" s="1" t="str">
        <f ca="1">IF(LEN(Table4[[#This Row],[ACTION]])=1,"CAR","CODE")</f>
        <v>CODE</v>
      </c>
      <c r="E6028" s="1" t="str">
        <f ca="1">IF(LEN(Table4[[#This Row],[ACTION]])=1,CODE(Table4[[#This Row],[ACTION]]),RIGHT(Table4[[#This Row],[ACTION]],4))</f>
        <v/>
      </c>
      <c r="F6028" s="1">
        <f ca="1">IF(Table4[[#This Row],[DIAC]]&lt;&gt;$B6027,0,F6027+1)</f>
        <v>17</v>
      </c>
    </row>
    <row r="6029" spans="1:6" hidden="1" x14ac:dyDescent="0.3">
      <c r="B6029" s="9" t="s">
        <v>157</v>
      </c>
      <c r="D6029" s="1" t="str">
        <f ca="1">IF(LEN(Table4[[#This Row],[ACTION]])=1,"CAR","CODE")</f>
        <v>CODE</v>
      </c>
      <c r="E6029" s="1" t="str">
        <f ca="1">IF(LEN(Table4[[#This Row],[ACTION]])=1,CODE(Table4[[#This Row],[ACTION]]),RIGHT(Table4[[#This Row],[ACTION]],4))</f>
        <v/>
      </c>
      <c r="F6029" s="1">
        <f ca="1">IF(Table4[[#This Row],[DIAC]]&lt;&gt;$B6028,0,F6028+1)</f>
        <v>18</v>
      </c>
    </row>
    <row r="6030" spans="1:6" hidden="1" x14ac:dyDescent="0.3">
      <c r="B6030" s="9" t="s">
        <v>157</v>
      </c>
      <c r="D6030" s="1" t="str">
        <f ca="1">IF(LEN(Table4[[#This Row],[ACTION]])=1,"CAR","CODE")</f>
        <v>CODE</v>
      </c>
      <c r="E6030" s="1" t="str">
        <f ca="1">IF(LEN(Table4[[#This Row],[ACTION]])=1,CODE(Table4[[#This Row],[ACTION]]),RIGHT(Table4[[#This Row],[ACTION]],4))</f>
        <v/>
      </c>
      <c r="F6030" s="1">
        <f ca="1">IF(Table4[[#This Row],[DIAC]]&lt;&gt;$B6029,0,F6029+1)</f>
        <v>19</v>
      </c>
    </row>
    <row r="6031" spans="1:6" hidden="1" x14ac:dyDescent="0.3">
      <c r="B6031" s="9" t="s">
        <v>157</v>
      </c>
      <c r="D6031" s="1" t="str">
        <f ca="1">IF(LEN(Table4[[#This Row],[ACTION]])=1,"CAR","CODE")</f>
        <v>CODE</v>
      </c>
      <c r="E6031" s="1" t="str">
        <f ca="1">IF(LEN(Table4[[#This Row],[ACTION]])=1,CODE(Table4[[#This Row],[ACTION]]),RIGHT(Table4[[#This Row],[ACTION]],4))</f>
        <v/>
      </c>
      <c r="F6031" s="1">
        <f ca="1">IF(Table4[[#This Row],[DIAC]]&lt;&gt;$B6030,0,F6030+1)</f>
        <v>20</v>
      </c>
    </row>
    <row r="6032" spans="1:6" hidden="1" x14ac:dyDescent="0.3">
      <c r="B6032" s="9" t="s">
        <v>157</v>
      </c>
      <c r="D6032" s="1" t="str">
        <f ca="1">IF(LEN(Table4[[#This Row],[ACTION]])=1,"CAR","CODE")</f>
        <v>CODE</v>
      </c>
      <c r="E6032" s="1" t="str">
        <f ca="1">IF(LEN(Table4[[#This Row],[ACTION]])=1,CODE(Table4[[#This Row],[ACTION]]),RIGHT(Table4[[#This Row],[ACTION]],4))</f>
        <v/>
      </c>
      <c r="F6032" s="1">
        <f ca="1">IF(Table4[[#This Row],[DIAC]]&lt;&gt;$B6031,0,F6031+1)</f>
        <v>21</v>
      </c>
    </row>
    <row r="6033" spans="2:6" hidden="1" x14ac:dyDescent="0.3">
      <c r="B6033" s="9" t="s">
        <v>157</v>
      </c>
      <c r="D6033" s="1" t="str">
        <f ca="1">IF(LEN(Table4[[#This Row],[ACTION]])=1,"CAR","CODE")</f>
        <v>CODE</v>
      </c>
      <c r="E6033" s="1" t="str">
        <f ca="1">IF(LEN(Table4[[#This Row],[ACTION]])=1,CODE(Table4[[#This Row],[ACTION]]),RIGHT(Table4[[#This Row],[ACTION]],4))</f>
        <v/>
      </c>
      <c r="F6033" s="1">
        <f ca="1">IF(Table4[[#This Row],[DIAC]]&lt;&gt;$B6032,0,F6032+1)</f>
        <v>22</v>
      </c>
    </row>
    <row r="6034" spans="2:6" hidden="1" x14ac:dyDescent="0.3">
      <c r="B6034" s="9" t="s">
        <v>157</v>
      </c>
      <c r="D6034" s="1" t="str">
        <f ca="1">IF(LEN(Table4[[#This Row],[ACTION]])=1,"CAR","CODE")</f>
        <v>CODE</v>
      </c>
      <c r="E6034" s="1" t="str">
        <f ca="1">IF(LEN(Table4[[#This Row],[ACTION]])=1,CODE(Table4[[#This Row],[ACTION]]),RIGHT(Table4[[#This Row],[ACTION]],4))</f>
        <v/>
      </c>
      <c r="F6034" s="1">
        <f ca="1">IF(Table4[[#This Row],[DIAC]]&lt;&gt;$B6033,0,F6033+1)</f>
        <v>23</v>
      </c>
    </row>
    <row r="6035" spans="2:6" hidden="1" x14ac:dyDescent="0.3">
      <c r="B6035" s="9" t="s">
        <v>157</v>
      </c>
      <c r="D6035" s="1" t="str">
        <f ca="1">IF(LEN(Table4[[#This Row],[ACTION]])=1,"CAR","CODE")</f>
        <v>CODE</v>
      </c>
      <c r="E6035" s="1" t="str">
        <f ca="1">IF(LEN(Table4[[#This Row],[ACTION]])=1,CODE(Table4[[#This Row],[ACTION]]),RIGHT(Table4[[#This Row],[ACTION]],4))</f>
        <v/>
      </c>
      <c r="F6035" s="1">
        <f ca="1">IF(Table4[[#This Row],[DIAC]]&lt;&gt;$B6034,0,F6034+1)</f>
        <v>24</v>
      </c>
    </row>
    <row r="6036" spans="2:6" hidden="1" x14ac:dyDescent="0.3">
      <c r="B6036" s="9" t="s">
        <v>157</v>
      </c>
      <c r="D6036" s="1" t="str">
        <f ca="1">IF(LEN(Table4[[#This Row],[ACTION]])=1,"CAR","CODE")</f>
        <v>CODE</v>
      </c>
      <c r="E6036" s="1" t="str">
        <f ca="1">IF(LEN(Table4[[#This Row],[ACTION]])=1,CODE(Table4[[#This Row],[ACTION]]),RIGHT(Table4[[#This Row],[ACTION]],4))</f>
        <v/>
      </c>
      <c r="F6036" s="1">
        <f ca="1">IF(Table4[[#This Row],[DIAC]]&lt;&gt;$B6035,0,F6035+1)</f>
        <v>25</v>
      </c>
    </row>
    <row r="6037" spans="2:6" hidden="1" x14ac:dyDescent="0.3">
      <c r="B6037" s="9" t="s">
        <v>157</v>
      </c>
      <c r="D6037" s="1" t="str">
        <f ca="1">IF(LEN(Table4[[#This Row],[ACTION]])=1,"CAR","CODE")</f>
        <v>CODE</v>
      </c>
      <c r="E6037" s="1" t="str">
        <f ca="1">IF(LEN(Table4[[#This Row],[ACTION]])=1,CODE(Table4[[#This Row],[ACTION]]),RIGHT(Table4[[#This Row],[ACTION]],4))</f>
        <v/>
      </c>
      <c r="F6037" s="1">
        <f ca="1">IF(Table4[[#This Row],[DIAC]]&lt;&gt;$B6036,0,F6036+1)</f>
        <v>26</v>
      </c>
    </row>
    <row r="6038" spans="2:6" hidden="1" x14ac:dyDescent="0.3">
      <c r="B6038" s="9" t="s">
        <v>157</v>
      </c>
      <c r="D6038" s="1" t="str">
        <f ca="1">IF(LEN(Table4[[#This Row],[ACTION]])=1,"CAR","CODE")</f>
        <v>CODE</v>
      </c>
      <c r="E6038" s="1" t="str">
        <f ca="1">IF(LEN(Table4[[#This Row],[ACTION]])=1,CODE(Table4[[#This Row],[ACTION]]),RIGHT(Table4[[#This Row],[ACTION]],4))</f>
        <v/>
      </c>
      <c r="F6038" s="1">
        <f ca="1">IF(Table4[[#This Row],[DIAC]]&lt;&gt;$B6037,0,F6037+1)</f>
        <v>27</v>
      </c>
    </row>
    <row r="6039" spans="2:6" hidden="1" x14ac:dyDescent="0.3">
      <c r="B6039" s="9" t="s">
        <v>157</v>
      </c>
      <c r="D6039" s="1" t="str">
        <f ca="1">IF(LEN(Table4[[#This Row],[ACTION]])=1,"CAR","CODE")</f>
        <v>CODE</v>
      </c>
      <c r="E6039" s="1" t="str">
        <f ca="1">IF(LEN(Table4[[#This Row],[ACTION]])=1,CODE(Table4[[#This Row],[ACTION]]),RIGHT(Table4[[#This Row],[ACTION]],4))</f>
        <v/>
      </c>
      <c r="F6039" s="1">
        <f ca="1">IF(Table4[[#This Row],[DIAC]]&lt;&gt;$B6038,0,F6038+1)</f>
        <v>28</v>
      </c>
    </row>
    <row r="6040" spans="2:6" hidden="1" x14ac:dyDescent="0.3">
      <c r="B6040" s="9" t="s">
        <v>157</v>
      </c>
      <c r="D6040" s="1" t="str">
        <f ca="1">IF(LEN(Table4[[#This Row],[ACTION]])=1,"CAR","CODE")</f>
        <v>CODE</v>
      </c>
      <c r="E6040" s="1" t="str">
        <f ca="1">IF(LEN(Table4[[#This Row],[ACTION]])=1,CODE(Table4[[#This Row],[ACTION]]),RIGHT(Table4[[#This Row],[ACTION]],4))</f>
        <v/>
      </c>
      <c r="F6040" s="1">
        <f ca="1">IF(Table4[[#This Row],[DIAC]]&lt;&gt;$B6039,0,F6039+1)</f>
        <v>29</v>
      </c>
    </row>
    <row r="6041" spans="2:6" hidden="1" x14ac:dyDescent="0.3">
      <c r="B6041" s="9" t="s">
        <v>157</v>
      </c>
      <c r="D6041" s="1" t="str">
        <f ca="1">IF(LEN(Table4[[#This Row],[ACTION]])=1,"CAR","CODE")</f>
        <v>CODE</v>
      </c>
      <c r="E6041" s="1" t="str">
        <f ca="1">IF(LEN(Table4[[#This Row],[ACTION]])=1,CODE(Table4[[#This Row],[ACTION]]),RIGHT(Table4[[#This Row],[ACTION]],4))</f>
        <v/>
      </c>
      <c r="F6041" s="1">
        <f ca="1">IF(Table4[[#This Row],[DIAC]]&lt;&gt;$B6040,0,F6040+1)</f>
        <v>30</v>
      </c>
    </row>
    <row r="6042" spans="2:6" hidden="1" x14ac:dyDescent="0.3">
      <c r="B6042" s="9" t="s">
        <v>157</v>
      </c>
      <c r="D6042" s="1" t="str">
        <f ca="1">IF(LEN(Table4[[#This Row],[ACTION]])=1,"CAR","CODE")</f>
        <v>CODE</v>
      </c>
      <c r="E6042" s="1" t="str">
        <f ca="1">IF(LEN(Table4[[#This Row],[ACTION]])=1,CODE(Table4[[#This Row],[ACTION]]),RIGHT(Table4[[#This Row],[ACTION]],4))</f>
        <v/>
      </c>
      <c r="F6042" s="1">
        <f ca="1">IF(Table4[[#This Row],[DIAC]]&lt;&gt;$B6041,0,F6041+1)</f>
        <v>31</v>
      </c>
    </row>
    <row r="6043" spans="2:6" hidden="1" x14ac:dyDescent="0.3">
      <c r="B6043" s="9" t="s">
        <v>157</v>
      </c>
      <c r="D6043" s="1" t="str">
        <f ca="1">IF(LEN(Table4[[#This Row],[ACTION]])=1,"CAR","CODE")</f>
        <v>CODE</v>
      </c>
      <c r="E6043" s="1" t="str">
        <f ca="1">IF(LEN(Table4[[#This Row],[ACTION]])=1,CODE(Table4[[#This Row],[ACTION]]),RIGHT(Table4[[#This Row],[ACTION]],4))</f>
        <v/>
      </c>
      <c r="F6043" s="1">
        <f ca="1">IF(Table4[[#This Row],[DIAC]]&lt;&gt;$B6042,0,F6042+1)</f>
        <v>32</v>
      </c>
    </row>
    <row r="6044" spans="2:6" hidden="1" x14ac:dyDescent="0.3">
      <c r="B6044" s="9" t="s">
        <v>157</v>
      </c>
      <c r="D6044" s="1" t="str">
        <f ca="1">IF(LEN(Table4[[#This Row],[ACTION]])=1,"CAR","CODE")</f>
        <v>CODE</v>
      </c>
      <c r="E6044" s="1" t="str">
        <f ca="1">IF(LEN(Table4[[#This Row],[ACTION]])=1,CODE(Table4[[#This Row],[ACTION]]),RIGHT(Table4[[#This Row],[ACTION]],4))</f>
        <v/>
      </c>
      <c r="F6044" s="1">
        <f ca="1">IF(Table4[[#This Row],[DIAC]]&lt;&gt;$B6043,0,F6043+1)</f>
        <v>33</v>
      </c>
    </row>
    <row r="6045" spans="2:6" hidden="1" x14ac:dyDescent="0.3">
      <c r="B6045" s="9" t="s">
        <v>157</v>
      </c>
      <c r="D6045" s="1" t="str">
        <f ca="1">IF(LEN(Table4[[#This Row],[ACTION]])=1,"CAR","CODE")</f>
        <v>CODE</v>
      </c>
      <c r="E6045" s="1" t="str">
        <f ca="1">IF(LEN(Table4[[#This Row],[ACTION]])=1,CODE(Table4[[#This Row],[ACTION]]),RIGHT(Table4[[#This Row],[ACTION]],4))</f>
        <v/>
      </c>
      <c r="F6045" s="1">
        <f ca="1">IF(Table4[[#This Row],[DIAC]]&lt;&gt;$B6044,0,F6044+1)</f>
        <v>34</v>
      </c>
    </row>
    <row r="6046" spans="2:6" hidden="1" x14ac:dyDescent="0.3">
      <c r="B6046" s="9" t="s">
        <v>157</v>
      </c>
      <c r="D6046" s="1" t="str">
        <f ca="1">IF(LEN(Table4[[#This Row],[ACTION]])=1,"CAR","CODE")</f>
        <v>CODE</v>
      </c>
      <c r="E6046" s="1" t="str">
        <f ca="1">IF(LEN(Table4[[#This Row],[ACTION]])=1,CODE(Table4[[#This Row],[ACTION]]),RIGHT(Table4[[#This Row],[ACTION]],4))</f>
        <v/>
      </c>
      <c r="F6046" s="1">
        <f ca="1">IF(Table4[[#This Row],[DIAC]]&lt;&gt;$B6045,0,F6045+1)</f>
        <v>35</v>
      </c>
    </row>
    <row r="6047" spans="2:6" hidden="1" x14ac:dyDescent="0.3">
      <c r="B6047" s="9" t="s">
        <v>157</v>
      </c>
      <c r="D6047" s="1" t="str">
        <f ca="1">IF(LEN(Table4[[#This Row],[ACTION]])=1,"CAR","CODE")</f>
        <v>CODE</v>
      </c>
      <c r="E6047" s="1" t="str">
        <f ca="1">IF(LEN(Table4[[#This Row],[ACTION]])=1,CODE(Table4[[#This Row],[ACTION]]),RIGHT(Table4[[#This Row],[ACTION]],4))</f>
        <v/>
      </c>
      <c r="F6047" s="1">
        <f ca="1">IF(Table4[[#This Row],[DIAC]]&lt;&gt;$B6046,0,F6046+1)</f>
        <v>36</v>
      </c>
    </row>
    <row r="6048" spans="2:6" hidden="1" x14ac:dyDescent="0.3">
      <c r="B6048" s="9" t="s">
        <v>157</v>
      </c>
      <c r="D6048" s="1" t="str">
        <f ca="1">IF(LEN(Table4[[#This Row],[ACTION]])=1,"CAR","CODE")</f>
        <v>CODE</v>
      </c>
      <c r="E6048" s="1" t="str">
        <f ca="1">IF(LEN(Table4[[#This Row],[ACTION]])=1,CODE(Table4[[#This Row],[ACTION]]),RIGHT(Table4[[#This Row],[ACTION]],4))</f>
        <v/>
      </c>
      <c r="F6048" s="1">
        <f ca="1">IF(Table4[[#This Row],[DIAC]]&lt;&gt;$B6047,0,F6047+1)</f>
        <v>37</v>
      </c>
    </row>
    <row r="6049" spans="2:6" hidden="1" x14ac:dyDescent="0.3">
      <c r="B6049" s="9" t="s">
        <v>157</v>
      </c>
      <c r="D6049" s="1" t="str">
        <f ca="1">IF(LEN(Table4[[#This Row],[ACTION]])=1,"CAR","CODE")</f>
        <v>CODE</v>
      </c>
      <c r="E6049" s="1" t="str">
        <f ca="1">IF(LEN(Table4[[#This Row],[ACTION]])=1,CODE(Table4[[#This Row],[ACTION]]),RIGHT(Table4[[#This Row],[ACTION]],4))</f>
        <v/>
      </c>
      <c r="F6049" s="1">
        <f ca="1">IF(Table4[[#This Row],[DIAC]]&lt;&gt;$B6048,0,F6048+1)</f>
        <v>38</v>
      </c>
    </row>
    <row r="6050" spans="2:6" hidden="1" x14ac:dyDescent="0.3">
      <c r="B6050" s="9" t="s">
        <v>157</v>
      </c>
      <c r="D6050" s="1" t="str">
        <f ca="1">IF(LEN(Table4[[#This Row],[ACTION]])=1,"CAR","CODE")</f>
        <v>CODE</v>
      </c>
      <c r="E6050" s="1" t="str">
        <f ca="1">IF(LEN(Table4[[#This Row],[ACTION]])=1,CODE(Table4[[#This Row],[ACTION]]),RIGHT(Table4[[#This Row],[ACTION]],4))</f>
        <v/>
      </c>
      <c r="F6050" s="1">
        <f ca="1">IF(Table4[[#This Row],[DIAC]]&lt;&gt;$B6049,0,F6049+1)</f>
        <v>39</v>
      </c>
    </row>
    <row r="6051" spans="2:6" hidden="1" x14ac:dyDescent="0.3">
      <c r="B6051" s="9" t="s">
        <v>157</v>
      </c>
      <c r="D6051" s="1" t="str">
        <f ca="1">IF(LEN(Table4[[#This Row],[ACTION]])=1,"CAR","CODE")</f>
        <v>CODE</v>
      </c>
      <c r="E6051" s="1" t="str">
        <f ca="1">IF(LEN(Table4[[#This Row],[ACTION]])=1,CODE(Table4[[#This Row],[ACTION]]),RIGHT(Table4[[#This Row],[ACTION]],4))</f>
        <v/>
      </c>
      <c r="F6051" s="1">
        <f ca="1">IF(Table4[[#This Row],[DIAC]]&lt;&gt;$B6050,0,F6050+1)</f>
        <v>40</v>
      </c>
    </row>
    <row r="6052" spans="2:6" hidden="1" x14ac:dyDescent="0.3">
      <c r="B6052" s="9" t="s">
        <v>157</v>
      </c>
      <c r="D6052" s="1" t="str">
        <f ca="1">IF(LEN(Table4[[#This Row],[ACTION]])=1,"CAR","CODE")</f>
        <v>CODE</v>
      </c>
      <c r="E6052" s="1" t="str">
        <f ca="1">IF(LEN(Table4[[#This Row],[ACTION]])=1,CODE(Table4[[#This Row],[ACTION]]),RIGHT(Table4[[#This Row],[ACTION]],4))</f>
        <v/>
      </c>
      <c r="F6052" s="1">
        <f ca="1">IF(Table4[[#This Row],[DIAC]]&lt;&gt;$B6051,0,F6051+1)</f>
        <v>41</v>
      </c>
    </row>
    <row r="6053" spans="2:6" hidden="1" x14ac:dyDescent="0.3">
      <c r="B6053" s="9" t="s">
        <v>157</v>
      </c>
      <c r="D6053" s="1" t="str">
        <f ca="1">IF(LEN(Table4[[#This Row],[ACTION]])=1,"CAR","CODE")</f>
        <v>CODE</v>
      </c>
      <c r="E6053" s="1" t="str">
        <f ca="1">IF(LEN(Table4[[#This Row],[ACTION]])=1,CODE(Table4[[#This Row],[ACTION]]),RIGHT(Table4[[#This Row],[ACTION]],4))</f>
        <v/>
      </c>
      <c r="F6053" s="1">
        <f ca="1">IF(Table4[[#This Row],[DIAC]]&lt;&gt;$B6052,0,F6052+1)</f>
        <v>42</v>
      </c>
    </row>
    <row r="6054" spans="2:6" hidden="1" x14ac:dyDescent="0.3">
      <c r="B6054" s="9" t="s">
        <v>157</v>
      </c>
      <c r="D6054" s="1" t="str">
        <f ca="1">IF(LEN(Table4[[#This Row],[ACTION]])=1,"CAR","CODE")</f>
        <v>CODE</v>
      </c>
      <c r="E6054" s="1" t="str">
        <f ca="1">IF(LEN(Table4[[#This Row],[ACTION]])=1,CODE(Table4[[#This Row],[ACTION]]),RIGHT(Table4[[#This Row],[ACTION]],4))</f>
        <v/>
      </c>
      <c r="F6054" s="1">
        <f ca="1">IF(Table4[[#This Row],[DIAC]]&lt;&gt;$B6053,0,F6053+1)</f>
        <v>43</v>
      </c>
    </row>
    <row r="6055" spans="2:6" hidden="1" x14ac:dyDescent="0.3">
      <c r="B6055" s="9" t="s">
        <v>157</v>
      </c>
      <c r="D6055" s="1" t="str">
        <f ca="1">IF(LEN(Table4[[#This Row],[ACTION]])=1,"CAR","CODE")</f>
        <v>CODE</v>
      </c>
      <c r="E6055" s="1" t="str">
        <f ca="1">IF(LEN(Table4[[#This Row],[ACTION]])=1,CODE(Table4[[#This Row],[ACTION]]),RIGHT(Table4[[#This Row],[ACTION]],4))</f>
        <v/>
      </c>
      <c r="F6055" s="1">
        <f ca="1">IF(Table4[[#This Row],[DIAC]]&lt;&gt;$B6054,0,F6054+1)</f>
        <v>44</v>
      </c>
    </row>
    <row r="6056" spans="2:6" hidden="1" x14ac:dyDescent="0.3">
      <c r="B6056" s="9" t="s">
        <v>157</v>
      </c>
      <c r="D6056" s="1" t="str">
        <f ca="1">IF(LEN(Table4[[#This Row],[ACTION]])=1,"CAR","CODE")</f>
        <v>CODE</v>
      </c>
      <c r="E6056" s="1" t="str">
        <f ca="1">IF(LEN(Table4[[#This Row],[ACTION]])=1,CODE(Table4[[#This Row],[ACTION]]),RIGHT(Table4[[#This Row],[ACTION]],4))</f>
        <v/>
      </c>
      <c r="F6056" s="1">
        <f ca="1">IF(Table4[[#This Row],[DIAC]]&lt;&gt;$B6055,0,F6055+1)</f>
        <v>45</v>
      </c>
    </row>
    <row r="6057" spans="2:6" hidden="1" x14ac:dyDescent="0.3">
      <c r="B6057" s="9" t="s">
        <v>157</v>
      </c>
      <c r="D6057" s="1" t="str">
        <f ca="1">IF(LEN(Table4[[#This Row],[ACTION]])=1,"CAR","CODE")</f>
        <v>CODE</v>
      </c>
      <c r="E6057" s="1" t="str">
        <f ca="1">IF(LEN(Table4[[#This Row],[ACTION]])=1,CODE(Table4[[#This Row],[ACTION]]),RIGHT(Table4[[#This Row],[ACTION]],4))</f>
        <v/>
      </c>
      <c r="F6057" s="1">
        <f ca="1">IF(Table4[[#This Row],[DIAC]]&lt;&gt;$B6056,0,F6056+1)</f>
        <v>46</v>
      </c>
    </row>
    <row r="6058" spans="2:6" hidden="1" x14ac:dyDescent="0.3">
      <c r="B6058" s="9" t="s">
        <v>157</v>
      </c>
      <c r="D6058" s="1" t="str">
        <f ca="1">IF(LEN(Table4[[#This Row],[ACTION]])=1,"CAR","CODE")</f>
        <v>CODE</v>
      </c>
      <c r="E6058" s="1" t="str">
        <f ca="1">IF(LEN(Table4[[#This Row],[ACTION]])=1,CODE(Table4[[#This Row],[ACTION]]),RIGHT(Table4[[#This Row],[ACTION]],4))</f>
        <v/>
      </c>
      <c r="F6058" s="1">
        <f ca="1">IF(Table4[[#This Row],[DIAC]]&lt;&gt;$B6057,0,F6057+1)</f>
        <v>47</v>
      </c>
    </row>
    <row r="6059" spans="2:6" hidden="1" x14ac:dyDescent="0.3">
      <c r="B6059" s="9" t="s">
        <v>157</v>
      </c>
      <c r="D6059" s="1" t="str">
        <f ca="1">IF(LEN(Table4[[#This Row],[ACTION]])=1,"CAR","CODE")</f>
        <v>CODE</v>
      </c>
      <c r="E6059" s="1" t="str">
        <f ca="1">IF(LEN(Table4[[#This Row],[ACTION]])=1,CODE(Table4[[#This Row],[ACTION]]),RIGHT(Table4[[#This Row],[ACTION]],4))</f>
        <v/>
      </c>
      <c r="F6059" s="1">
        <f ca="1">IF(Table4[[#This Row],[DIAC]]&lt;&gt;$B6058,0,F6058+1)</f>
        <v>48</v>
      </c>
    </row>
    <row r="6060" spans="2:6" hidden="1" x14ac:dyDescent="0.3">
      <c r="B6060" s="9" t="s">
        <v>157</v>
      </c>
      <c r="D6060" s="1" t="str">
        <f ca="1">IF(LEN(Table4[[#This Row],[ACTION]])=1,"CAR","CODE")</f>
        <v>CODE</v>
      </c>
      <c r="E6060" s="1" t="str">
        <f ca="1">IF(LEN(Table4[[#This Row],[ACTION]])=1,CODE(Table4[[#This Row],[ACTION]]),RIGHT(Table4[[#This Row],[ACTION]],4))</f>
        <v/>
      </c>
      <c r="F6060" s="1">
        <f ca="1">IF(Table4[[#This Row],[DIAC]]&lt;&gt;$B6059,0,F6059+1)</f>
        <v>49</v>
      </c>
    </row>
    <row r="6061" spans="2:6" hidden="1" x14ac:dyDescent="0.3">
      <c r="B6061" s="9" t="s">
        <v>157</v>
      </c>
      <c r="D6061" s="1" t="str">
        <f ca="1">IF(LEN(Table4[[#This Row],[ACTION]])=1,"CAR","CODE")</f>
        <v>CODE</v>
      </c>
      <c r="E6061" s="1" t="str">
        <f ca="1">IF(LEN(Table4[[#This Row],[ACTION]])=1,CODE(Table4[[#This Row],[ACTION]]),RIGHT(Table4[[#This Row],[ACTION]],4))</f>
        <v/>
      </c>
      <c r="F6061" s="1">
        <f ca="1">IF(Table4[[#This Row],[DIAC]]&lt;&gt;$B6060,0,F6060+1)</f>
        <v>50</v>
      </c>
    </row>
    <row r="6062" spans="2:6" hidden="1" x14ac:dyDescent="0.3">
      <c r="B6062" s="9" t="s">
        <v>157</v>
      </c>
      <c r="D6062" s="1" t="str">
        <f ca="1">IF(LEN(Table4[[#This Row],[ACTION]])=1,"CAR","CODE")</f>
        <v>CODE</v>
      </c>
      <c r="E6062" s="1" t="str">
        <f ca="1">IF(LEN(Table4[[#This Row],[ACTION]])=1,CODE(Table4[[#This Row],[ACTION]]),RIGHT(Table4[[#This Row],[ACTION]],4))</f>
        <v/>
      </c>
      <c r="F6062" s="1">
        <f ca="1">IF(Table4[[#This Row],[DIAC]]&lt;&gt;$B6061,0,F6061+1)</f>
        <v>51</v>
      </c>
    </row>
    <row r="6063" spans="2:6" hidden="1" x14ac:dyDescent="0.3">
      <c r="B6063" s="9" t="s">
        <v>157</v>
      </c>
      <c r="D6063" s="1" t="str">
        <f ca="1">IF(LEN(Table4[[#This Row],[ACTION]])=1,"CAR","CODE")</f>
        <v>CODE</v>
      </c>
      <c r="E6063" s="1" t="str">
        <f ca="1">IF(LEN(Table4[[#This Row],[ACTION]])=1,CODE(Table4[[#This Row],[ACTION]]),RIGHT(Table4[[#This Row],[ACTION]],4))</f>
        <v/>
      </c>
      <c r="F6063" s="1">
        <f ca="1">IF(Table4[[#This Row],[DIAC]]&lt;&gt;$B6062,0,F6062+1)</f>
        <v>52</v>
      </c>
    </row>
    <row r="6064" spans="2:6" hidden="1" x14ac:dyDescent="0.3">
      <c r="B6064" s="9" t="s">
        <v>157</v>
      </c>
      <c r="D6064" s="1" t="str">
        <f ca="1">IF(LEN(Table4[[#This Row],[ACTION]])=1,"CAR","CODE")</f>
        <v>CODE</v>
      </c>
      <c r="E6064" s="1" t="str">
        <f ca="1">IF(LEN(Table4[[#This Row],[ACTION]])=1,CODE(Table4[[#This Row],[ACTION]]),RIGHT(Table4[[#This Row],[ACTION]],4))</f>
        <v/>
      </c>
      <c r="F6064" s="1">
        <f ca="1">IF(Table4[[#This Row],[DIAC]]&lt;&gt;$B6063,0,F6063+1)</f>
        <v>53</v>
      </c>
    </row>
    <row r="6065" spans="1:6" x14ac:dyDescent="0.3">
      <c r="A6065" s="9" t="s">
        <v>105</v>
      </c>
      <c r="B6065" s="9" t="s">
        <v>153</v>
      </c>
      <c r="D6065" s="1" t="str">
        <f ca="1">IF(LEN(Table4[[#This Row],[ACTION]])=1,"CAR","CODE")</f>
        <v>CODE</v>
      </c>
      <c r="E6065" s="1" t="str">
        <f ca="1">IF(LEN(Table4[[#This Row],[ACTION]])=1,CODE(Table4[[#This Row],[ACTION]]),RIGHT(Table4[[#This Row],[ACTION]],4))</f>
        <v>0024</v>
      </c>
      <c r="F6065" s="1">
        <f ca="1">IF(Table4[[#This Row],[DIAC]]&lt;&gt;$B6064,0,F6064+1)</f>
        <v>0</v>
      </c>
    </row>
    <row r="6066" spans="1:6" hidden="1" x14ac:dyDescent="0.3">
      <c r="A6066" s="9" t="s">
        <v>48</v>
      </c>
      <c r="B6066" s="9" t="s">
        <v>153</v>
      </c>
      <c r="D6066" s="1" t="str">
        <f ca="1">IF(LEN(Table4[[#This Row],[ACTION]])=1,"CAR","CODE")</f>
        <v>CODE</v>
      </c>
      <c r="E6066" s="1" t="str">
        <f ca="1">IF(LEN(Table4[[#This Row],[ACTION]])=1,CODE(Table4[[#This Row],[ACTION]]),RIGHT(Table4[[#This Row],[ACTION]],4))</f>
        <v>003B</v>
      </c>
      <c r="F6066" s="1">
        <f ca="1">IF(Table4[[#This Row],[DIAC]]&lt;&gt;$B6065,0,F6065+1)</f>
        <v>1</v>
      </c>
    </row>
    <row r="6067" spans="1:6" hidden="1" x14ac:dyDescent="0.3">
      <c r="A6067" s="9" t="s">
        <v>156</v>
      </c>
      <c r="B6067" s="9" t="s">
        <v>153</v>
      </c>
      <c r="D6067" s="1" t="str">
        <f ca="1">IF(LEN(Table4[[#This Row],[ACTION]])=1,"CAR","CODE")</f>
        <v>CODE</v>
      </c>
      <c r="E6067" s="1" t="str">
        <f ca="1">IF(LEN(Table4[[#This Row],[ACTION]])=1,CODE(Table4[[#This Row],[ACTION]]),RIGHT(Table4[[#This Row],[ACTION]],4))</f>
        <v>03A3</v>
      </c>
      <c r="F6067" s="1">
        <f ca="1">IF(Table4[[#This Row],[DIAC]]&lt;&gt;$B6066,0,F6066+1)</f>
        <v>2</v>
      </c>
    </row>
    <row r="6068" spans="1:6" hidden="1" x14ac:dyDescent="0.3">
      <c r="A6068" s="9" t="s">
        <v>28</v>
      </c>
      <c r="B6068" s="9" t="s">
        <v>153</v>
      </c>
      <c r="D6068" s="1" t="str">
        <f ca="1">IF(LEN(Table4[[#This Row],[ACTION]])=1,"CAR","CODE")</f>
        <v>CODE</v>
      </c>
      <c r="E6068" s="1" t="str">
        <f ca="1">IF(LEN(Table4[[#This Row],[ACTION]])=1,CODE(Table4[[#This Row],[ACTION]]),RIGHT(Table4[[#This Row],[ACTION]],4))</f>
        <v>03B1</v>
      </c>
      <c r="F6068" s="1">
        <f ca="1">IF(Table4[[#This Row],[DIAC]]&lt;&gt;$B6067,0,F6067+1)</f>
        <v>3</v>
      </c>
    </row>
    <row r="6069" spans="1:6" hidden="1" x14ac:dyDescent="0.3">
      <c r="A6069" s="9" t="s">
        <v>27</v>
      </c>
      <c r="B6069" s="9" t="s">
        <v>153</v>
      </c>
      <c r="D6069" s="1" t="str">
        <f ca="1">IF(LEN(Table4[[#This Row],[ACTION]])=1,"CAR","CODE")</f>
        <v>CODE</v>
      </c>
      <c r="E6069" s="1" t="str">
        <f ca="1">IF(LEN(Table4[[#This Row],[ACTION]])=1,CODE(Table4[[#This Row],[ACTION]]),RIGHT(Table4[[#This Row],[ACTION]],4))</f>
        <v>03B9</v>
      </c>
      <c r="F6069" s="1">
        <f ca="1">IF(Table4[[#This Row],[DIAC]]&lt;&gt;$B6068,0,F6068+1)</f>
        <v>4</v>
      </c>
    </row>
    <row r="6070" spans="1:6" hidden="1" x14ac:dyDescent="0.3">
      <c r="A6070" s="9" t="s">
        <v>155</v>
      </c>
      <c r="B6070" s="9" t="s">
        <v>153</v>
      </c>
      <c r="D6070" s="1" t="str">
        <f ca="1">IF(LEN(Table4[[#This Row],[ACTION]])=1,"CAR","CODE")</f>
        <v>CODE</v>
      </c>
      <c r="E6070" s="1" t="str">
        <f ca="1">IF(LEN(Table4[[#This Row],[ACTION]])=1,CODE(Table4[[#This Row],[ACTION]]),RIGHT(Table4[[#This Row],[ACTION]],4))</f>
        <v>03C8</v>
      </c>
      <c r="F6070" s="1">
        <f ca="1">IF(Table4[[#This Row],[DIAC]]&lt;&gt;$B6069,0,F6069+1)</f>
        <v>5</v>
      </c>
    </row>
    <row r="6071" spans="1:6" hidden="1" x14ac:dyDescent="0.3">
      <c r="A6071" s="9" t="s">
        <v>154</v>
      </c>
      <c r="B6071" s="9" t="s">
        <v>153</v>
      </c>
      <c r="D6071" s="1" t="str">
        <f ca="1">IF(LEN(Table4[[#This Row],[ACTION]])=1,"CAR","CODE")</f>
        <v>CODE</v>
      </c>
      <c r="E6071" s="1" t="str">
        <f ca="1">IF(LEN(Table4[[#This Row],[ACTION]])=1,CODE(Table4[[#This Row],[ACTION]]),RIGHT(Table4[[#This Row],[ACTION]],4))</f>
        <v>2011</v>
      </c>
      <c r="F6071" s="1">
        <f ca="1">IF(Table4[[#This Row],[DIAC]]&lt;&gt;$B6070,0,F6070+1)</f>
        <v>6</v>
      </c>
    </row>
    <row r="6072" spans="1:6" hidden="1" x14ac:dyDescent="0.3">
      <c r="A6072" s="9" t="s">
        <v>24</v>
      </c>
      <c r="B6072" s="9" t="s">
        <v>153</v>
      </c>
      <c r="D6072" s="1" t="str">
        <f ca="1">IF(LEN(Table4[[#This Row],[ACTION]])=1,"CAR","CODE")</f>
        <v>CODE</v>
      </c>
      <c r="E6072" s="1" t="str">
        <f ca="1">IF(LEN(Table4[[#This Row],[ACTION]])=1,CODE(Table4[[#This Row],[ACTION]]),RIGHT(Table4[[#This Row],[ACTION]],4))</f>
        <v>202F</v>
      </c>
      <c r="F6072" s="1">
        <f ca="1">IF(Table4[[#This Row],[DIAC]]&lt;&gt;$B6071,0,F6071+1)</f>
        <v>7</v>
      </c>
    </row>
    <row r="6073" spans="1:6" hidden="1" x14ac:dyDescent="0.3">
      <c r="A6073" s="9" t="s">
        <v>148</v>
      </c>
      <c r="B6073" s="9" t="s">
        <v>153</v>
      </c>
      <c r="D6073" s="1" t="str">
        <f ca="1">IF(LEN(Table4[[#This Row],[ACTION]])=1,"CAR","CODE")</f>
        <v>CODE</v>
      </c>
      <c r="E6073" s="1" t="str">
        <f ca="1">IF(LEN(Table4[[#This Row],[ACTION]])=1,CODE(Table4[[#This Row],[ACTION]]),RIGHT(Table4[[#This Row],[ACTION]],4))</f>
        <v>2212</v>
      </c>
      <c r="F6073" s="1">
        <f ca="1">IF(Table4[[#This Row],[DIAC]]&lt;&gt;$B6072,0,F6072+1)</f>
        <v>8</v>
      </c>
    </row>
    <row r="6074" spans="1:6" hidden="1" x14ac:dyDescent="0.3">
      <c r="B6074" s="9" t="s">
        <v>153</v>
      </c>
      <c r="D6074" s="1" t="str">
        <f ca="1">IF(LEN(Table4[[#This Row],[ACTION]])=1,"CAR","CODE")</f>
        <v>CODE</v>
      </c>
      <c r="E6074" s="1" t="str">
        <f ca="1">IF(LEN(Table4[[#This Row],[ACTION]])=1,CODE(Table4[[#This Row],[ACTION]]),RIGHT(Table4[[#This Row],[ACTION]],4))</f>
        <v/>
      </c>
      <c r="F6074" s="1">
        <f ca="1">IF(Table4[[#This Row],[DIAC]]&lt;&gt;$B6073,0,F6073+1)</f>
        <v>9</v>
      </c>
    </row>
    <row r="6075" spans="1:6" hidden="1" x14ac:dyDescent="0.3">
      <c r="B6075" s="9" t="s">
        <v>153</v>
      </c>
      <c r="D6075" s="1" t="str">
        <f ca="1">IF(LEN(Table4[[#This Row],[ACTION]])=1,"CAR","CODE")</f>
        <v>CODE</v>
      </c>
      <c r="E6075" s="1" t="str">
        <f ca="1">IF(LEN(Table4[[#This Row],[ACTION]])=1,CODE(Table4[[#This Row],[ACTION]]),RIGHT(Table4[[#This Row],[ACTION]],4))</f>
        <v/>
      </c>
      <c r="F6075" s="1">
        <f ca="1">IF(Table4[[#This Row],[DIAC]]&lt;&gt;$B6074,0,F6074+1)</f>
        <v>10</v>
      </c>
    </row>
    <row r="6076" spans="1:6" hidden="1" x14ac:dyDescent="0.3">
      <c r="B6076" s="9" t="s">
        <v>153</v>
      </c>
      <c r="D6076" s="1" t="str">
        <f ca="1">IF(LEN(Table4[[#This Row],[ACTION]])=1,"CAR","CODE")</f>
        <v>CODE</v>
      </c>
      <c r="E6076" s="1" t="str">
        <f ca="1">IF(LEN(Table4[[#This Row],[ACTION]])=1,CODE(Table4[[#This Row],[ACTION]]),RIGHT(Table4[[#This Row],[ACTION]],4))</f>
        <v/>
      </c>
      <c r="F6076" s="1">
        <f ca="1">IF(Table4[[#This Row],[DIAC]]&lt;&gt;$B6075,0,F6075+1)</f>
        <v>11</v>
      </c>
    </row>
    <row r="6077" spans="1:6" hidden="1" x14ac:dyDescent="0.3">
      <c r="B6077" s="9" t="s">
        <v>153</v>
      </c>
      <c r="D6077" s="1" t="str">
        <f ca="1">IF(LEN(Table4[[#This Row],[ACTION]])=1,"CAR","CODE")</f>
        <v>CODE</v>
      </c>
      <c r="E6077" s="1" t="str">
        <f ca="1">IF(LEN(Table4[[#This Row],[ACTION]])=1,CODE(Table4[[#This Row],[ACTION]]),RIGHT(Table4[[#This Row],[ACTION]],4))</f>
        <v/>
      </c>
      <c r="F6077" s="1">
        <f ca="1">IF(Table4[[#This Row],[DIAC]]&lt;&gt;$B6076,0,F6076+1)</f>
        <v>12</v>
      </c>
    </row>
    <row r="6078" spans="1:6" hidden="1" x14ac:dyDescent="0.3">
      <c r="B6078" s="9" t="s">
        <v>153</v>
      </c>
      <c r="D6078" s="1" t="str">
        <f ca="1">IF(LEN(Table4[[#This Row],[ACTION]])=1,"CAR","CODE")</f>
        <v>CODE</v>
      </c>
      <c r="E6078" s="1" t="str">
        <f ca="1">IF(LEN(Table4[[#This Row],[ACTION]])=1,CODE(Table4[[#This Row],[ACTION]]),RIGHT(Table4[[#This Row],[ACTION]],4))</f>
        <v/>
      </c>
      <c r="F6078" s="1">
        <f ca="1">IF(Table4[[#This Row],[DIAC]]&lt;&gt;$B6077,0,F6077+1)</f>
        <v>13</v>
      </c>
    </row>
    <row r="6079" spans="1:6" hidden="1" x14ac:dyDescent="0.3">
      <c r="B6079" s="9" t="s">
        <v>153</v>
      </c>
      <c r="D6079" s="1" t="str">
        <f ca="1">IF(LEN(Table4[[#This Row],[ACTION]])=1,"CAR","CODE")</f>
        <v>CODE</v>
      </c>
      <c r="E6079" s="1" t="str">
        <f ca="1">IF(LEN(Table4[[#This Row],[ACTION]])=1,CODE(Table4[[#This Row],[ACTION]]),RIGHT(Table4[[#This Row],[ACTION]],4))</f>
        <v/>
      </c>
      <c r="F6079" s="1">
        <f ca="1">IF(Table4[[#This Row],[DIAC]]&lt;&gt;$B6078,0,F6078+1)</f>
        <v>14</v>
      </c>
    </row>
    <row r="6080" spans="1:6" hidden="1" x14ac:dyDescent="0.3">
      <c r="B6080" s="9" t="s">
        <v>153</v>
      </c>
      <c r="D6080" s="1" t="str">
        <f ca="1">IF(LEN(Table4[[#This Row],[ACTION]])=1,"CAR","CODE")</f>
        <v>CODE</v>
      </c>
      <c r="E6080" s="1" t="str">
        <f ca="1">IF(LEN(Table4[[#This Row],[ACTION]])=1,CODE(Table4[[#This Row],[ACTION]]),RIGHT(Table4[[#This Row],[ACTION]],4))</f>
        <v/>
      </c>
      <c r="F6080" s="1">
        <f ca="1">IF(Table4[[#This Row],[DIAC]]&lt;&gt;$B6079,0,F6079+1)</f>
        <v>15</v>
      </c>
    </row>
    <row r="6081" spans="2:6" hidden="1" x14ac:dyDescent="0.3">
      <c r="B6081" s="9" t="s">
        <v>153</v>
      </c>
      <c r="D6081" s="1" t="str">
        <f ca="1">IF(LEN(Table4[[#This Row],[ACTION]])=1,"CAR","CODE")</f>
        <v>CODE</v>
      </c>
      <c r="E6081" s="1" t="str">
        <f ca="1">IF(LEN(Table4[[#This Row],[ACTION]])=1,CODE(Table4[[#This Row],[ACTION]]),RIGHT(Table4[[#This Row],[ACTION]],4))</f>
        <v/>
      </c>
      <c r="F6081" s="1">
        <f ca="1">IF(Table4[[#This Row],[DIAC]]&lt;&gt;$B6080,0,F6080+1)</f>
        <v>16</v>
      </c>
    </row>
    <row r="6082" spans="2:6" hidden="1" x14ac:dyDescent="0.3">
      <c r="B6082" s="9" t="s">
        <v>153</v>
      </c>
      <c r="D6082" s="1" t="str">
        <f ca="1">IF(LEN(Table4[[#This Row],[ACTION]])=1,"CAR","CODE")</f>
        <v>CODE</v>
      </c>
      <c r="E6082" s="1" t="str">
        <f ca="1">IF(LEN(Table4[[#This Row],[ACTION]])=1,CODE(Table4[[#This Row],[ACTION]]),RIGHT(Table4[[#This Row],[ACTION]],4))</f>
        <v/>
      </c>
      <c r="F6082" s="1">
        <f ca="1">IF(Table4[[#This Row],[DIAC]]&lt;&gt;$B6081,0,F6081+1)</f>
        <v>17</v>
      </c>
    </row>
    <row r="6083" spans="2:6" hidden="1" x14ac:dyDescent="0.3">
      <c r="B6083" s="9" t="s">
        <v>153</v>
      </c>
      <c r="D6083" s="1" t="str">
        <f ca="1">IF(LEN(Table4[[#This Row],[ACTION]])=1,"CAR","CODE")</f>
        <v>CODE</v>
      </c>
      <c r="E6083" s="1" t="str">
        <f ca="1">IF(LEN(Table4[[#This Row],[ACTION]])=1,CODE(Table4[[#This Row],[ACTION]]),RIGHT(Table4[[#This Row],[ACTION]],4))</f>
        <v/>
      </c>
      <c r="F6083" s="1">
        <f ca="1">IF(Table4[[#This Row],[DIAC]]&lt;&gt;$B6082,0,F6082+1)</f>
        <v>18</v>
      </c>
    </row>
    <row r="6084" spans="2:6" hidden="1" x14ac:dyDescent="0.3">
      <c r="B6084" s="9" t="s">
        <v>153</v>
      </c>
      <c r="D6084" s="1" t="str">
        <f ca="1">IF(LEN(Table4[[#This Row],[ACTION]])=1,"CAR","CODE")</f>
        <v>CODE</v>
      </c>
      <c r="E6084" s="1" t="str">
        <f ca="1">IF(LEN(Table4[[#This Row],[ACTION]])=1,CODE(Table4[[#This Row],[ACTION]]),RIGHT(Table4[[#This Row],[ACTION]],4))</f>
        <v/>
      </c>
      <c r="F6084" s="1">
        <f ca="1">IF(Table4[[#This Row],[DIAC]]&lt;&gt;$B6083,0,F6083+1)</f>
        <v>19</v>
      </c>
    </row>
    <row r="6085" spans="2:6" hidden="1" x14ac:dyDescent="0.3">
      <c r="B6085" s="9" t="s">
        <v>153</v>
      </c>
      <c r="D6085" s="1" t="str">
        <f ca="1">IF(LEN(Table4[[#This Row],[ACTION]])=1,"CAR","CODE")</f>
        <v>CODE</v>
      </c>
      <c r="E6085" s="1" t="str">
        <f ca="1">IF(LEN(Table4[[#This Row],[ACTION]])=1,CODE(Table4[[#This Row],[ACTION]]),RIGHT(Table4[[#This Row],[ACTION]],4))</f>
        <v/>
      </c>
      <c r="F6085" s="1">
        <f ca="1">IF(Table4[[#This Row],[DIAC]]&lt;&gt;$B6084,0,F6084+1)</f>
        <v>20</v>
      </c>
    </row>
    <row r="6086" spans="2:6" hidden="1" x14ac:dyDescent="0.3">
      <c r="B6086" s="9" t="s">
        <v>153</v>
      </c>
      <c r="D6086" s="1" t="str">
        <f ca="1">IF(LEN(Table4[[#This Row],[ACTION]])=1,"CAR","CODE")</f>
        <v>CODE</v>
      </c>
      <c r="E6086" s="1" t="str">
        <f ca="1">IF(LEN(Table4[[#This Row],[ACTION]])=1,CODE(Table4[[#This Row],[ACTION]]),RIGHT(Table4[[#This Row],[ACTION]],4))</f>
        <v/>
      </c>
      <c r="F6086" s="1">
        <f ca="1">IF(Table4[[#This Row],[DIAC]]&lt;&gt;$B6085,0,F6085+1)</f>
        <v>21</v>
      </c>
    </row>
    <row r="6087" spans="2:6" hidden="1" x14ac:dyDescent="0.3">
      <c r="B6087" s="9" t="s">
        <v>153</v>
      </c>
      <c r="D6087" s="1" t="str">
        <f ca="1">IF(LEN(Table4[[#This Row],[ACTION]])=1,"CAR","CODE")</f>
        <v>CODE</v>
      </c>
      <c r="E6087" s="1" t="str">
        <f ca="1">IF(LEN(Table4[[#This Row],[ACTION]])=1,CODE(Table4[[#This Row],[ACTION]]),RIGHT(Table4[[#This Row],[ACTION]],4))</f>
        <v/>
      </c>
      <c r="F6087" s="1">
        <f ca="1">IF(Table4[[#This Row],[DIAC]]&lt;&gt;$B6086,0,F6086+1)</f>
        <v>22</v>
      </c>
    </row>
    <row r="6088" spans="2:6" hidden="1" x14ac:dyDescent="0.3">
      <c r="B6088" s="9" t="s">
        <v>153</v>
      </c>
      <c r="D6088" s="1" t="str">
        <f ca="1">IF(LEN(Table4[[#This Row],[ACTION]])=1,"CAR","CODE")</f>
        <v>CODE</v>
      </c>
      <c r="E6088" s="1" t="str">
        <f ca="1">IF(LEN(Table4[[#This Row],[ACTION]])=1,CODE(Table4[[#This Row],[ACTION]]),RIGHT(Table4[[#This Row],[ACTION]],4))</f>
        <v/>
      </c>
      <c r="F6088" s="1">
        <f ca="1">IF(Table4[[#This Row],[DIAC]]&lt;&gt;$B6087,0,F6087+1)</f>
        <v>23</v>
      </c>
    </row>
    <row r="6089" spans="2:6" hidden="1" x14ac:dyDescent="0.3">
      <c r="B6089" s="9" t="s">
        <v>153</v>
      </c>
      <c r="D6089" s="1" t="str">
        <f ca="1">IF(LEN(Table4[[#This Row],[ACTION]])=1,"CAR","CODE")</f>
        <v>CODE</v>
      </c>
      <c r="E6089" s="1" t="str">
        <f ca="1">IF(LEN(Table4[[#This Row],[ACTION]])=1,CODE(Table4[[#This Row],[ACTION]]),RIGHT(Table4[[#This Row],[ACTION]],4))</f>
        <v/>
      </c>
      <c r="F6089" s="1">
        <f ca="1">IF(Table4[[#This Row],[DIAC]]&lt;&gt;$B6088,0,F6088+1)</f>
        <v>24</v>
      </c>
    </row>
    <row r="6090" spans="2:6" hidden="1" x14ac:dyDescent="0.3">
      <c r="B6090" s="9" t="s">
        <v>153</v>
      </c>
      <c r="D6090" s="1" t="str">
        <f ca="1">IF(LEN(Table4[[#This Row],[ACTION]])=1,"CAR","CODE")</f>
        <v>CODE</v>
      </c>
      <c r="E6090" s="1" t="str">
        <f ca="1">IF(LEN(Table4[[#This Row],[ACTION]])=1,CODE(Table4[[#This Row],[ACTION]]),RIGHT(Table4[[#This Row],[ACTION]],4))</f>
        <v/>
      </c>
      <c r="F6090" s="1">
        <f ca="1">IF(Table4[[#This Row],[DIAC]]&lt;&gt;$B6089,0,F6089+1)</f>
        <v>25</v>
      </c>
    </row>
    <row r="6091" spans="2:6" hidden="1" x14ac:dyDescent="0.3">
      <c r="B6091" s="9" t="s">
        <v>153</v>
      </c>
      <c r="D6091" s="1" t="str">
        <f ca="1">IF(LEN(Table4[[#This Row],[ACTION]])=1,"CAR","CODE")</f>
        <v>CODE</v>
      </c>
      <c r="E6091" s="1" t="str">
        <f ca="1">IF(LEN(Table4[[#This Row],[ACTION]])=1,CODE(Table4[[#This Row],[ACTION]]),RIGHT(Table4[[#This Row],[ACTION]],4))</f>
        <v/>
      </c>
      <c r="F6091" s="1">
        <f ca="1">IF(Table4[[#This Row],[DIAC]]&lt;&gt;$B6090,0,F6090+1)</f>
        <v>26</v>
      </c>
    </row>
    <row r="6092" spans="2:6" hidden="1" x14ac:dyDescent="0.3">
      <c r="B6092" s="9" t="s">
        <v>153</v>
      </c>
      <c r="D6092" s="1" t="str">
        <f ca="1">IF(LEN(Table4[[#This Row],[ACTION]])=1,"CAR","CODE")</f>
        <v>CODE</v>
      </c>
      <c r="E6092" s="1" t="str">
        <f ca="1">IF(LEN(Table4[[#This Row],[ACTION]])=1,CODE(Table4[[#This Row],[ACTION]]),RIGHT(Table4[[#This Row],[ACTION]],4))</f>
        <v/>
      </c>
      <c r="F6092" s="1">
        <f ca="1">IF(Table4[[#This Row],[DIAC]]&lt;&gt;$B6091,0,F6091+1)</f>
        <v>27</v>
      </c>
    </row>
    <row r="6093" spans="2:6" hidden="1" x14ac:dyDescent="0.3">
      <c r="B6093" s="9" t="s">
        <v>153</v>
      </c>
      <c r="D6093" s="1" t="str">
        <f ca="1">IF(LEN(Table4[[#This Row],[ACTION]])=1,"CAR","CODE")</f>
        <v>CODE</v>
      </c>
      <c r="E6093" s="1" t="str">
        <f ca="1">IF(LEN(Table4[[#This Row],[ACTION]])=1,CODE(Table4[[#This Row],[ACTION]]),RIGHT(Table4[[#This Row],[ACTION]],4))</f>
        <v/>
      </c>
      <c r="F6093" s="1">
        <f ca="1">IF(Table4[[#This Row],[DIAC]]&lt;&gt;$B6092,0,F6092+1)</f>
        <v>28</v>
      </c>
    </row>
    <row r="6094" spans="2:6" hidden="1" x14ac:dyDescent="0.3">
      <c r="B6094" s="9" t="s">
        <v>153</v>
      </c>
      <c r="D6094" s="1" t="str">
        <f ca="1">IF(LEN(Table4[[#This Row],[ACTION]])=1,"CAR","CODE")</f>
        <v>CODE</v>
      </c>
      <c r="E6094" s="1" t="str">
        <f ca="1">IF(LEN(Table4[[#This Row],[ACTION]])=1,CODE(Table4[[#This Row],[ACTION]]),RIGHT(Table4[[#This Row],[ACTION]],4))</f>
        <v/>
      </c>
      <c r="F6094" s="1">
        <f ca="1">IF(Table4[[#This Row],[DIAC]]&lt;&gt;$B6093,0,F6093+1)</f>
        <v>29</v>
      </c>
    </row>
    <row r="6095" spans="2:6" hidden="1" x14ac:dyDescent="0.3">
      <c r="B6095" s="9" t="s">
        <v>153</v>
      </c>
      <c r="D6095" s="1" t="str">
        <f ca="1">IF(LEN(Table4[[#This Row],[ACTION]])=1,"CAR","CODE")</f>
        <v>CODE</v>
      </c>
      <c r="E6095" s="1" t="str">
        <f ca="1">IF(LEN(Table4[[#This Row],[ACTION]])=1,CODE(Table4[[#This Row],[ACTION]]),RIGHT(Table4[[#This Row],[ACTION]],4))</f>
        <v/>
      </c>
      <c r="F6095" s="1">
        <f ca="1">IF(Table4[[#This Row],[DIAC]]&lt;&gt;$B6094,0,F6094+1)</f>
        <v>30</v>
      </c>
    </row>
    <row r="6096" spans="2:6" hidden="1" x14ac:dyDescent="0.3">
      <c r="B6096" s="9" t="s">
        <v>153</v>
      </c>
      <c r="D6096" s="1" t="str">
        <f ca="1">IF(LEN(Table4[[#This Row],[ACTION]])=1,"CAR","CODE")</f>
        <v>CODE</v>
      </c>
      <c r="E6096" s="1" t="str">
        <f ca="1">IF(LEN(Table4[[#This Row],[ACTION]])=1,CODE(Table4[[#This Row],[ACTION]]),RIGHT(Table4[[#This Row],[ACTION]],4))</f>
        <v/>
      </c>
      <c r="F6096" s="1">
        <f ca="1">IF(Table4[[#This Row],[DIAC]]&lt;&gt;$B6095,0,F6095+1)</f>
        <v>31</v>
      </c>
    </row>
    <row r="6097" spans="2:6" hidden="1" x14ac:dyDescent="0.3">
      <c r="B6097" s="9" t="s">
        <v>153</v>
      </c>
      <c r="D6097" s="1" t="str">
        <f ca="1">IF(LEN(Table4[[#This Row],[ACTION]])=1,"CAR","CODE")</f>
        <v>CODE</v>
      </c>
      <c r="E6097" s="1" t="str">
        <f ca="1">IF(LEN(Table4[[#This Row],[ACTION]])=1,CODE(Table4[[#This Row],[ACTION]]),RIGHT(Table4[[#This Row],[ACTION]],4))</f>
        <v/>
      </c>
      <c r="F6097" s="1">
        <f ca="1">IF(Table4[[#This Row],[DIAC]]&lt;&gt;$B6096,0,F6096+1)</f>
        <v>32</v>
      </c>
    </row>
    <row r="6098" spans="2:6" hidden="1" x14ac:dyDescent="0.3">
      <c r="B6098" s="9" t="s">
        <v>153</v>
      </c>
      <c r="D6098" s="1" t="str">
        <f ca="1">IF(LEN(Table4[[#This Row],[ACTION]])=1,"CAR","CODE")</f>
        <v>CODE</v>
      </c>
      <c r="E6098" s="1" t="str">
        <f ca="1">IF(LEN(Table4[[#This Row],[ACTION]])=1,CODE(Table4[[#This Row],[ACTION]]),RIGHT(Table4[[#This Row],[ACTION]],4))</f>
        <v/>
      </c>
      <c r="F6098" s="1">
        <f ca="1">IF(Table4[[#This Row],[DIAC]]&lt;&gt;$B6097,0,F6097+1)</f>
        <v>33</v>
      </c>
    </row>
    <row r="6099" spans="2:6" hidden="1" x14ac:dyDescent="0.3">
      <c r="B6099" s="9" t="s">
        <v>153</v>
      </c>
      <c r="D6099" s="1" t="str">
        <f ca="1">IF(LEN(Table4[[#This Row],[ACTION]])=1,"CAR","CODE")</f>
        <v>CODE</v>
      </c>
      <c r="E6099" s="1" t="str">
        <f ca="1">IF(LEN(Table4[[#This Row],[ACTION]])=1,CODE(Table4[[#This Row],[ACTION]]),RIGHT(Table4[[#This Row],[ACTION]],4))</f>
        <v/>
      </c>
      <c r="F6099" s="1">
        <f ca="1">IF(Table4[[#This Row],[DIAC]]&lt;&gt;$B6098,0,F6098+1)</f>
        <v>34</v>
      </c>
    </row>
    <row r="6100" spans="2:6" hidden="1" x14ac:dyDescent="0.3">
      <c r="B6100" s="9" t="s">
        <v>153</v>
      </c>
      <c r="D6100" s="1" t="str">
        <f ca="1">IF(LEN(Table4[[#This Row],[ACTION]])=1,"CAR","CODE")</f>
        <v>CODE</v>
      </c>
      <c r="E6100" s="1" t="str">
        <f ca="1">IF(LEN(Table4[[#This Row],[ACTION]])=1,CODE(Table4[[#This Row],[ACTION]]),RIGHT(Table4[[#This Row],[ACTION]],4))</f>
        <v/>
      </c>
      <c r="F6100" s="1">
        <f ca="1">IF(Table4[[#This Row],[DIAC]]&lt;&gt;$B6099,0,F6099+1)</f>
        <v>35</v>
      </c>
    </row>
    <row r="6101" spans="2:6" hidden="1" x14ac:dyDescent="0.3">
      <c r="B6101" s="9" t="s">
        <v>153</v>
      </c>
      <c r="D6101" s="1" t="str">
        <f ca="1">IF(LEN(Table4[[#This Row],[ACTION]])=1,"CAR","CODE")</f>
        <v>CODE</v>
      </c>
      <c r="E6101" s="1" t="str">
        <f ca="1">IF(LEN(Table4[[#This Row],[ACTION]])=1,CODE(Table4[[#This Row],[ACTION]]),RIGHT(Table4[[#This Row],[ACTION]],4))</f>
        <v/>
      </c>
      <c r="F6101" s="1">
        <f ca="1">IF(Table4[[#This Row],[DIAC]]&lt;&gt;$B6100,0,F6100+1)</f>
        <v>36</v>
      </c>
    </row>
    <row r="6102" spans="2:6" hidden="1" x14ac:dyDescent="0.3">
      <c r="B6102" s="9" t="s">
        <v>153</v>
      </c>
      <c r="D6102" s="1" t="str">
        <f ca="1">IF(LEN(Table4[[#This Row],[ACTION]])=1,"CAR","CODE")</f>
        <v>CODE</v>
      </c>
      <c r="E6102" s="1" t="str">
        <f ca="1">IF(LEN(Table4[[#This Row],[ACTION]])=1,CODE(Table4[[#This Row],[ACTION]]),RIGHT(Table4[[#This Row],[ACTION]],4))</f>
        <v/>
      </c>
      <c r="F6102" s="1">
        <f ca="1">IF(Table4[[#This Row],[DIAC]]&lt;&gt;$B6101,0,F6101+1)</f>
        <v>37</v>
      </c>
    </row>
    <row r="6103" spans="2:6" hidden="1" x14ac:dyDescent="0.3">
      <c r="B6103" s="9" t="s">
        <v>153</v>
      </c>
      <c r="D6103" s="1" t="str">
        <f ca="1">IF(LEN(Table4[[#This Row],[ACTION]])=1,"CAR","CODE")</f>
        <v>CODE</v>
      </c>
      <c r="E6103" s="1" t="str">
        <f ca="1">IF(LEN(Table4[[#This Row],[ACTION]])=1,CODE(Table4[[#This Row],[ACTION]]),RIGHT(Table4[[#This Row],[ACTION]],4))</f>
        <v/>
      </c>
      <c r="F6103" s="1">
        <f ca="1">IF(Table4[[#This Row],[DIAC]]&lt;&gt;$B6102,0,F6102+1)</f>
        <v>38</v>
      </c>
    </row>
    <row r="6104" spans="2:6" hidden="1" x14ac:dyDescent="0.3">
      <c r="B6104" s="9" t="s">
        <v>153</v>
      </c>
      <c r="D6104" s="1" t="str">
        <f ca="1">IF(LEN(Table4[[#This Row],[ACTION]])=1,"CAR","CODE")</f>
        <v>CODE</v>
      </c>
      <c r="E6104" s="1" t="str">
        <f ca="1">IF(LEN(Table4[[#This Row],[ACTION]])=1,CODE(Table4[[#This Row],[ACTION]]),RIGHT(Table4[[#This Row],[ACTION]],4))</f>
        <v/>
      </c>
      <c r="F6104" s="1">
        <f ca="1">IF(Table4[[#This Row],[DIAC]]&lt;&gt;$B6103,0,F6103+1)</f>
        <v>39</v>
      </c>
    </row>
    <row r="6105" spans="2:6" hidden="1" x14ac:dyDescent="0.3">
      <c r="B6105" s="9" t="s">
        <v>153</v>
      </c>
      <c r="D6105" s="1" t="str">
        <f ca="1">IF(LEN(Table4[[#This Row],[ACTION]])=1,"CAR","CODE")</f>
        <v>CODE</v>
      </c>
      <c r="E6105" s="1" t="str">
        <f ca="1">IF(LEN(Table4[[#This Row],[ACTION]])=1,CODE(Table4[[#This Row],[ACTION]]),RIGHT(Table4[[#This Row],[ACTION]],4))</f>
        <v/>
      </c>
      <c r="F6105" s="1">
        <f ca="1">IF(Table4[[#This Row],[DIAC]]&lt;&gt;$B6104,0,F6104+1)</f>
        <v>40</v>
      </c>
    </row>
    <row r="6106" spans="2:6" hidden="1" x14ac:dyDescent="0.3">
      <c r="B6106" s="9" t="s">
        <v>153</v>
      </c>
      <c r="D6106" s="1" t="str">
        <f ca="1">IF(LEN(Table4[[#This Row],[ACTION]])=1,"CAR","CODE")</f>
        <v>CODE</v>
      </c>
      <c r="E6106" s="1" t="str">
        <f ca="1">IF(LEN(Table4[[#This Row],[ACTION]])=1,CODE(Table4[[#This Row],[ACTION]]),RIGHT(Table4[[#This Row],[ACTION]],4))</f>
        <v/>
      </c>
      <c r="F6106" s="1">
        <f ca="1">IF(Table4[[#This Row],[DIAC]]&lt;&gt;$B6105,0,F6105+1)</f>
        <v>41</v>
      </c>
    </row>
    <row r="6107" spans="2:6" hidden="1" x14ac:dyDescent="0.3">
      <c r="B6107" s="9" t="s">
        <v>153</v>
      </c>
      <c r="D6107" s="1" t="str">
        <f ca="1">IF(LEN(Table4[[#This Row],[ACTION]])=1,"CAR","CODE")</f>
        <v>CODE</v>
      </c>
      <c r="E6107" s="1" t="str">
        <f ca="1">IF(LEN(Table4[[#This Row],[ACTION]])=1,CODE(Table4[[#This Row],[ACTION]]),RIGHT(Table4[[#This Row],[ACTION]],4))</f>
        <v/>
      </c>
      <c r="F6107" s="1">
        <f ca="1">IF(Table4[[#This Row],[DIAC]]&lt;&gt;$B6106,0,F6106+1)</f>
        <v>42</v>
      </c>
    </row>
    <row r="6108" spans="2:6" hidden="1" x14ac:dyDescent="0.3">
      <c r="B6108" s="9" t="s">
        <v>153</v>
      </c>
      <c r="D6108" s="1" t="str">
        <f ca="1">IF(LEN(Table4[[#This Row],[ACTION]])=1,"CAR","CODE")</f>
        <v>CODE</v>
      </c>
      <c r="E6108" s="1" t="str">
        <f ca="1">IF(LEN(Table4[[#This Row],[ACTION]])=1,CODE(Table4[[#This Row],[ACTION]]),RIGHT(Table4[[#This Row],[ACTION]],4))</f>
        <v/>
      </c>
      <c r="F6108" s="1">
        <f ca="1">IF(Table4[[#This Row],[DIAC]]&lt;&gt;$B6107,0,F6107+1)</f>
        <v>43</v>
      </c>
    </row>
    <row r="6109" spans="2:6" hidden="1" x14ac:dyDescent="0.3">
      <c r="B6109" s="9" t="s">
        <v>153</v>
      </c>
      <c r="D6109" s="1" t="str">
        <f ca="1">IF(LEN(Table4[[#This Row],[ACTION]])=1,"CAR","CODE")</f>
        <v>CODE</v>
      </c>
      <c r="E6109" s="1" t="str">
        <f ca="1">IF(LEN(Table4[[#This Row],[ACTION]])=1,CODE(Table4[[#This Row],[ACTION]]),RIGHT(Table4[[#This Row],[ACTION]],4))</f>
        <v/>
      </c>
      <c r="F6109" s="1">
        <f ca="1">IF(Table4[[#This Row],[DIAC]]&lt;&gt;$B6108,0,F6108+1)</f>
        <v>44</v>
      </c>
    </row>
    <row r="6110" spans="2:6" hidden="1" x14ac:dyDescent="0.3">
      <c r="B6110" s="9" t="s">
        <v>153</v>
      </c>
      <c r="D6110" s="1" t="str">
        <f ca="1">IF(LEN(Table4[[#This Row],[ACTION]])=1,"CAR","CODE")</f>
        <v>CODE</v>
      </c>
      <c r="E6110" s="1" t="str">
        <f ca="1">IF(LEN(Table4[[#This Row],[ACTION]])=1,CODE(Table4[[#This Row],[ACTION]]),RIGHT(Table4[[#This Row],[ACTION]],4))</f>
        <v/>
      </c>
      <c r="F6110" s="1">
        <f ca="1">IF(Table4[[#This Row],[DIAC]]&lt;&gt;$B6109,0,F6109+1)</f>
        <v>45</v>
      </c>
    </row>
    <row r="6111" spans="2:6" hidden="1" x14ac:dyDescent="0.3">
      <c r="B6111" s="9" t="s">
        <v>153</v>
      </c>
      <c r="D6111" s="1" t="str">
        <f ca="1">IF(LEN(Table4[[#This Row],[ACTION]])=1,"CAR","CODE")</f>
        <v>CODE</v>
      </c>
      <c r="E6111" s="1" t="str">
        <f ca="1">IF(LEN(Table4[[#This Row],[ACTION]])=1,CODE(Table4[[#This Row],[ACTION]]),RIGHT(Table4[[#This Row],[ACTION]],4))</f>
        <v/>
      </c>
      <c r="F6111" s="1">
        <f ca="1">IF(Table4[[#This Row],[DIAC]]&lt;&gt;$B6110,0,F6110+1)</f>
        <v>46</v>
      </c>
    </row>
    <row r="6112" spans="2:6" hidden="1" x14ac:dyDescent="0.3">
      <c r="B6112" s="9" t="s">
        <v>153</v>
      </c>
      <c r="D6112" s="1" t="str">
        <f ca="1">IF(LEN(Table4[[#This Row],[ACTION]])=1,"CAR","CODE")</f>
        <v>CODE</v>
      </c>
      <c r="E6112" s="1" t="str">
        <f ca="1">IF(LEN(Table4[[#This Row],[ACTION]])=1,CODE(Table4[[#This Row],[ACTION]]),RIGHT(Table4[[#This Row],[ACTION]],4))</f>
        <v/>
      </c>
      <c r="F6112" s="1">
        <f ca="1">IF(Table4[[#This Row],[DIAC]]&lt;&gt;$B6111,0,F6111+1)</f>
        <v>47</v>
      </c>
    </row>
    <row r="6113" spans="1:6" hidden="1" x14ac:dyDescent="0.3">
      <c r="B6113" s="9" t="s">
        <v>153</v>
      </c>
      <c r="D6113" s="1" t="str">
        <f ca="1">IF(LEN(Table4[[#This Row],[ACTION]])=1,"CAR","CODE")</f>
        <v>CODE</v>
      </c>
      <c r="E6113" s="1" t="str">
        <f ca="1">IF(LEN(Table4[[#This Row],[ACTION]])=1,CODE(Table4[[#This Row],[ACTION]]),RIGHT(Table4[[#This Row],[ACTION]],4))</f>
        <v/>
      </c>
      <c r="F6113" s="1">
        <f ca="1">IF(Table4[[#This Row],[DIAC]]&lt;&gt;$B6112,0,F6112+1)</f>
        <v>48</v>
      </c>
    </row>
    <row r="6114" spans="1:6" hidden="1" x14ac:dyDescent="0.3">
      <c r="B6114" s="9" t="s">
        <v>153</v>
      </c>
      <c r="D6114" s="1" t="str">
        <f ca="1">IF(LEN(Table4[[#This Row],[ACTION]])=1,"CAR","CODE")</f>
        <v>CODE</v>
      </c>
      <c r="E6114" s="1" t="str">
        <f ca="1">IF(LEN(Table4[[#This Row],[ACTION]])=1,CODE(Table4[[#This Row],[ACTION]]),RIGHT(Table4[[#This Row],[ACTION]],4))</f>
        <v/>
      </c>
      <c r="F6114" s="1">
        <f ca="1">IF(Table4[[#This Row],[DIAC]]&lt;&gt;$B6113,0,F6113+1)</f>
        <v>49</v>
      </c>
    </row>
    <row r="6115" spans="1:6" hidden="1" x14ac:dyDescent="0.3">
      <c r="B6115" s="9" t="s">
        <v>153</v>
      </c>
      <c r="D6115" s="1" t="str">
        <f ca="1">IF(LEN(Table4[[#This Row],[ACTION]])=1,"CAR","CODE")</f>
        <v>CODE</v>
      </c>
      <c r="E6115" s="1" t="str">
        <f ca="1">IF(LEN(Table4[[#This Row],[ACTION]])=1,CODE(Table4[[#This Row],[ACTION]]),RIGHT(Table4[[#This Row],[ACTION]],4))</f>
        <v/>
      </c>
      <c r="F6115" s="1">
        <f ca="1">IF(Table4[[#This Row],[DIAC]]&lt;&gt;$B6114,0,F6114+1)</f>
        <v>50</v>
      </c>
    </row>
    <row r="6116" spans="1:6" hidden="1" x14ac:dyDescent="0.3">
      <c r="B6116" s="9" t="s">
        <v>153</v>
      </c>
      <c r="D6116" s="1" t="str">
        <f ca="1">IF(LEN(Table4[[#This Row],[ACTION]])=1,"CAR","CODE")</f>
        <v>CODE</v>
      </c>
      <c r="E6116" s="1" t="str">
        <f ca="1">IF(LEN(Table4[[#This Row],[ACTION]])=1,CODE(Table4[[#This Row],[ACTION]]),RIGHT(Table4[[#This Row],[ACTION]],4))</f>
        <v/>
      </c>
      <c r="F6116" s="1">
        <f ca="1">IF(Table4[[#This Row],[DIAC]]&lt;&gt;$B6115,0,F6115+1)</f>
        <v>51</v>
      </c>
    </row>
    <row r="6117" spans="1:6" hidden="1" x14ac:dyDescent="0.3">
      <c r="B6117" s="9" t="s">
        <v>153</v>
      </c>
      <c r="D6117" s="1" t="str">
        <f ca="1">IF(LEN(Table4[[#This Row],[ACTION]])=1,"CAR","CODE")</f>
        <v>CODE</v>
      </c>
      <c r="E6117" s="1" t="str">
        <f ca="1">IF(LEN(Table4[[#This Row],[ACTION]])=1,CODE(Table4[[#This Row],[ACTION]]),RIGHT(Table4[[#This Row],[ACTION]],4))</f>
        <v/>
      </c>
      <c r="F6117" s="1">
        <f ca="1">IF(Table4[[#This Row],[DIAC]]&lt;&gt;$B6116,0,F6116+1)</f>
        <v>52</v>
      </c>
    </row>
    <row r="6118" spans="1:6" hidden="1" x14ac:dyDescent="0.3">
      <c r="B6118" s="9" t="s">
        <v>153</v>
      </c>
      <c r="D6118" s="1" t="str">
        <f ca="1">IF(LEN(Table4[[#This Row],[ACTION]])=1,"CAR","CODE")</f>
        <v>CODE</v>
      </c>
      <c r="E6118" s="1" t="str">
        <f ca="1">IF(LEN(Table4[[#This Row],[ACTION]])=1,CODE(Table4[[#This Row],[ACTION]]),RIGHT(Table4[[#This Row],[ACTION]],4))</f>
        <v/>
      </c>
      <c r="F6118" s="1">
        <f ca="1">IF(Table4[[#This Row],[DIAC]]&lt;&gt;$B6117,0,F6117+1)</f>
        <v>53</v>
      </c>
    </row>
    <row r="6119" spans="1:6" x14ac:dyDescent="0.3">
      <c r="A6119" s="9" t="s">
        <v>105</v>
      </c>
      <c r="B6119" s="9" t="s">
        <v>150</v>
      </c>
      <c r="D6119" s="1" t="str">
        <f ca="1">IF(LEN(Table4[[#This Row],[ACTION]])=1,"CAR","CODE")</f>
        <v>CODE</v>
      </c>
      <c r="E6119" s="1" t="str">
        <f ca="1">IF(LEN(Table4[[#This Row],[ACTION]])=1,CODE(Table4[[#This Row],[ACTION]]),RIGHT(Table4[[#This Row],[ACTION]],4))</f>
        <v>0024</v>
      </c>
      <c r="F6119" s="1">
        <f ca="1">IF(Table4[[#This Row],[DIAC]]&lt;&gt;$B6118,0,F6118+1)</f>
        <v>0</v>
      </c>
    </row>
    <row r="6120" spans="1:6" hidden="1" x14ac:dyDescent="0.3">
      <c r="A6120" s="9" t="s">
        <v>152</v>
      </c>
      <c r="B6120" s="9" t="s">
        <v>150</v>
      </c>
      <c r="D6120" s="1" t="str">
        <f ca="1">IF(LEN(Table4[[#This Row],[ACTION]])=1,"CAR","CODE")</f>
        <v>CODE</v>
      </c>
      <c r="E6120" s="1" t="str">
        <f ca="1">IF(LEN(Table4[[#This Row],[ACTION]])=1,CODE(Table4[[#This Row],[ACTION]]),RIGHT(Table4[[#This Row],[ACTION]],4))</f>
        <v>03A4</v>
      </c>
      <c r="F6120" s="1">
        <f ca="1">IF(Table4[[#This Row],[DIAC]]&lt;&gt;$B6119,0,F6119+1)</f>
        <v>1</v>
      </c>
    </row>
    <row r="6121" spans="1:6" hidden="1" x14ac:dyDescent="0.3">
      <c r="A6121" s="9" t="s">
        <v>28</v>
      </c>
      <c r="B6121" s="9" t="s">
        <v>150</v>
      </c>
      <c r="D6121" s="1" t="str">
        <f ca="1">IF(LEN(Table4[[#This Row],[ACTION]])=1,"CAR","CODE")</f>
        <v>CODE</v>
      </c>
      <c r="E6121" s="1" t="str">
        <f ca="1">IF(LEN(Table4[[#This Row],[ACTION]])=1,CODE(Table4[[#This Row],[ACTION]]),RIGHT(Table4[[#This Row],[ACTION]],4))</f>
        <v>03B1</v>
      </c>
      <c r="F6121" s="1">
        <f ca="1">IF(Table4[[#This Row],[DIAC]]&lt;&gt;$B6120,0,F6120+1)</f>
        <v>2</v>
      </c>
    </row>
    <row r="6122" spans="1:6" hidden="1" x14ac:dyDescent="0.3">
      <c r="A6122" s="9" t="s">
        <v>27</v>
      </c>
      <c r="B6122" s="9" t="s">
        <v>150</v>
      </c>
      <c r="D6122" s="1" t="str">
        <f ca="1">IF(LEN(Table4[[#This Row],[ACTION]])=1,"CAR","CODE")</f>
        <v>CODE</v>
      </c>
      <c r="E6122" s="1" t="str">
        <f ca="1">IF(LEN(Table4[[#This Row],[ACTION]])=1,CODE(Table4[[#This Row],[ACTION]]),RIGHT(Table4[[#This Row],[ACTION]],4))</f>
        <v>03B9</v>
      </c>
      <c r="F6122" s="1">
        <f ca="1">IF(Table4[[#This Row],[DIAC]]&lt;&gt;$B6121,0,F6121+1)</f>
        <v>3</v>
      </c>
    </row>
    <row r="6123" spans="1:6" hidden="1" x14ac:dyDescent="0.3">
      <c r="A6123" s="9" t="s">
        <v>26</v>
      </c>
      <c r="B6123" s="9" t="s">
        <v>150</v>
      </c>
      <c r="D6123" s="1" t="str">
        <f ca="1">IF(LEN(Table4[[#This Row],[ACTION]])=1,"CAR","CODE")</f>
        <v>CODE</v>
      </c>
      <c r="E6123" s="1" t="str">
        <f ca="1">IF(LEN(Table4[[#This Row],[ACTION]])=1,CODE(Table4[[#This Row],[ACTION]]),RIGHT(Table4[[#This Row],[ACTION]],4))</f>
        <v>03C9</v>
      </c>
      <c r="F6123" s="1">
        <f ca="1">IF(Table4[[#This Row],[DIAC]]&lt;&gt;$B6122,0,F6122+1)</f>
        <v>4</v>
      </c>
    </row>
    <row r="6124" spans="1:6" hidden="1" x14ac:dyDescent="0.3">
      <c r="A6124" s="9" t="s">
        <v>25</v>
      </c>
      <c r="B6124" s="9" t="s">
        <v>150</v>
      </c>
      <c r="D6124" s="1" t="str">
        <f ca="1">IF(LEN(Table4[[#This Row],[ACTION]])=1,"CAR","CODE")</f>
        <v>CODE</v>
      </c>
      <c r="E6124" s="1" t="str">
        <f ca="1">IF(LEN(Table4[[#This Row],[ACTION]])=1,CODE(Table4[[#This Row],[ACTION]]),RIGHT(Table4[[#This Row],[ACTION]],4))</f>
        <v>2013</v>
      </c>
      <c r="F6124" s="1">
        <f ca="1">IF(Table4[[#This Row],[DIAC]]&lt;&gt;$B6123,0,F6123+1)</f>
        <v>5</v>
      </c>
    </row>
    <row r="6125" spans="1:6" hidden="1" x14ac:dyDescent="0.3">
      <c r="A6125" s="9" t="s">
        <v>24</v>
      </c>
      <c r="B6125" s="9" t="s">
        <v>150</v>
      </c>
      <c r="C6125" s="9" t="s">
        <v>151</v>
      </c>
      <c r="D6125" s="1" t="str">
        <f ca="1">IF(LEN(Table4[[#This Row],[ACTION]])=1,"CAR","CODE")</f>
        <v>CODE</v>
      </c>
      <c r="E6125" s="1" t="str">
        <f ca="1">IF(LEN(Table4[[#This Row],[ACTION]])=1,CODE(Table4[[#This Row],[ACTION]]),RIGHT(Table4[[#This Row],[ACTION]],4))</f>
        <v>202F</v>
      </c>
      <c r="F6125" s="1">
        <f ca="1">IF(Table4[[#This Row],[DIAC]]&lt;&gt;$B6124,0,F6124+1)</f>
        <v>6</v>
      </c>
    </row>
    <row r="6126" spans="1:6" hidden="1" x14ac:dyDescent="0.3">
      <c r="A6126" s="9" t="s">
        <v>148</v>
      </c>
      <c r="B6126" s="9" t="s">
        <v>150</v>
      </c>
      <c r="D6126" s="1" t="str">
        <f ca="1">IF(LEN(Table4[[#This Row],[ACTION]])=1,"CAR","CODE")</f>
        <v>CODE</v>
      </c>
      <c r="E6126" s="1" t="str">
        <f ca="1">IF(LEN(Table4[[#This Row],[ACTION]])=1,CODE(Table4[[#This Row],[ACTION]]),RIGHT(Table4[[#This Row],[ACTION]],4))</f>
        <v>2212</v>
      </c>
      <c r="F6126" s="1">
        <f ca="1">IF(Table4[[#This Row],[DIAC]]&lt;&gt;$B6125,0,F6125+1)</f>
        <v>7</v>
      </c>
    </row>
    <row r="6127" spans="1:6" hidden="1" x14ac:dyDescent="0.3">
      <c r="B6127" s="9" t="s">
        <v>150</v>
      </c>
      <c r="D6127" s="1" t="str">
        <f ca="1">IF(LEN(Table4[[#This Row],[ACTION]])=1,"CAR","CODE")</f>
        <v>CODE</v>
      </c>
      <c r="E6127" s="1" t="str">
        <f ca="1">IF(LEN(Table4[[#This Row],[ACTION]])=1,CODE(Table4[[#This Row],[ACTION]]),RIGHT(Table4[[#This Row],[ACTION]],4))</f>
        <v/>
      </c>
      <c r="F6127" s="1">
        <f ca="1">IF(Table4[[#This Row],[DIAC]]&lt;&gt;$B6126,0,F6126+1)</f>
        <v>8</v>
      </c>
    </row>
    <row r="6128" spans="1:6" hidden="1" x14ac:dyDescent="0.3">
      <c r="B6128" s="9" t="s">
        <v>150</v>
      </c>
      <c r="D6128" s="1" t="str">
        <f ca="1">IF(LEN(Table4[[#This Row],[ACTION]])=1,"CAR","CODE")</f>
        <v>CODE</v>
      </c>
      <c r="E6128" s="1" t="str">
        <f ca="1">IF(LEN(Table4[[#This Row],[ACTION]])=1,CODE(Table4[[#This Row],[ACTION]]),RIGHT(Table4[[#This Row],[ACTION]],4))</f>
        <v/>
      </c>
      <c r="F6128" s="1">
        <f ca="1">IF(Table4[[#This Row],[DIAC]]&lt;&gt;$B6127,0,F6127+1)</f>
        <v>9</v>
      </c>
    </row>
    <row r="6129" spans="2:6" hidden="1" x14ac:dyDescent="0.3">
      <c r="B6129" s="9" t="s">
        <v>150</v>
      </c>
      <c r="D6129" s="1" t="str">
        <f ca="1">IF(LEN(Table4[[#This Row],[ACTION]])=1,"CAR","CODE")</f>
        <v>CODE</v>
      </c>
      <c r="E6129" s="1" t="str">
        <f ca="1">IF(LEN(Table4[[#This Row],[ACTION]])=1,CODE(Table4[[#This Row],[ACTION]]),RIGHT(Table4[[#This Row],[ACTION]],4))</f>
        <v/>
      </c>
      <c r="F6129" s="1">
        <f ca="1">IF(Table4[[#This Row],[DIAC]]&lt;&gt;$B6128,0,F6128+1)</f>
        <v>10</v>
      </c>
    </row>
    <row r="6130" spans="2:6" hidden="1" x14ac:dyDescent="0.3">
      <c r="B6130" s="9" t="s">
        <v>150</v>
      </c>
      <c r="D6130" s="1" t="str">
        <f ca="1">IF(LEN(Table4[[#This Row],[ACTION]])=1,"CAR","CODE")</f>
        <v>CODE</v>
      </c>
      <c r="E6130" s="1" t="str">
        <f ca="1">IF(LEN(Table4[[#This Row],[ACTION]])=1,CODE(Table4[[#This Row],[ACTION]]),RIGHT(Table4[[#This Row],[ACTION]],4))</f>
        <v/>
      </c>
      <c r="F6130" s="1">
        <f ca="1">IF(Table4[[#This Row],[DIAC]]&lt;&gt;$B6129,0,F6129+1)</f>
        <v>11</v>
      </c>
    </row>
    <row r="6131" spans="2:6" hidden="1" x14ac:dyDescent="0.3">
      <c r="B6131" s="9" t="s">
        <v>150</v>
      </c>
      <c r="D6131" s="1" t="str">
        <f ca="1">IF(LEN(Table4[[#This Row],[ACTION]])=1,"CAR","CODE")</f>
        <v>CODE</v>
      </c>
      <c r="E6131" s="1" t="str">
        <f ca="1">IF(LEN(Table4[[#This Row],[ACTION]])=1,CODE(Table4[[#This Row],[ACTION]]),RIGHT(Table4[[#This Row],[ACTION]],4))</f>
        <v/>
      </c>
      <c r="F6131" s="1">
        <f ca="1">IF(Table4[[#This Row],[DIAC]]&lt;&gt;$B6130,0,F6130+1)</f>
        <v>12</v>
      </c>
    </row>
    <row r="6132" spans="2:6" hidden="1" x14ac:dyDescent="0.3">
      <c r="B6132" s="9" t="s">
        <v>150</v>
      </c>
      <c r="D6132" s="1" t="str">
        <f ca="1">IF(LEN(Table4[[#This Row],[ACTION]])=1,"CAR","CODE")</f>
        <v>CODE</v>
      </c>
      <c r="E6132" s="1" t="str">
        <f ca="1">IF(LEN(Table4[[#This Row],[ACTION]])=1,CODE(Table4[[#This Row],[ACTION]]),RIGHT(Table4[[#This Row],[ACTION]],4))</f>
        <v/>
      </c>
      <c r="F6132" s="1">
        <f ca="1">IF(Table4[[#This Row],[DIAC]]&lt;&gt;$B6131,0,F6131+1)</f>
        <v>13</v>
      </c>
    </row>
    <row r="6133" spans="2:6" hidden="1" x14ac:dyDescent="0.3">
      <c r="B6133" s="9" t="s">
        <v>150</v>
      </c>
      <c r="D6133" s="1" t="str">
        <f ca="1">IF(LEN(Table4[[#This Row],[ACTION]])=1,"CAR","CODE")</f>
        <v>CODE</v>
      </c>
      <c r="E6133" s="1" t="str">
        <f ca="1">IF(LEN(Table4[[#This Row],[ACTION]])=1,CODE(Table4[[#This Row],[ACTION]]),RIGHT(Table4[[#This Row],[ACTION]],4))</f>
        <v/>
      </c>
      <c r="F6133" s="1">
        <f ca="1">IF(Table4[[#This Row],[DIAC]]&lt;&gt;$B6132,0,F6132+1)</f>
        <v>14</v>
      </c>
    </row>
    <row r="6134" spans="2:6" hidden="1" x14ac:dyDescent="0.3">
      <c r="B6134" s="9" t="s">
        <v>150</v>
      </c>
      <c r="D6134" s="1" t="str">
        <f ca="1">IF(LEN(Table4[[#This Row],[ACTION]])=1,"CAR","CODE")</f>
        <v>CODE</v>
      </c>
      <c r="E6134" s="1" t="str">
        <f ca="1">IF(LEN(Table4[[#This Row],[ACTION]])=1,CODE(Table4[[#This Row],[ACTION]]),RIGHT(Table4[[#This Row],[ACTION]],4))</f>
        <v/>
      </c>
      <c r="F6134" s="1">
        <f ca="1">IF(Table4[[#This Row],[DIAC]]&lt;&gt;$B6133,0,F6133+1)</f>
        <v>15</v>
      </c>
    </row>
    <row r="6135" spans="2:6" hidden="1" x14ac:dyDescent="0.3">
      <c r="B6135" s="9" t="s">
        <v>150</v>
      </c>
      <c r="D6135" s="1" t="str">
        <f ca="1">IF(LEN(Table4[[#This Row],[ACTION]])=1,"CAR","CODE")</f>
        <v>CODE</v>
      </c>
      <c r="E6135" s="1" t="str">
        <f ca="1">IF(LEN(Table4[[#This Row],[ACTION]])=1,CODE(Table4[[#This Row],[ACTION]]),RIGHT(Table4[[#This Row],[ACTION]],4))</f>
        <v/>
      </c>
      <c r="F6135" s="1">
        <f ca="1">IF(Table4[[#This Row],[DIAC]]&lt;&gt;$B6134,0,F6134+1)</f>
        <v>16</v>
      </c>
    </row>
    <row r="6136" spans="2:6" hidden="1" x14ac:dyDescent="0.3">
      <c r="B6136" s="9" t="s">
        <v>150</v>
      </c>
      <c r="D6136" s="1" t="str">
        <f ca="1">IF(LEN(Table4[[#This Row],[ACTION]])=1,"CAR","CODE")</f>
        <v>CODE</v>
      </c>
      <c r="E6136" s="1" t="str">
        <f ca="1">IF(LEN(Table4[[#This Row],[ACTION]])=1,CODE(Table4[[#This Row],[ACTION]]),RIGHT(Table4[[#This Row],[ACTION]],4))</f>
        <v/>
      </c>
      <c r="F6136" s="1">
        <f ca="1">IF(Table4[[#This Row],[DIAC]]&lt;&gt;$B6135,0,F6135+1)</f>
        <v>17</v>
      </c>
    </row>
    <row r="6137" spans="2:6" hidden="1" x14ac:dyDescent="0.3">
      <c r="B6137" s="9" t="s">
        <v>150</v>
      </c>
      <c r="D6137" s="1" t="str">
        <f ca="1">IF(LEN(Table4[[#This Row],[ACTION]])=1,"CAR","CODE")</f>
        <v>CODE</v>
      </c>
      <c r="E6137" s="1" t="str">
        <f ca="1">IF(LEN(Table4[[#This Row],[ACTION]])=1,CODE(Table4[[#This Row],[ACTION]]),RIGHT(Table4[[#This Row],[ACTION]],4))</f>
        <v/>
      </c>
      <c r="F6137" s="1">
        <f ca="1">IF(Table4[[#This Row],[DIAC]]&lt;&gt;$B6136,0,F6136+1)</f>
        <v>18</v>
      </c>
    </row>
    <row r="6138" spans="2:6" hidden="1" x14ac:dyDescent="0.3">
      <c r="B6138" s="9" t="s">
        <v>150</v>
      </c>
      <c r="D6138" s="1" t="str">
        <f ca="1">IF(LEN(Table4[[#This Row],[ACTION]])=1,"CAR","CODE")</f>
        <v>CODE</v>
      </c>
      <c r="E6138" s="1" t="str">
        <f ca="1">IF(LEN(Table4[[#This Row],[ACTION]])=1,CODE(Table4[[#This Row],[ACTION]]),RIGHT(Table4[[#This Row],[ACTION]],4))</f>
        <v/>
      </c>
      <c r="F6138" s="1">
        <f ca="1">IF(Table4[[#This Row],[DIAC]]&lt;&gt;$B6137,0,F6137+1)</f>
        <v>19</v>
      </c>
    </row>
    <row r="6139" spans="2:6" hidden="1" x14ac:dyDescent="0.3">
      <c r="B6139" s="9" t="s">
        <v>150</v>
      </c>
      <c r="D6139" s="1" t="str">
        <f ca="1">IF(LEN(Table4[[#This Row],[ACTION]])=1,"CAR","CODE")</f>
        <v>CODE</v>
      </c>
      <c r="E6139" s="1" t="str">
        <f ca="1">IF(LEN(Table4[[#This Row],[ACTION]])=1,CODE(Table4[[#This Row],[ACTION]]),RIGHT(Table4[[#This Row],[ACTION]],4))</f>
        <v/>
      </c>
      <c r="F6139" s="1">
        <f ca="1">IF(Table4[[#This Row],[DIAC]]&lt;&gt;$B6138,0,F6138+1)</f>
        <v>20</v>
      </c>
    </row>
    <row r="6140" spans="2:6" hidden="1" x14ac:dyDescent="0.3">
      <c r="B6140" s="9" t="s">
        <v>150</v>
      </c>
      <c r="D6140" s="1" t="str">
        <f ca="1">IF(LEN(Table4[[#This Row],[ACTION]])=1,"CAR","CODE")</f>
        <v>CODE</v>
      </c>
      <c r="E6140" s="1" t="str">
        <f ca="1">IF(LEN(Table4[[#This Row],[ACTION]])=1,CODE(Table4[[#This Row],[ACTION]]),RIGHT(Table4[[#This Row],[ACTION]],4))</f>
        <v/>
      </c>
      <c r="F6140" s="1">
        <f ca="1">IF(Table4[[#This Row],[DIAC]]&lt;&gt;$B6139,0,F6139+1)</f>
        <v>21</v>
      </c>
    </row>
    <row r="6141" spans="2:6" hidden="1" x14ac:dyDescent="0.3">
      <c r="B6141" s="9" t="s">
        <v>150</v>
      </c>
      <c r="D6141" s="1" t="str">
        <f ca="1">IF(LEN(Table4[[#This Row],[ACTION]])=1,"CAR","CODE")</f>
        <v>CODE</v>
      </c>
      <c r="E6141" s="1" t="str">
        <f ca="1">IF(LEN(Table4[[#This Row],[ACTION]])=1,CODE(Table4[[#This Row],[ACTION]]),RIGHT(Table4[[#This Row],[ACTION]],4))</f>
        <v/>
      </c>
      <c r="F6141" s="1">
        <f ca="1">IF(Table4[[#This Row],[DIAC]]&lt;&gt;$B6140,0,F6140+1)</f>
        <v>22</v>
      </c>
    </row>
    <row r="6142" spans="2:6" hidden="1" x14ac:dyDescent="0.3">
      <c r="B6142" s="9" t="s">
        <v>150</v>
      </c>
      <c r="D6142" s="1" t="str">
        <f ca="1">IF(LEN(Table4[[#This Row],[ACTION]])=1,"CAR","CODE")</f>
        <v>CODE</v>
      </c>
      <c r="E6142" s="1" t="str">
        <f ca="1">IF(LEN(Table4[[#This Row],[ACTION]])=1,CODE(Table4[[#This Row],[ACTION]]),RIGHT(Table4[[#This Row],[ACTION]],4))</f>
        <v/>
      </c>
      <c r="F6142" s="1">
        <f ca="1">IF(Table4[[#This Row],[DIAC]]&lt;&gt;$B6141,0,F6141+1)</f>
        <v>23</v>
      </c>
    </row>
    <row r="6143" spans="2:6" hidden="1" x14ac:dyDescent="0.3">
      <c r="B6143" s="9" t="s">
        <v>150</v>
      </c>
      <c r="D6143" s="1" t="str">
        <f ca="1">IF(LEN(Table4[[#This Row],[ACTION]])=1,"CAR","CODE")</f>
        <v>CODE</v>
      </c>
      <c r="E6143" s="1" t="str">
        <f ca="1">IF(LEN(Table4[[#This Row],[ACTION]])=1,CODE(Table4[[#This Row],[ACTION]]),RIGHT(Table4[[#This Row],[ACTION]],4))</f>
        <v/>
      </c>
      <c r="F6143" s="1">
        <f ca="1">IF(Table4[[#This Row],[DIAC]]&lt;&gt;$B6142,0,F6142+1)</f>
        <v>24</v>
      </c>
    </row>
    <row r="6144" spans="2:6" hidden="1" x14ac:dyDescent="0.3">
      <c r="B6144" s="9" t="s">
        <v>150</v>
      </c>
      <c r="D6144" s="1" t="str">
        <f ca="1">IF(LEN(Table4[[#This Row],[ACTION]])=1,"CAR","CODE")</f>
        <v>CODE</v>
      </c>
      <c r="E6144" s="1" t="str">
        <f ca="1">IF(LEN(Table4[[#This Row],[ACTION]])=1,CODE(Table4[[#This Row],[ACTION]]),RIGHT(Table4[[#This Row],[ACTION]],4))</f>
        <v/>
      </c>
      <c r="F6144" s="1">
        <f ca="1">IF(Table4[[#This Row],[DIAC]]&lt;&gt;$B6143,0,F6143+1)</f>
        <v>25</v>
      </c>
    </row>
    <row r="6145" spans="2:6" hidden="1" x14ac:dyDescent="0.3">
      <c r="B6145" s="9" t="s">
        <v>150</v>
      </c>
      <c r="D6145" s="1" t="str">
        <f ca="1">IF(LEN(Table4[[#This Row],[ACTION]])=1,"CAR","CODE")</f>
        <v>CODE</v>
      </c>
      <c r="E6145" s="1" t="str">
        <f ca="1">IF(LEN(Table4[[#This Row],[ACTION]])=1,CODE(Table4[[#This Row],[ACTION]]),RIGHT(Table4[[#This Row],[ACTION]],4))</f>
        <v/>
      </c>
      <c r="F6145" s="1">
        <f ca="1">IF(Table4[[#This Row],[DIAC]]&lt;&gt;$B6144,0,F6144+1)</f>
        <v>26</v>
      </c>
    </row>
    <row r="6146" spans="2:6" hidden="1" x14ac:dyDescent="0.3">
      <c r="B6146" s="9" t="s">
        <v>150</v>
      </c>
      <c r="D6146" s="1" t="str">
        <f ca="1">IF(LEN(Table4[[#This Row],[ACTION]])=1,"CAR","CODE")</f>
        <v>CODE</v>
      </c>
      <c r="E6146" s="1" t="str">
        <f ca="1">IF(LEN(Table4[[#This Row],[ACTION]])=1,CODE(Table4[[#This Row],[ACTION]]),RIGHT(Table4[[#This Row],[ACTION]],4))</f>
        <v/>
      </c>
      <c r="F6146" s="1">
        <f ca="1">IF(Table4[[#This Row],[DIAC]]&lt;&gt;$B6145,0,F6145+1)</f>
        <v>27</v>
      </c>
    </row>
    <row r="6147" spans="2:6" hidden="1" x14ac:dyDescent="0.3">
      <c r="B6147" s="9" t="s">
        <v>150</v>
      </c>
      <c r="D6147" s="1" t="str">
        <f ca="1">IF(LEN(Table4[[#This Row],[ACTION]])=1,"CAR","CODE")</f>
        <v>CODE</v>
      </c>
      <c r="E6147" s="1" t="str">
        <f ca="1">IF(LEN(Table4[[#This Row],[ACTION]])=1,CODE(Table4[[#This Row],[ACTION]]),RIGHT(Table4[[#This Row],[ACTION]],4))</f>
        <v/>
      </c>
      <c r="F6147" s="1">
        <f ca="1">IF(Table4[[#This Row],[DIAC]]&lt;&gt;$B6146,0,F6146+1)</f>
        <v>28</v>
      </c>
    </row>
    <row r="6148" spans="2:6" hidden="1" x14ac:dyDescent="0.3">
      <c r="B6148" s="9" t="s">
        <v>150</v>
      </c>
      <c r="D6148" s="1" t="str">
        <f ca="1">IF(LEN(Table4[[#This Row],[ACTION]])=1,"CAR","CODE")</f>
        <v>CODE</v>
      </c>
      <c r="E6148" s="1" t="str">
        <f ca="1">IF(LEN(Table4[[#This Row],[ACTION]])=1,CODE(Table4[[#This Row],[ACTION]]),RIGHT(Table4[[#This Row],[ACTION]],4))</f>
        <v/>
      </c>
      <c r="F6148" s="1">
        <f ca="1">IF(Table4[[#This Row],[DIAC]]&lt;&gt;$B6147,0,F6147+1)</f>
        <v>29</v>
      </c>
    </row>
    <row r="6149" spans="2:6" hidden="1" x14ac:dyDescent="0.3">
      <c r="B6149" s="9" t="s">
        <v>150</v>
      </c>
      <c r="D6149" s="1" t="str">
        <f ca="1">IF(LEN(Table4[[#This Row],[ACTION]])=1,"CAR","CODE")</f>
        <v>CODE</v>
      </c>
      <c r="E6149" s="1" t="str">
        <f ca="1">IF(LEN(Table4[[#This Row],[ACTION]])=1,CODE(Table4[[#This Row],[ACTION]]),RIGHT(Table4[[#This Row],[ACTION]],4))</f>
        <v/>
      </c>
      <c r="F6149" s="1">
        <f ca="1">IF(Table4[[#This Row],[DIAC]]&lt;&gt;$B6148,0,F6148+1)</f>
        <v>30</v>
      </c>
    </row>
    <row r="6150" spans="2:6" hidden="1" x14ac:dyDescent="0.3">
      <c r="B6150" s="9" t="s">
        <v>150</v>
      </c>
      <c r="D6150" s="1" t="str">
        <f ca="1">IF(LEN(Table4[[#This Row],[ACTION]])=1,"CAR","CODE")</f>
        <v>CODE</v>
      </c>
      <c r="E6150" s="1" t="str">
        <f ca="1">IF(LEN(Table4[[#This Row],[ACTION]])=1,CODE(Table4[[#This Row],[ACTION]]),RIGHT(Table4[[#This Row],[ACTION]],4))</f>
        <v/>
      </c>
      <c r="F6150" s="1">
        <f ca="1">IF(Table4[[#This Row],[DIAC]]&lt;&gt;$B6149,0,F6149+1)</f>
        <v>31</v>
      </c>
    </row>
    <row r="6151" spans="2:6" hidden="1" x14ac:dyDescent="0.3">
      <c r="B6151" s="9" t="s">
        <v>150</v>
      </c>
      <c r="D6151" s="1" t="str">
        <f ca="1">IF(LEN(Table4[[#This Row],[ACTION]])=1,"CAR","CODE")</f>
        <v>CODE</v>
      </c>
      <c r="E6151" s="1" t="str">
        <f ca="1">IF(LEN(Table4[[#This Row],[ACTION]])=1,CODE(Table4[[#This Row],[ACTION]]),RIGHT(Table4[[#This Row],[ACTION]],4))</f>
        <v/>
      </c>
      <c r="F6151" s="1">
        <f ca="1">IF(Table4[[#This Row],[DIAC]]&lt;&gt;$B6150,0,F6150+1)</f>
        <v>32</v>
      </c>
    </row>
    <row r="6152" spans="2:6" hidden="1" x14ac:dyDescent="0.3">
      <c r="B6152" s="9" t="s">
        <v>150</v>
      </c>
      <c r="D6152" s="1" t="str">
        <f ca="1">IF(LEN(Table4[[#This Row],[ACTION]])=1,"CAR","CODE")</f>
        <v>CODE</v>
      </c>
      <c r="E6152" s="1" t="str">
        <f ca="1">IF(LEN(Table4[[#This Row],[ACTION]])=1,CODE(Table4[[#This Row],[ACTION]]),RIGHT(Table4[[#This Row],[ACTION]],4))</f>
        <v/>
      </c>
      <c r="F6152" s="1">
        <f ca="1">IF(Table4[[#This Row],[DIAC]]&lt;&gt;$B6151,0,F6151+1)</f>
        <v>33</v>
      </c>
    </row>
    <row r="6153" spans="2:6" hidden="1" x14ac:dyDescent="0.3">
      <c r="B6153" s="9" t="s">
        <v>150</v>
      </c>
      <c r="D6153" s="1" t="str">
        <f ca="1">IF(LEN(Table4[[#This Row],[ACTION]])=1,"CAR","CODE")</f>
        <v>CODE</v>
      </c>
      <c r="E6153" s="1" t="str">
        <f ca="1">IF(LEN(Table4[[#This Row],[ACTION]])=1,CODE(Table4[[#This Row],[ACTION]]),RIGHT(Table4[[#This Row],[ACTION]],4))</f>
        <v/>
      </c>
      <c r="F6153" s="1">
        <f ca="1">IF(Table4[[#This Row],[DIAC]]&lt;&gt;$B6152,0,F6152+1)</f>
        <v>34</v>
      </c>
    </row>
    <row r="6154" spans="2:6" hidden="1" x14ac:dyDescent="0.3">
      <c r="B6154" s="9" t="s">
        <v>150</v>
      </c>
      <c r="D6154" s="1" t="str">
        <f ca="1">IF(LEN(Table4[[#This Row],[ACTION]])=1,"CAR","CODE")</f>
        <v>CODE</v>
      </c>
      <c r="E6154" s="1" t="str">
        <f ca="1">IF(LEN(Table4[[#This Row],[ACTION]])=1,CODE(Table4[[#This Row],[ACTION]]),RIGHT(Table4[[#This Row],[ACTION]],4))</f>
        <v/>
      </c>
      <c r="F6154" s="1">
        <f ca="1">IF(Table4[[#This Row],[DIAC]]&lt;&gt;$B6153,0,F6153+1)</f>
        <v>35</v>
      </c>
    </row>
    <row r="6155" spans="2:6" hidden="1" x14ac:dyDescent="0.3">
      <c r="B6155" s="9" t="s">
        <v>150</v>
      </c>
      <c r="D6155" s="1" t="str">
        <f ca="1">IF(LEN(Table4[[#This Row],[ACTION]])=1,"CAR","CODE")</f>
        <v>CODE</v>
      </c>
      <c r="E6155" s="1" t="str">
        <f ca="1">IF(LEN(Table4[[#This Row],[ACTION]])=1,CODE(Table4[[#This Row],[ACTION]]),RIGHT(Table4[[#This Row],[ACTION]],4))</f>
        <v/>
      </c>
      <c r="F6155" s="1">
        <f ca="1">IF(Table4[[#This Row],[DIAC]]&lt;&gt;$B6154,0,F6154+1)</f>
        <v>36</v>
      </c>
    </row>
    <row r="6156" spans="2:6" hidden="1" x14ac:dyDescent="0.3">
      <c r="B6156" s="9" t="s">
        <v>150</v>
      </c>
      <c r="D6156" s="1" t="str">
        <f ca="1">IF(LEN(Table4[[#This Row],[ACTION]])=1,"CAR","CODE")</f>
        <v>CODE</v>
      </c>
      <c r="E6156" s="1" t="str">
        <f ca="1">IF(LEN(Table4[[#This Row],[ACTION]])=1,CODE(Table4[[#This Row],[ACTION]]),RIGHT(Table4[[#This Row],[ACTION]],4))</f>
        <v/>
      </c>
      <c r="F6156" s="1">
        <f ca="1">IF(Table4[[#This Row],[DIAC]]&lt;&gt;$B6155,0,F6155+1)</f>
        <v>37</v>
      </c>
    </row>
    <row r="6157" spans="2:6" hidden="1" x14ac:dyDescent="0.3">
      <c r="B6157" s="9" t="s">
        <v>150</v>
      </c>
      <c r="D6157" s="1" t="str">
        <f ca="1">IF(LEN(Table4[[#This Row],[ACTION]])=1,"CAR","CODE")</f>
        <v>CODE</v>
      </c>
      <c r="E6157" s="1" t="str">
        <f ca="1">IF(LEN(Table4[[#This Row],[ACTION]])=1,CODE(Table4[[#This Row],[ACTION]]),RIGHT(Table4[[#This Row],[ACTION]],4))</f>
        <v/>
      </c>
      <c r="F6157" s="1">
        <f ca="1">IF(Table4[[#This Row],[DIAC]]&lt;&gt;$B6156,0,F6156+1)</f>
        <v>38</v>
      </c>
    </row>
    <row r="6158" spans="2:6" hidden="1" x14ac:dyDescent="0.3">
      <c r="B6158" s="9" t="s">
        <v>150</v>
      </c>
      <c r="D6158" s="1" t="str">
        <f ca="1">IF(LEN(Table4[[#This Row],[ACTION]])=1,"CAR","CODE")</f>
        <v>CODE</v>
      </c>
      <c r="E6158" s="1" t="str">
        <f ca="1">IF(LEN(Table4[[#This Row],[ACTION]])=1,CODE(Table4[[#This Row],[ACTION]]),RIGHT(Table4[[#This Row],[ACTION]],4))</f>
        <v/>
      </c>
      <c r="F6158" s="1">
        <f ca="1">IF(Table4[[#This Row],[DIAC]]&lt;&gt;$B6157,0,F6157+1)</f>
        <v>39</v>
      </c>
    </row>
    <row r="6159" spans="2:6" hidden="1" x14ac:dyDescent="0.3">
      <c r="B6159" s="9" t="s">
        <v>150</v>
      </c>
      <c r="D6159" s="1" t="str">
        <f ca="1">IF(LEN(Table4[[#This Row],[ACTION]])=1,"CAR","CODE")</f>
        <v>CODE</v>
      </c>
      <c r="E6159" s="1" t="str">
        <f ca="1">IF(LEN(Table4[[#This Row],[ACTION]])=1,CODE(Table4[[#This Row],[ACTION]]),RIGHT(Table4[[#This Row],[ACTION]],4))</f>
        <v/>
      </c>
      <c r="F6159" s="1">
        <f ca="1">IF(Table4[[#This Row],[DIAC]]&lt;&gt;$B6158,0,F6158+1)</f>
        <v>40</v>
      </c>
    </row>
    <row r="6160" spans="2:6" hidden="1" x14ac:dyDescent="0.3">
      <c r="B6160" s="9" t="s">
        <v>150</v>
      </c>
      <c r="D6160" s="1" t="str">
        <f ca="1">IF(LEN(Table4[[#This Row],[ACTION]])=1,"CAR","CODE")</f>
        <v>CODE</v>
      </c>
      <c r="E6160" s="1" t="str">
        <f ca="1">IF(LEN(Table4[[#This Row],[ACTION]])=1,CODE(Table4[[#This Row],[ACTION]]),RIGHT(Table4[[#This Row],[ACTION]],4))</f>
        <v/>
      </c>
      <c r="F6160" s="1">
        <f ca="1">IF(Table4[[#This Row],[DIAC]]&lt;&gt;$B6159,0,F6159+1)</f>
        <v>41</v>
      </c>
    </row>
    <row r="6161" spans="1:6" hidden="1" x14ac:dyDescent="0.3">
      <c r="B6161" s="9" t="s">
        <v>150</v>
      </c>
      <c r="D6161" s="1" t="str">
        <f ca="1">IF(LEN(Table4[[#This Row],[ACTION]])=1,"CAR","CODE")</f>
        <v>CODE</v>
      </c>
      <c r="E6161" s="1" t="str">
        <f ca="1">IF(LEN(Table4[[#This Row],[ACTION]])=1,CODE(Table4[[#This Row],[ACTION]]),RIGHT(Table4[[#This Row],[ACTION]],4))</f>
        <v/>
      </c>
      <c r="F6161" s="1">
        <f ca="1">IF(Table4[[#This Row],[DIAC]]&lt;&gt;$B6160,0,F6160+1)</f>
        <v>42</v>
      </c>
    </row>
    <row r="6162" spans="1:6" hidden="1" x14ac:dyDescent="0.3">
      <c r="B6162" s="9" t="s">
        <v>150</v>
      </c>
      <c r="D6162" s="1" t="str">
        <f ca="1">IF(LEN(Table4[[#This Row],[ACTION]])=1,"CAR","CODE")</f>
        <v>CODE</v>
      </c>
      <c r="E6162" s="1" t="str">
        <f ca="1">IF(LEN(Table4[[#This Row],[ACTION]])=1,CODE(Table4[[#This Row],[ACTION]]),RIGHT(Table4[[#This Row],[ACTION]],4))</f>
        <v/>
      </c>
      <c r="F6162" s="1">
        <f ca="1">IF(Table4[[#This Row],[DIAC]]&lt;&gt;$B6161,0,F6161+1)</f>
        <v>43</v>
      </c>
    </row>
    <row r="6163" spans="1:6" hidden="1" x14ac:dyDescent="0.3">
      <c r="B6163" s="9" t="s">
        <v>150</v>
      </c>
      <c r="D6163" s="1" t="str">
        <f ca="1">IF(LEN(Table4[[#This Row],[ACTION]])=1,"CAR","CODE")</f>
        <v>CODE</v>
      </c>
      <c r="E6163" s="1" t="str">
        <f ca="1">IF(LEN(Table4[[#This Row],[ACTION]])=1,CODE(Table4[[#This Row],[ACTION]]),RIGHT(Table4[[#This Row],[ACTION]],4))</f>
        <v/>
      </c>
      <c r="F6163" s="1">
        <f ca="1">IF(Table4[[#This Row],[DIAC]]&lt;&gt;$B6162,0,F6162+1)</f>
        <v>44</v>
      </c>
    </row>
    <row r="6164" spans="1:6" hidden="1" x14ac:dyDescent="0.3">
      <c r="B6164" s="9" t="s">
        <v>150</v>
      </c>
      <c r="D6164" s="1" t="str">
        <f ca="1">IF(LEN(Table4[[#This Row],[ACTION]])=1,"CAR","CODE")</f>
        <v>CODE</v>
      </c>
      <c r="E6164" s="1" t="str">
        <f ca="1">IF(LEN(Table4[[#This Row],[ACTION]])=1,CODE(Table4[[#This Row],[ACTION]]),RIGHT(Table4[[#This Row],[ACTION]],4))</f>
        <v/>
      </c>
      <c r="F6164" s="1">
        <f ca="1">IF(Table4[[#This Row],[DIAC]]&lt;&gt;$B6163,0,F6163+1)</f>
        <v>45</v>
      </c>
    </row>
    <row r="6165" spans="1:6" hidden="1" x14ac:dyDescent="0.3">
      <c r="B6165" s="9" t="s">
        <v>150</v>
      </c>
      <c r="D6165" s="1" t="str">
        <f ca="1">IF(LEN(Table4[[#This Row],[ACTION]])=1,"CAR","CODE")</f>
        <v>CODE</v>
      </c>
      <c r="E6165" s="1" t="str">
        <f ca="1">IF(LEN(Table4[[#This Row],[ACTION]])=1,CODE(Table4[[#This Row],[ACTION]]),RIGHT(Table4[[#This Row],[ACTION]],4))</f>
        <v/>
      </c>
      <c r="F6165" s="1">
        <f ca="1">IF(Table4[[#This Row],[DIAC]]&lt;&gt;$B6164,0,F6164+1)</f>
        <v>46</v>
      </c>
    </row>
    <row r="6166" spans="1:6" hidden="1" x14ac:dyDescent="0.3">
      <c r="B6166" s="9" t="s">
        <v>150</v>
      </c>
      <c r="D6166" s="1" t="str">
        <f ca="1">IF(LEN(Table4[[#This Row],[ACTION]])=1,"CAR","CODE")</f>
        <v>CODE</v>
      </c>
      <c r="E6166" s="1" t="str">
        <f ca="1">IF(LEN(Table4[[#This Row],[ACTION]])=1,CODE(Table4[[#This Row],[ACTION]]),RIGHT(Table4[[#This Row],[ACTION]],4))</f>
        <v/>
      </c>
      <c r="F6166" s="1">
        <f ca="1">IF(Table4[[#This Row],[DIAC]]&lt;&gt;$B6165,0,F6165+1)</f>
        <v>47</v>
      </c>
    </row>
    <row r="6167" spans="1:6" hidden="1" x14ac:dyDescent="0.3">
      <c r="B6167" s="9" t="s">
        <v>150</v>
      </c>
      <c r="D6167" s="1" t="str">
        <f ca="1">IF(LEN(Table4[[#This Row],[ACTION]])=1,"CAR","CODE")</f>
        <v>CODE</v>
      </c>
      <c r="E6167" s="1" t="str">
        <f ca="1">IF(LEN(Table4[[#This Row],[ACTION]])=1,CODE(Table4[[#This Row],[ACTION]]),RIGHT(Table4[[#This Row],[ACTION]],4))</f>
        <v/>
      </c>
      <c r="F6167" s="1">
        <f ca="1">IF(Table4[[#This Row],[DIAC]]&lt;&gt;$B6166,0,F6166+1)</f>
        <v>48</v>
      </c>
    </row>
    <row r="6168" spans="1:6" hidden="1" x14ac:dyDescent="0.3">
      <c r="B6168" s="9" t="s">
        <v>150</v>
      </c>
      <c r="D6168" s="1" t="str">
        <f ca="1">IF(LEN(Table4[[#This Row],[ACTION]])=1,"CAR","CODE")</f>
        <v>CODE</v>
      </c>
      <c r="E6168" s="1" t="str">
        <f ca="1">IF(LEN(Table4[[#This Row],[ACTION]])=1,CODE(Table4[[#This Row],[ACTION]]),RIGHT(Table4[[#This Row],[ACTION]],4))</f>
        <v/>
      </c>
      <c r="F6168" s="1">
        <f ca="1">IF(Table4[[#This Row],[DIAC]]&lt;&gt;$B6167,0,F6167+1)</f>
        <v>49</v>
      </c>
    </row>
    <row r="6169" spans="1:6" hidden="1" x14ac:dyDescent="0.3">
      <c r="B6169" s="9" t="s">
        <v>150</v>
      </c>
      <c r="D6169" s="1" t="str">
        <f ca="1">IF(LEN(Table4[[#This Row],[ACTION]])=1,"CAR","CODE")</f>
        <v>CODE</v>
      </c>
      <c r="E6169" s="1" t="str">
        <f ca="1">IF(LEN(Table4[[#This Row],[ACTION]])=1,CODE(Table4[[#This Row],[ACTION]]),RIGHT(Table4[[#This Row],[ACTION]],4))</f>
        <v/>
      </c>
      <c r="F6169" s="1">
        <f ca="1">IF(Table4[[#This Row],[DIAC]]&lt;&gt;$B6168,0,F6168+1)</f>
        <v>50</v>
      </c>
    </row>
    <row r="6170" spans="1:6" hidden="1" x14ac:dyDescent="0.3">
      <c r="B6170" s="9" t="s">
        <v>150</v>
      </c>
      <c r="D6170" s="1" t="str">
        <f ca="1">IF(LEN(Table4[[#This Row],[ACTION]])=1,"CAR","CODE")</f>
        <v>CODE</v>
      </c>
      <c r="E6170" s="1" t="str">
        <f ca="1">IF(LEN(Table4[[#This Row],[ACTION]])=1,CODE(Table4[[#This Row],[ACTION]]),RIGHT(Table4[[#This Row],[ACTION]],4))</f>
        <v/>
      </c>
      <c r="F6170" s="1">
        <f ca="1">IF(Table4[[#This Row],[DIAC]]&lt;&gt;$B6169,0,F6169+1)</f>
        <v>51</v>
      </c>
    </row>
    <row r="6171" spans="1:6" hidden="1" x14ac:dyDescent="0.3">
      <c r="B6171" s="9" t="s">
        <v>150</v>
      </c>
      <c r="D6171" s="1" t="str">
        <f ca="1">IF(LEN(Table4[[#This Row],[ACTION]])=1,"CAR","CODE")</f>
        <v>CODE</v>
      </c>
      <c r="E6171" s="1" t="str">
        <f ca="1">IF(LEN(Table4[[#This Row],[ACTION]])=1,CODE(Table4[[#This Row],[ACTION]]),RIGHT(Table4[[#This Row],[ACTION]],4))</f>
        <v/>
      </c>
      <c r="F6171" s="1">
        <f ca="1">IF(Table4[[#This Row],[DIAC]]&lt;&gt;$B6170,0,F6170+1)</f>
        <v>52</v>
      </c>
    </row>
    <row r="6172" spans="1:6" x14ac:dyDescent="0.3">
      <c r="A6172" s="9" t="s">
        <v>105</v>
      </c>
      <c r="B6172" s="9" t="s">
        <v>147</v>
      </c>
      <c r="D6172" s="1" t="str">
        <f ca="1">IF(LEN(Table4[[#This Row],[ACTION]])=1,"CAR","CODE")</f>
        <v>CODE</v>
      </c>
      <c r="E6172" s="1" t="str">
        <f ca="1">IF(LEN(Table4[[#This Row],[ACTION]])=1,CODE(Table4[[#This Row],[ACTION]]),RIGHT(Table4[[#This Row],[ACTION]],4))</f>
        <v>0024</v>
      </c>
      <c r="F6172" s="1">
        <f ca="1">IF(Table4[[#This Row],[DIAC]]&lt;&gt;$B6171,0,F6171+1)</f>
        <v>0</v>
      </c>
    </row>
    <row r="6173" spans="1:6" hidden="1" x14ac:dyDescent="0.3">
      <c r="A6173" s="9" t="s">
        <v>29</v>
      </c>
      <c r="B6173" s="9" t="s">
        <v>147</v>
      </c>
      <c r="D6173" s="1" t="str">
        <f ca="1">IF(LEN(Table4[[#This Row],[ACTION]])=1,"CAR","CODE")</f>
        <v>CODE</v>
      </c>
      <c r="E6173" s="1" t="str">
        <f ca="1">IF(LEN(Table4[[#This Row],[ACTION]])=1,CODE(Table4[[#This Row],[ACTION]]),RIGHT(Table4[[#This Row],[ACTION]],4))</f>
        <v>03A5</v>
      </c>
      <c r="F6173" s="1">
        <f ca="1">IF(Table4[[#This Row],[DIAC]]&lt;&gt;$B6172,0,F6172+1)</f>
        <v>1</v>
      </c>
    </row>
    <row r="6174" spans="1:6" hidden="1" x14ac:dyDescent="0.3">
      <c r="A6174" s="9" t="s">
        <v>28</v>
      </c>
      <c r="B6174" s="9" t="s">
        <v>147</v>
      </c>
      <c r="D6174" s="1" t="str">
        <f ca="1">IF(LEN(Table4[[#This Row],[ACTION]])=1,"CAR","CODE")</f>
        <v>CODE</v>
      </c>
      <c r="E6174" s="1" t="str">
        <f ca="1">IF(LEN(Table4[[#This Row],[ACTION]])=1,CODE(Table4[[#This Row],[ACTION]]),RIGHT(Table4[[#This Row],[ACTION]],4))</f>
        <v>03B1</v>
      </c>
      <c r="F6174" s="1">
        <f ca="1">IF(Table4[[#This Row],[DIAC]]&lt;&gt;$B6173,0,F6173+1)</f>
        <v>2</v>
      </c>
    </row>
    <row r="6175" spans="1:6" hidden="1" x14ac:dyDescent="0.3">
      <c r="A6175" s="9" t="s">
        <v>27</v>
      </c>
      <c r="B6175" s="9" t="s">
        <v>147</v>
      </c>
      <c r="D6175" s="1" t="str">
        <f ca="1">IF(LEN(Table4[[#This Row],[ACTION]])=1,"CAR","CODE")</f>
        <v>CODE</v>
      </c>
      <c r="E6175" s="1" t="str">
        <f ca="1">IF(LEN(Table4[[#This Row],[ACTION]])=1,CODE(Table4[[#This Row],[ACTION]]),RIGHT(Table4[[#This Row],[ACTION]],4))</f>
        <v>03B9</v>
      </c>
      <c r="F6175" s="1">
        <f ca="1">IF(Table4[[#This Row],[DIAC]]&lt;&gt;$B6174,0,F6174+1)</f>
        <v>3</v>
      </c>
    </row>
    <row r="6176" spans="1:6" hidden="1" x14ac:dyDescent="0.3">
      <c r="A6176" s="9" t="s">
        <v>26</v>
      </c>
      <c r="B6176" s="9" t="s">
        <v>147</v>
      </c>
      <c r="D6176" s="1" t="str">
        <f ca="1">IF(LEN(Table4[[#This Row],[ACTION]])=1,"CAR","CODE")</f>
        <v>CODE</v>
      </c>
      <c r="E6176" s="1" t="str">
        <f ca="1">IF(LEN(Table4[[#This Row],[ACTION]])=1,CODE(Table4[[#This Row],[ACTION]]),RIGHT(Table4[[#This Row],[ACTION]],4))</f>
        <v>03C9</v>
      </c>
      <c r="F6176" s="1">
        <f ca="1">IF(Table4[[#This Row],[DIAC]]&lt;&gt;$B6175,0,F6175+1)</f>
        <v>4</v>
      </c>
    </row>
    <row r="6177" spans="1:6" hidden="1" x14ac:dyDescent="0.3">
      <c r="A6177" s="9" t="s">
        <v>25</v>
      </c>
      <c r="B6177" s="9" t="s">
        <v>147</v>
      </c>
      <c r="D6177" s="1" t="str">
        <f ca="1">IF(LEN(Table4[[#This Row],[ACTION]])=1,"CAR","CODE")</f>
        <v>CODE</v>
      </c>
      <c r="E6177" s="1" t="str">
        <f ca="1">IF(LEN(Table4[[#This Row],[ACTION]])=1,CODE(Table4[[#This Row],[ACTION]]),RIGHT(Table4[[#This Row],[ACTION]],4))</f>
        <v>2013</v>
      </c>
      <c r="F6177" s="1">
        <f ca="1">IF(Table4[[#This Row],[DIAC]]&lt;&gt;$B6176,0,F6176+1)</f>
        <v>5</v>
      </c>
    </row>
    <row r="6178" spans="1:6" hidden="1" x14ac:dyDescent="0.3">
      <c r="A6178" s="9" t="s">
        <v>24</v>
      </c>
      <c r="B6178" s="9" t="s">
        <v>147</v>
      </c>
      <c r="C6178" s="9" t="s">
        <v>149</v>
      </c>
      <c r="D6178" s="1" t="str">
        <f ca="1">IF(LEN(Table4[[#This Row],[ACTION]])=1,"CAR","CODE")</f>
        <v>CODE</v>
      </c>
      <c r="E6178" s="1" t="str">
        <f ca="1">IF(LEN(Table4[[#This Row],[ACTION]])=1,CODE(Table4[[#This Row],[ACTION]]),RIGHT(Table4[[#This Row],[ACTION]],4))</f>
        <v>202F</v>
      </c>
      <c r="F6178" s="1">
        <f ca="1">IF(Table4[[#This Row],[DIAC]]&lt;&gt;$B6177,0,F6177+1)</f>
        <v>6</v>
      </c>
    </row>
    <row r="6179" spans="1:6" hidden="1" x14ac:dyDescent="0.3">
      <c r="A6179" s="9" t="s">
        <v>148</v>
      </c>
      <c r="B6179" s="9" t="s">
        <v>147</v>
      </c>
      <c r="D6179" s="1" t="str">
        <f ca="1">IF(LEN(Table4[[#This Row],[ACTION]])=1,"CAR","CODE")</f>
        <v>CODE</v>
      </c>
      <c r="E6179" s="1" t="str">
        <f ca="1">IF(LEN(Table4[[#This Row],[ACTION]])=1,CODE(Table4[[#This Row],[ACTION]]),RIGHT(Table4[[#This Row],[ACTION]],4))</f>
        <v>2212</v>
      </c>
      <c r="F6179" s="1">
        <f ca="1">IF(Table4[[#This Row],[DIAC]]&lt;&gt;$B6178,0,F6178+1)</f>
        <v>7</v>
      </c>
    </row>
    <row r="6180" spans="1:6" hidden="1" x14ac:dyDescent="0.3">
      <c r="B6180" s="9" t="s">
        <v>147</v>
      </c>
      <c r="D6180" s="1" t="str">
        <f ca="1">IF(LEN(Table4[[#This Row],[ACTION]])=1,"CAR","CODE")</f>
        <v>CODE</v>
      </c>
      <c r="E6180" s="1" t="str">
        <f ca="1">IF(LEN(Table4[[#This Row],[ACTION]])=1,CODE(Table4[[#This Row],[ACTION]]),RIGHT(Table4[[#This Row],[ACTION]],4))</f>
        <v/>
      </c>
      <c r="F6180" s="1">
        <f ca="1">IF(Table4[[#This Row],[DIAC]]&lt;&gt;$B6179,0,F6179+1)</f>
        <v>8</v>
      </c>
    </row>
    <row r="6181" spans="1:6" hidden="1" x14ac:dyDescent="0.3">
      <c r="B6181" s="9" t="s">
        <v>147</v>
      </c>
      <c r="D6181" s="1" t="str">
        <f ca="1">IF(LEN(Table4[[#This Row],[ACTION]])=1,"CAR","CODE")</f>
        <v>CODE</v>
      </c>
      <c r="E6181" s="1" t="str">
        <f ca="1">IF(LEN(Table4[[#This Row],[ACTION]])=1,CODE(Table4[[#This Row],[ACTION]]),RIGHT(Table4[[#This Row],[ACTION]],4))</f>
        <v/>
      </c>
      <c r="F6181" s="1">
        <f ca="1">IF(Table4[[#This Row],[DIAC]]&lt;&gt;$B6180,0,F6180+1)</f>
        <v>9</v>
      </c>
    </row>
    <row r="6182" spans="1:6" hidden="1" x14ac:dyDescent="0.3">
      <c r="B6182" s="9" t="s">
        <v>147</v>
      </c>
      <c r="D6182" s="1" t="str">
        <f ca="1">IF(LEN(Table4[[#This Row],[ACTION]])=1,"CAR","CODE")</f>
        <v>CODE</v>
      </c>
      <c r="E6182" s="1" t="str">
        <f ca="1">IF(LEN(Table4[[#This Row],[ACTION]])=1,CODE(Table4[[#This Row],[ACTION]]),RIGHT(Table4[[#This Row],[ACTION]],4))</f>
        <v/>
      </c>
      <c r="F6182" s="1">
        <f ca="1">IF(Table4[[#This Row],[DIAC]]&lt;&gt;$B6181,0,F6181+1)</f>
        <v>10</v>
      </c>
    </row>
    <row r="6183" spans="1:6" hidden="1" x14ac:dyDescent="0.3">
      <c r="B6183" s="9" t="s">
        <v>147</v>
      </c>
      <c r="D6183" s="1" t="str">
        <f ca="1">IF(LEN(Table4[[#This Row],[ACTION]])=1,"CAR","CODE")</f>
        <v>CODE</v>
      </c>
      <c r="E6183" s="1" t="str">
        <f ca="1">IF(LEN(Table4[[#This Row],[ACTION]])=1,CODE(Table4[[#This Row],[ACTION]]),RIGHT(Table4[[#This Row],[ACTION]],4))</f>
        <v/>
      </c>
      <c r="F6183" s="1">
        <f ca="1">IF(Table4[[#This Row],[DIAC]]&lt;&gt;$B6182,0,F6182+1)</f>
        <v>11</v>
      </c>
    </row>
    <row r="6184" spans="1:6" hidden="1" x14ac:dyDescent="0.3">
      <c r="B6184" s="9" t="s">
        <v>147</v>
      </c>
      <c r="D6184" s="1" t="str">
        <f ca="1">IF(LEN(Table4[[#This Row],[ACTION]])=1,"CAR","CODE")</f>
        <v>CODE</v>
      </c>
      <c r="E6184" s="1" t="str">
        <f ca="1">IF(LEN(Table4[[#This Row],[ACTION]])=1,CODE(Table4[[#This Row],[ACTION]]),RIGHT(Table4[[#This Row],[ACTION]],4))</f>
        <v/>
      </c>
      <c r="F6184" s="1">
        <f ca="1">IF(Table4[[#This Row],[DIAC]]&lt;&gt;$B6183,0,F6183+1)</f>
        <v>12</v>
      </c>
    </row>
    <row r="6185" spans="1:6" hidden="1" x14ac:dyDescent="0.3">
      <c r="B6185" s="9" t="s">
        <v>147</v>
      </c>
      <c r="D6185" s="1" t="str">
        <f ca="1">IF(LEN(Table4[[#This Row],[ACTION]])=1,"CAR","CODE")</f>
        <v>CODE</v>
      </c>
      <c r="E6185" s="1" t="str">
        <f ca="1">IF(LEN(Table4[[#This Row],[ACTION]])=1,CODE(Table4[[#This Row],[ACTION]]),RIGHT(Table4[[#This Row],[ACTION]],4))</f>
        <v/>
      </c>
      <c r="F6185" s="1">
        <f ca="1">IF(Table4[[#This Row],[DIAC]]&lt;&gt;$B6184,0,F6184+1)</f>
        <v>13</v>
      </c>
    </row>
    <row r="6186" spans="1:6" hidden="1" x14ac:dyDescent="0.3">
      <c r="B6186" s="9" t="s">
        <v>147</v>
      </c>
      <c r="D6186" s="1" t="str">
        <f ca="1">IF(LEN(Table4[[#This Row],[ACTION]])=1,"CAR","CODE")</f>
        <v>CODE</v>
      </c>
      <c r="E6186" s="1" t="str">
        <f ca="1">IF(LEN(Table4[[#This Row],[ACTION]])=1,CODE(Table4[[#This Row],[ACTION]]),RIGHT(Table4[[#This Row],[ACTION]],4))</f>
        <v/>
      </c>
      <c r="F6186" s="1">
        <f ca="1">IF(Table4[[#This Row],[DIAC]]&lt;&gt;$B6185,0,F6185+1)</f>
        <v>14</v>
      </c>
    </row>
    <row r="6187" spans="1:6" hidden="1" x14ac:dyDescent="0.3">
      <c r="B6187" s="9" t="s">
        <v>147</v>
      </c>
      <c r="D6187" s="1" t="str">
        <f ca="1">IF(LEN(Table4[[#This Row],[ACTION]])=1,"CAR","CODE")</f>
        <v>CODE</v>
      </c>
      <c r="E6187" s="1" t="str">
        <f ca="1">IF(LEN(Table4[[#This Row],[ACTION]])=1,CODE(Table4[[#This Row],[ACTION]]),RIGHT(Table4[[#This Row],[ACTION]],4))</f>
        <v/>
      </c>
      <c r="F6187" s="1">
        <f ca="1">IF(Table4[[#This Row],[DIAC]]&lt;&gt;$B6186,0,F6186+1)</f>
        <v>15</v>
      </c>
    </row>
    <row r="6188" spans="1:6" hidden="1" x14ac:dyDescent="0.3">
      <c r="B6188" s="9" t="s">
        <v>147</v>
      </c>
      <c r="D6188" s="1" t="str">
        <f ca="1">IF(LEN(Table4[[#This Row],[ACTION]])=1,"CAR","CODE")</f>
        <v>CODE</v>
      </c>
      <c r="E6188" s="1" t="str">
        <f ca="1">IF(LEN(Table4[[#This Row],[ACTION]])=1,CODE(Table4[[#This Row],[ACTION]]),RIGHT(Table4[[#This Row],[ACTION]],4))</f>
        <v/>
      </c>
      <c r="F6188" s="1">
        <f ca="1">IF(Table4[[#This Row],[DIAC]]&lt;&gt;$B6187,0,F6187+1)</f>
        <v>16</v>
      </c>
    </row>
    <row r="6189" spans="1:6" hidden="1" x14ac:dyDescent="0.3">
      <c r="B6189" s="9" t="s">
        <v>147</v>
      </c>
      <c r="D6189" s="1" t="str">
        <f ca="1">IF(LEN(Table4[[#This Row],[ACTION]])=1,"CAR","CODE")</f>
        <v>CODE</v>
      </c>
      <c r="E6189" s="1" t="str">
        <f ca="1">IF(LEN(Table4[[#This Row],[ACTION]])=1,CODE(Table4[[#This Row],[ACTION]]),RIGHT(Table4[[#This Row],[ACTION]],4))</f>
        <v/>
      </c>
      <c r="F6189" s="1">
        <f ca="1">IF(Table4[[#This Row],[DIAC]]&lt;&gt;$B6188,0,F6188+1)</f>
        <v>17</v>
      </c>
    </row>
    <row r="6190" spans="1:6" hidden="1" x14ac:dyDescent="0.3">
      <c r="B6190" s="9" t="s">
        <v>147</v>
      </c>
      <c r="D6190" s="1" t="str">
        <f ca="1">IF(LEN(Table4[[#This Row],[ACTION]])=1,"CAR","CODE")</f>
        <v>CODE</v>
      </c>
      <c r="E6190" s="1" t="str">
        <f ca="1">IF(LEN(Table4[[#This Row],[ACTION]])=1,CODE(Table4[[#This Row],[ACTION]]),RIGHT(Table4[[#This Row],[ACTION]],4))</f>
        <v/>
      </c>
      <c r="F6190" s="1">
        <f ca="1">IF(Table4[[#This Row],[DIAC]]&lt;&gt;$B6189,0,F6189+1)</f>
        <v>18</v>
      </c>
    </row>
    <row r="6191" spans="1:6" hidden="1" x14ac:dyDescent="0.3">
      <c r="B6191" s="9" t="s">
        <v>147</v>
      </c>
      <c r="D6191" s="1" t="str">
        <f ca="1">IF(LEN(Table4[[#This Row],[ACTION]])=1,"CAR","CODE")</f>
        <v>CODE</v>
      </c>
      <c r="E6191" s="1" t="str">
        <f ca="1">IF(LEN(Table4[[#This Row],[ACTION]])=1,CODE(Table4[[#This Row],[ACTION]]),RIGHT(Table4[[#This Row],[ACTION]],4))</f>
        <v/>
      </c>
      <c r="F6191" s="1">
        <f ca="1">IF(Table4[[#This Row],[DIAC]]&lt;&gt;$B6190,0,F6190+1)</f>
        <v>19</v>
      </c>
    </row>
    <row r="6192" spans="1:6" hidden="1" x14ac:dyDescent="0.3">
      <c r="B6192" s="9" t="s">
        <v>147</v>
      </c>
      <c r="D6192" s="1" t="str">
        <f ca="1">IF(LEN(Table4[[#This Row],[ACTION]])=1,"CAR","CODE")</f>
        <v>CODE</v>
      </c>
      <c r="E6192" s="1" t="str">
        <f ca="1">IF(LEN(Table4[[#This Row],[ACTION]])=1,CODE(Table4[[#This Row],[ACTION]]),RIGHT(Table4[[#This Row],[ACTION]],4))</f>
        <v/>
      </c>
      <c r="F6192" s="1">
        <f ca="1">IF(Table4[[#This Row],[DIAC]]&lt;&gt;$B6191,0,F6191+1)</f>
        <v>20</v>
      </c>
    </row>
    <row r="6193" spans="2:6" hidden="1" x14ac:dyDescent="0.3">
      <c r="B6193" s="9" t="s">
        <v>147</v>
      </c>
      <c r="D6193" s="1" t="str">
        <f ca="1">IF(LEN(Table4[[#This Row],[ACTION]])=1,"CAR","CODE")</f>
        <v>CODE</v>
      </c>
      <c r="E6193" s="1" t="str">
        <f ca="1">IF(LEN(Table4[[#This Row],[ACTION]])=1,CODE(Table4[[#This Row],[ACTION]]),RIGHT(Table4[[#This Row],[ACTION]],4))</f>
        <v/>
      </c>
      <c r="F6193" s="1">
        <f ca="1">IF(Table4[[#This Row],[DIAC]]&lt;&gt;$B6192,0,F6192+1)</f>
        <v>21</v>
      </c>
    </row>
    <row r="6194" spans="2:6" hidden="1" x14ac:dyDescent="0.3">
      <c r="B6194" s="9" t="s">
        <v>147</v>
      </c>
      <c r="D6194" s="1" t="str">
        <f ca="1">IF(LEN(Table4[[#This Row],[ACTION]])=1,"CAR","CODE")</f>
        <v>CODE</v>
      </c>
      <c r="E6194" s="1" t="str">
        <f ca="1">IF(LEN(Table4[[#This Row],[ACTION]])=1,CODE(Table4[[#This Row],[ACTION]]),RIGHT(Table4[[#This Row],[ACTION]],4))</f>
        <v/>
      </c>
      <c r="F6194" s="1">
        <f ca="1">IF(Table4[[#This Row],[DIAC]]&lt;&gt;$B6193,0,F6193+1)</f>
        <v>22</v>
      </c>
    </row>
    <row r="6195" spans="2:6" hidden="1" x14ac:dyDescent="0.3">
      <c r="B6195" s="9" t="s">
        <v>147</v>
      </c>
      <c r="D6195" s="1" t="str">
        <f ca="1">IF(LEN(Table4[[#This Row],[ACTION]])=1,"CAR","CODE")</f>
        <v>CODE</v>
      </c>
      <c r="E6195" s="1" t="str">
        <f ca="1">IF(LEN(Table4[[#This Row],[ACTION]])=1,CODE(Table4[[#This Row],[ACTION]]),RIGHT(Table4[[#This Row],[ACTION]],4))</f>
        <v/>
      </c>
      <c r="F6195" s="1">
        <f ca="1">IF(Table4[[#This Row],[DIAC]]&lt;&gt;$B6194,0,F6194+1)</f>
        <v>23</v>
      </c>
    </row>
    <row r="6196" spans="2:6" hidden="1" x14ac:dyDescent="0.3">
      <c r="B6196" s="9" t="s">
        <v>147</v>
      </c>
      <c r="D6196" s="1" t="str">
        <f ca="1">IF(LEN(Table4[[#This Row],[ACTION]])=1,"CAR","CODE")</f>
        <v>CODE</v>
      </c>
      <c r="E6196" s="1" t="str">
        <f ca="1">IF(LEN(Table4[[#This Row],[ACTION]])=1,CODE(Table4[[#This Row],[ACTION]]),RIGHT(Table4[[#This Row],[ACTION]],4))</f>
        <v/>
      </c>
      <c r="F6196" s="1">
        <f ca="1">IF(Table4[[#This Row],[DIAC]]&lt;&gt;$B6195,0,F6195+1)</f>
        <v>24</v>
      </c>
    </row>
    <row r="6197" spans="2:6" hidden="1" x14ac:dyDescent="0.3">
      <c r="B6197" s="9" t="s">
        <v>147</v>
      </c>
      <c r="D6197" s="1" t="str">
        <f ca="1">IF(LEN(Table4[[#This Row],[ACTION]])=1,"CAR","CODE")</f>
        <v>CODE</v>
      </c>
      <c r="E6197" s="1" t="str">
        <f ca="1">IF(LEN(Table4[[#This Row],[ACTION]])=1,CODE(Table4[[#This Row],[ACTION]]),RIGHT(Table4[[#This Row],[ACTION]],4))</f>
        <v/>
      </c>
      <c r="F6197" s="1">
        <f ca="1">IF(Table4[[#This Row],[DIAC]]&lt;&gt;$B6196,0,F6196+1)</f>
        <v>25</v>
      </c>
    </row>
    <row r="6198" spans="2:6" hidden="1" x14ac:dyDescent="0.3">
      <c r="B6198" s="9" t="s">
        <v>147</v>
      </c>
      <c r="D6198" s="1" t="str">
        <f ca="1">IF(LEN(Table4[[#This Row],[ACTION]])=1,"CAR","CODE")</f>
        <v>CODE</v>
      </c>
      <c r="E6198" s="1" t="str">
        <f ca="1">IF(LEN(Table4[[#This Row],[ACTION]])=1,CODE(Table4[[#This Row],[ACTION]]),RIGHT(Table4[[#This Row],[ACTION]],4))</f>
        <v/>
      </c>
      <c r="F6198" s="1">
        <f ca="1">IF(Table4[[#This Row],[DIAC]]&lt;&gt;$B6197,0,F6197+1)</f>
        <v>26</v>
      </c>
    </row>
    <row r="6199" spans="2:6" hidden="1" x14ac:dyDescent="0.3">
      <c r="B6199" s="9" t="s">
        <v>147</v>
      </c>
      <c r="D6199" s="1" t="str">
        <f ca="1">IF(LEN(Table4[[#This Row],[ACTION]])=1,"CAR","CODE")</f>
        <v>CODE</v>
      </c>
      <c r="E6199" s="1" t="str">
        <f ca="1">IF(LEN(Table4[[#This Row],[ACTION]])=1,CODE(Table4[[#This Row],[ACTION]]),RIGHT(Table4[[#This Row],[ACTION]],4))</f>
        <v/>
      </c>
      <c r="F6199" s="1">
        <f ca="1">IF(Table4[[#This Row],[DIAC]]&lt;&gt;$B6198,0,F6198+1)</f>
        <v>27</v>
      </c>
    </row>
    <row r="6200" spans="2:6" hidden="1" x14ac:dyDescent="0.3">
      <c r="B6200" s="9" t="s">
        <v>147</v>
      </c>
      <c r="D6200" s="1" t="str">
        <f ca="1">IF(LEN(Table4[[#This Row],[ACTION]])=1,"CAR","CODE")</f>
        <v>CODE</v>
      </c>
      <c r="E6200" s="1" t="str">
        <f ca="1">IF(LEN(Table4[[#This Row],[ACTION]])=1,CODE(Table4[[#This Row],[ACTION]]),RIGHT(Table4[[#This Row],[ACTION]],4))</f>
        <v/>
      </c>
      <c r="F6200" s="1">
        <f ca="1">IF(Table4[[#This Row],[DIAC]]&lt;&gt;$B6199,0,F6199+1)</f>
        <v>28</v>
      </c>
    </row>
    <row r="6201" spans="2:6" hidden="1" x14ac:dyDescent="0.3">
      <c r="B6201" s="9" t="s">
        <v>147</v>
      </c>
      <c r="D6201" s="1" t="str">
        <f ca="1">IF(LEN(Table4[[#This Row],[ACTION]])=1,"CAR","CODE")</f>
        <v>CODE</v>
      </c>
      <c r="E6201" s="1" t="str">
        <f ca="1">IF(LEN(Table4[[#This Row],[ACTION]])=1,CODE(Table4[[#This Row],[ACTION]]),RIGHT(Table4[[#This Row],[ACTION]],4))</f>
        <v/>
      </c>
      <c r="F6201" s="1">
        <f ca="1">IF(Table4[[#This Row],[DIAC]]&lt;&gt;$B6200,0,F6200+1)</f>
        <v>29</v>
      </c>
    </row>
    <row r="6202" spans="2:6" hidden="1" x14ac:dyDescent="0.3">
      <c r="B6202" s="9" t="s">
        <v>147</v>
      </c>
      <c r="D6202" s="1" t="str">
        <f ca="1">IF(LEN(Table4[[#This Row],[ACTION]])=1,"CAR","CODE")</f>
        <v>CODE</v>
      </c>
      <c r="E6202" s="1" t="str">
        <f ca="1">IF(LEN(Table4[[#This Row],[ACTION]])=1,CODE(Table4[[#This Row],[ACTION]]),RIGHT(Table4[[#This Row],[ACTION]],4))</f>
        <v/>
      </c>
      <c r="F6202" s="1">
        <f ca="1">IF(Table4[[#This Row],[DIAC]]&lt;&gt;$B6201,0,F6201+1)</f>
        <v>30</v>
      </c>
    </row>
    <row r="6203" spans="2:6" hidden="1" x14ac:dyDescent="0.3">
      <c r="B6203" s="9" t="s">
        <v>147</v>
      </c>
      <c r="D6203" s="1" t="str">
        <f ca="1">IF(LEN(Table4[[#This Row],[ACTION]])=1,"CAR","CODE")</f>
        <v>CODE</v>
      </c>
      <c r="E6203" s="1" t="str">
        <f ca="1">IF(LEN(Table4[[#This Row],[ACTION]])=1,CODE(Table4[[#This Row],[ACTION]]),RIGHT(Table4[[#This Row],[ACTION]],4))</f>
        <v/>
      </c>
      <c r="F6203" s="1">
        <f ca="1">IF(Table4[[#This Row],[DIAC]]&lt;&gt;$B6202,0,F6202+1)</f>
        <v>31</v>
      </c>
    </row>
    <row r="6204" spans="2:6" hidden="1" x14ac:dyDescent="0.3">
      <c r="B6204" s="9" t="s">
        <v>147</v>
      </c>
      <c r="D6204" s="1" t="str">
        <f ca="1">IF(LEN(Table4[[#This Row],[ACTION]])=1,"CAR","CODE")</f>
        <v>CODE</v>
      </c>
      <c r="E6204" s="1" t="str">
        <f ca="1">IF(LEN(Table4[[#This Row],[ACTION]])=1,CODE(Table4[[#This Row],[ACTION]]),RIGHT(Table4[[#This Row],[ACTION]],4))</f>
        <v/>
      </c>
      <c r="F6204" s="1">
        <f ca="1">IF(Table4[[#This Row],[DIAC]]&lt;&gt;$B6203,0,F6203+1)</f>
        <v>32</v>
      </c>
    </row>
    <row r="6205" spans="2:6" hidden="1" x14ac:dyDescent="0.3">
      <c r="B6205" s="9" t="s">
        <v>147</v>
      </c>
      <c r="D6205" s="1" t="str">
        <f ca="1">IF(LEN(Table4[[#This Row],[ACTION]])=1,"CAR","CODE")</f>
        <v>CODE</v>
      </c>
      <c r="E6205" s="1" t="str">
        <f ca="1">IF(LEN(Table4[[#This Row],[ACTION]])=1,CODE(Table4[[#This Row],[ACTION]]),RIGHT(Table4[[#This Row],[ACTION]],4))</f>
        <v/>
      </c>
      <c r="F6205" s="1">
        <f ca="1">IF(Table4[[#This Row],[DIAC]]&lt;&gt;$B6204,0,F6204+1)</f>
        <v>33</v>
      </c>
    </row>
    <row r="6206" spans="2:6" hidden="1" x14ac:dyDescent="0.3">
      <c r="B6206" s="9" t="s">
        <v>147</v>
      </c>
      <c r="D6206" s="1" t="str">
        <f ca="1">IF(LEN(Table4[[#This Row],[ACTION]])=1,"CAR","CODE")</f>
        <v>CODE</v>
      </c>
      <c r="E6206" s="1" t="str">
        <f ca="1">IF(LEN(Table4[[#This Row],[ACTION]])=1,CODE(Table4[[#This Row],[ACTION]]),RIGHT(Table4[[#This Row],[ACTION]],4))</f>
        <v/>
      </c>
      <c r="F6206" s="1">
        <f ca="1">IF(Table4[[#This Row],[DIAC]]&lt;&gt;$B6205,0,F6205+1)</f>
        <v>34</v>
      </c>
    </row>
    <row r="6207" spans="2:6" hidden="1" x14ac:dyDescent="0.3">
      <c r="B6207" s="9" t="s">
        <v>147</v>
      </c>
      <c r="D6207" s="1" t="str">
        <f ca="1">IF(LEN(Table4[[#This Row],[ACTION]])=1,"CAR","CODE")</f>
        <v>CODE</v>
      </c>
      <c r="E6207" s="1" t="str">
        <f ca="1">IF(LEN(Table4[[#This Row],[ACTION]])=1,CODE(Table4[[#This Row],[ACTION]]),RIGHT(Table4[[#This Row],[ACTION]],4))</f>
        <v/>
      </c>
      <c r="F6207" s="1">
        <f ca="1">IF(Table4[[#This Row],[DIAC]]&lt;&gt;$B6206,0,F6206+1)</f>
        <v>35</v>
      </c>
    </row>
    <row r="6208" spans="2:6" hidden="1" x14ac:dyDescent="0.3">
      <c r="B6208" s="9" t="s">
        <v>147</v>
      </c>
      <c r="D6208" s="1" t="str">
        <f ca="1">IF(LEN(Table4[[#This Row],[ACTION]])=1,"CAR","CODE")</f>
        <v>CODE</v>
      </c>
      <c r="E6208" s="1" t="str">
        <f ca="1">IF(LEN(Table4[[#This Row],[ACTION]])=1,CODE(Table4[[#This Row],[ACTION]]),RIGHT(Table4[[#This Row],[ACTION]],4))</f>
        <v/>
      </c>
      <c r="F6208" s="1">
        <f ca="1">IF(Table4[[#This Row],[DIAC]]&lt;&gt;$B6207,0,F6207+1)</f>
        <v>36</v>
      </c>
    </row>
    <row r="6209" spans="2:6" hidden="1" x14ac:dyDescent="0.3">
      <c r="B6209" s="9" t="s">
        <v>147</v>
      </c>
      <c r="D6209" s="1" t="str">
        <f ca="1">IF(LEN(Table4[[#This Row],[ACTION]])=1,"CAR","CODE")</f>
        <v>CODE</v>
      </c>
      <c r="E6209" s="1" t="str">
        <f ca="1">IF(LEN(Table4[[#This Row],[ACTION]])=1,CODE(Table4[[#This Row],[ACTION]]),RIGHT(Table4[[#This Row],[ACTION]],4))</f>
        <v/>
      </c>
      <c r="F6209" s="1">
        <f ca="1">IF(Table4[[#This Row],[DIAC]]&lt;&gt;$B6208,0,F6208+1)</f>
        <v>37</v>
      </c>
    </row>
    <row r="6210" spans="2:6" hidden="1" x14ac:dyDescent="0.3">
      <c r="B6210" s="9" t="s">
        <v>147</v>
      </c>
      <c r="D6210" s="1" t="str">
        <f ca="1">IF(LEN(Table4[[#This Row],[ACTION]])=1,"CAR","CODE")</f>
        <v>CODE</v>
      </c>
      <c r="E6210" s="1" t="str">
        <f ca="1">IF(LEN(Table4[[#This Row],[ACTION]])=1,CODE(Table4[[#This Row],[ACTION]]),RIGHT(Table4[[#This Row],[ACTION]],4))</f>
        <v/>
      </c>
      <c r="F6210" s="1">
        <f ca="1">IF(Table4[[#This Row],[DIAC]]&lt;&gt;$B6209,0,F6209+1)</f>
        <v>38</v>
      </c>
    </row>
    <row r="6211" spans="2:6" hidden="1" x14ac:dyDescent="0.3">
      <c r="B6211" s="9" t="s">
        <v>147</v>
      </c>
      <c r="D6211" s="1" t="str">
        <f ca="1">IF(LEN(Table4[[#This Row],[ACTION]])=1,"CAR","CODE")</f>
        <v>CODE</v>
      </c>
      <c r="E6211" s="1" t="str">
        <f ca="1">IF(LEN(Table4[[#This Row],[ACTION]])=1,CODE(Table4[[#This Row],[ACTION]]),RIGHT(Table4[[#This Row],[ACTION]],4))</f>
        <v/>
      </c>
      <c r="F6211" s="1">
        <f ca="1">IF(Table4[[#This Row],[DIAC]]&lt;&gt;$B6210,0,F6210+1)</f>
        <v>39</v>
      </c>
    </row>
    <row r="6212" spans="2:6" hidden="1" x14ac:dyDescent="0.3">
      <c r="B6212" s="9" t="s">
        <v>147</v>
      </c>
      <c r="D6212" s="1" t="str">
        <f ca="1">IF(LEN(Table4[[#This Row],[ACTION]])=1,"CAR","CODE")</f>
        <v>CODE</v>
      </c>
      <c r="E6212" s="1" t="str">
        <f ca="1">IF(LEN(Table4[[#This Row],[ACTION]])=1,CODE(Table4[[#This Row],[ACTION]]),RIGHT(Table4[[#This Row],[ACTION]],4))</f>
        <v/>
      </c>
      <c r="F6212" s="1">
        <f ca="1">IF(Table4[[#This Row],[DIAC]]&lt;&gt;$B6211,0,F6211+1)</f>
        <v>40</v>
      </c>
    </row>
    <row r="6213" spans="2:6" hidden="1" x14ac:dyDescent="0.3">
      <c r="B6213" s="9" t="s">
        <v>147</v>
      </c>
      <c r="D6213" s="1" t="str">
        <f ca="1">IF(LEN(Table4[[#This Row],[ACTION]])=1,"CAR","CODE")</f>
        <v>CODE</v>
      </c>
      <c r="E6213" s="1" t="str">
        <f ca="1">IF(LEN(Table4[[#This Row],[ACTION]])=1,CODE(Table4[[#This Row],[ACTION]]),RIGHT(Table4[[#This Row],[ACTION]],4))</f>
        <v/>
      </c>
      <c r="F6213" s="1">
        <f ca="1">IF(Table4[[#This Row],[DIAC]]&lt;&gt;$B6212,0,F6212+1)</f>
        <v>41</v>
      </c>
    </row>
    <row r="6214" spans="2:6" hidden="1" x14ac:dyDescent="0.3">
      <c r="B6214" s="9" t="s">
        <v>147</v>
      </c>
      <c r="D6214" s="1" t="str">
        <f ca="1">IF(LEN(Table4[[#This Row],[ACTION]])=1,"CAR","CODE")</f>
        <v>CODE</v>
      </c>
      <c r="E6214" s="1" t="str">
        <f ca="1">IF(LEN(Table4[[#This Row],[ACTION]])=1,CODE(Table4[[#This Row],[ACTION]]),RIGHT(Table4[[#This Row],[ACTION]],4))</f>
        <v/>
      </c>
      <c r="F6214" s="1">
        <f ca="1">IF(Table4[[#This Row],[DIAC]]&lt;&gt;$B6213,0,F6213+1)</f>
        <v>42</v>
      </c>
    </row>
    <row r="6215" spans="2:6" hidden="1" x14ac:dyDescent="0.3">
      <c r="B6215" s="9" t="s">
        <v>147</v>
      </c>
      <c r="D6215" s="1" t="str">
        <f ca="1">IF(LEN(Table4[[#This Row],[ACTION]])=1,"CAR","CODE")</f>
        <v>CODE</v>
      </c>
      <c r="E6215" s="1" t="str">
        <f ca="1">IF(LEN(Table4[[#This Row],[ACTION]])=1,CODE(Table4[[#This Row],[ACTION]]),RIGHT(Table4[[#This Row],[ACTION]],4))</f>
        <v/>
      </c>
      <c r="F6215" s="1">
        <f ca="1">IF(Table4[[#This Row],[DIAC]]&lt;&gt;$B6214,0,F6214+1)</f>
        <v>43</v>
      </c>
    </row>
    <row r="6216" spans="2:6" hidden="1" x14ac:dyDescent="0.3">
      <c r="B6216" s="9" t="s">
        <v>147</v>
      </c>
      <c r="D6216" s="1" t="str">
        <f ca="1">IF(LEN(Table4[[#This Row],[ACTION]])=1,"CAR","CODE")</f>
        <v>CODE</v>
      </c>
      <c r="E6216" s="1" t="str">
        <f ca="1">IF(LEN(Table4[[#This Row],[ACTION]])=1,CODE(Table4[[#This Row],[ACTION]]),RIGHT(Table4[[#This Row],[ACTION]],4))</f>
        <v/>
      </c>
      <c r="F6216" s="1">
        <f ca="1">IF(Table4[[#This Row],[DIAC]]&lt;&gt;$B6215,0,F6215+1)</f>
        <v>44</v>
      </c>
    </row>
    <row r="6217" spans="2:6" hidden="1" x14ac:dyDescent="0.3">
      <c r="B6217" s="9" t="s">
        <v>147</v>
      </c>
      <c r="D6217" s="1" t="str">
        <f ca="1">IF(LEN(Table4[[#This Row],[ACTION]])=1,"CAR","CODE")</f>
        <v>CODE</v>
      </c>
      <c r="E6217" s="1" t="str">
        <f ca="1">IF(LEN(Table4[[#This Row],[ACTION]])=1,CODE(Table4[[#This Row],[ACTION]]),RIGHT(Table4[[#This Row],[ACTION]],4))</f>
        <v/>
      </c>
      <c r="F6217" s="1">
        <f ca="1">IF(Table4[[#This Row],[DIAC]]&lt;&gt;$B6216,0,F6216+1)</f>
        <v>45</v>
      </c>
    </row>
    <row r="6218" spans="2:6" hidden="1" x14ac:dyDescent="0.3">
      <c r="B6218" s="9" t="s">
        <v>147</v>
      </c>
      <c r="D6218" s="1" t="str">
        <f ca="1">IF(LEN(Table4[[#This Row],[ACTION]])=1,"CAR","CODE")</f>
        <v>CODE</v>
      </c>
      <c r="E6218" s="1" t="str">
        <f ca="1">IF(LEN(Table4[[#This Row],[ACTION]])=1,CODE(Table4[[#This Row],[ACTION]]),RIGHT(Table4[[#This Row],[ACTION]],4))</f>
        <v/>
      </c>
      <c r="F6218" s="1">
        <f ca="1">IF(Table4[[#This Row],[DIAC]]&lt;&gt;$B6217,0,F6217+1)</f>
        <v>46</v>
      </c>
    </row>
    <row r="6219" spans="2:6" hidden="1" x14ac:dyDescent="0.3">
      <c r="B6219" s="9" t="s">
        <v>147</v>
      </c>
      <c r="D6219" s="1" t="str">
        <f ca="1">IF(LEN(Table4[[#This Row],[ACTION]])=1,"CAR","CODE")</f>
        <v>CODE</v>
      </c>
      <c r="E6219" s="1" t="str">
        <f ca="1">IF(LEN(Table4[[#This Row],[ACTION]])=1,CODE(Table4[[#This Row],[ACTION]]),RIGHT(Table4[[#This Row],[ACTION]],4))</f>
        <v/>
      </c>
      <c r="F6219" s="1">
        <f ca="1">IF(Table4[[#This Row],[DIAC]]&lt;&gt;$B6218,0,F6218+1)</f>
        <v>47</v>
      </c>
    </row>
    <row r="6220" spans="2:6" hidden="1" x14ac:dyDescent="0.3">
      <c r="B6220" s="9" t="s">
        <v>147</v>
      </c>
      <c r="D6220" s="1" t="str">
        <f ca="1">IF(LEN(Table4[[#This Row],[ACTION]])=1,"CAR","CODE")</f>
        <v>CODE</v>
      </c>
      <c r="E6220" s="1" t="str">
        <f ca="1">IF(LEN(Table4[[#This Row],[ACTION]])=1,CODE(Table4[[#This Row],[ACTION]]),RIGHT(Table4[[#This Row],[ACTION]],4))</f>
        <v/>
      </c>
      <c r="F6220" s="1">
        <f ca="1">IF(Table4[[#This Row],[DIAC]]&lt;&gt;$B6219,0,F6219+1)</f>
        <v>48</v>
      </c>
    </row>
    <row r="6221" spans="2:6" hidden="1" x14ac:dyDescent="0.3">
      <c r="B6221" s="9" t="s">
        <v>147</v>
      </c>
      <c r="D6221" s="1" t="str">
        <f ca="1">IF(LEN(Table4[[#This Row],[ACTION]])=1,"CAR","CODE")</f>
        <v>CODE</v>
      </c>
      <c r="E6221" s="1" t="str">
        <f ca="1">IF(LEN(Table4[[#This Row],[ACTION]])=1,CODE(Table4[[#This Row],[ACTION]]),RIGHT(Table4[[#This Row],[ACTION]],4))</f>
        <v/>
      </c>
      <c r="F6221" s="1">
        <f ca="1">IF(Table4[[#This Row],[DIAC]]&lt;&gt;$B6220,0,F6220+1)</f>
        <v>49</v>
      </c>
    </row>
    <row r="6222" spans="2:6" hidden="1" x14ac:dyDescent="0.3">
      <c r="B6222" s="9" t="s">
        <v>147</v>
      </c>
      <c r="D6222" s="1" t="str">
        <f ca="1">IF(LEN(Table4[[#This Row],[ACTION]])=1,"CAR","CODE")</f>
        <v>CODE</v>
      </c>
      <c r="E6222" s="1" t="str">
        <f ca="1">IF(LEN(Table4[[#This Row],[ACTION]])=1,CODE(Table4[[#This Row],[ACTION]]),RIGHT(Table4[[#This Row],[ACTION]],4))</f>
        <v/>
      </c>
      <c r="F6222" s="1">
        <f ca="1">IF(Table4[[#This Row],[DIAC]]&lt;&gt;$B6221,0,F6221+1)</f>
        <v>50</v>
      </c>
    </row>
    <row r="6223" spans="2:6" hidden="1" x14ac:dyDescent="0.3">
      <c r="B6223" s="9" t="s">
        <v>147</v>
      </c>
      <c r="D6223" s="1" t="str">
        <f ca="1">IF(LEN(Table4[[#This Row],[ACTION]])=1,"CAR","CODE")</f>
        <v>CODE</v>
      </c>
      <c r="E6223" s="1" t="str">
        <f ca="1">IF(LEN(Table4[[#This Row],[ACTION]])=1,CODE(Table4[[#This Row],[ACTION]]),RIGHT(Table4[[#This Row],[ACTION]],4))</f>
        <v/>
      </c>
      <c r="F6223" s="1">
        <f ca="1">IF(Table4[[#This Row],[DIAC]]&lt;&gt;$B6222,0,F6222+1)</f>
        <v>51</v>
      </c>
    </row>
    <row r="6224" spans="2:6" hidden="1" x14ac:dyDescent="0.3">
      <c r="B6224" s="9" t="s">
        <v>147</v>
      </c>
      <c r="D6224" s="1" t="str">
        <f ca="1">IF(LEN(Table4[[#This Row],[ACTION]])=1,"CAR","CODE")</f>
        <v>CODE</v>
      </c>
      <c r="E6224" s="1" t="str">
        <f ca="1">IF(LEN(Table4[[#This Row],[ACTION]])=1,CODE(Table4[[#This Row],[ACTION]]),RIGHT(Table4[[#This Row],[ACTION]],4))</f>
        <v/>
      </c>
      <c r="F6224" s="1">
        <f ca="1">IF(Table4[[#This Row],[DIAC]]&lt;&gt;$B6223,0,F6223+1)</f>
        <v>52</v>
      </c>
    </row>
    <row r="6225" spans="1:6" x14ac:dyDescent="0.3">
      <c r="A6225" s="9" t="s">
        <v>105</v>
      </c>
      <c r="B6225" s="9" t="s">
        <v>145</v>
      </c>
      <c r="D6225" s="1" t="str">
        <f ca="1">IF(LEN(Table4[[#This Row],[ACTION]])=1,"CAR","CODE")</f>
        <v>CODE</v>
      </c>
      <c r="E6225" s="1" t="str">
        <f ca="1">IF(LEN(Table4[[#This Row],[ACTION]])=1,CODE(Table4[[#This Row],[ACTION]]),RIGHT(Table4[[#This Row],[ACTION]],4))</f>
        <v>0024</v>
      </c>
      <c r="F6225" s="1">
        <f ca="1">IF(Table4[[#This Row],[DIAC]]&lt;&gt;$B6224,0,F6224+1)</f>
        <v>0</v>
      </c>
    </row>
    <row r="6226" spans="1:6" hidden="1" x14ac:dyDescent="0.3">
      <c r="A6226" s="9" t="s">
        <v>55</v>
      </c>
      <c r="B6226" s="9" t="s">
        <v>145</v>
      </c>
      <c r="D6226" s="1" t="str">
        <f ca="1">IF(LEN(Table4[[#This Row],[ACTION]])=1,"CAR","CODE")</f>
        <v>CODE</v>
      </c>
      <c r="E6226" s="1" t="str">
        <f ca="1">IF(LEN(Table4[[#This Row],[ACTION]])=1,CODE(Table4[[#This Row],[ACTION]]),RIGHT(Table4[[#This Row],[ACTION]],4))</f>
        <v>0029</v>
      </c>
      <c r="F6226" s="1">
        <f ca="1">IF(Table4[[#This Row],[DIAC]]&lt;&gt;$B6225,0,F6225+1)</f>
        <v>1</v>
      </c>
    </row>
    <row r="6227" spans="1:6" hidden="1" x14ac:dyDescent="0.3">
      <c r="A6227" s="9" t="s">
        <v>54</v>
      </c>
      <c r="B6227" s="9" t="s">
        <v>145</v>
      </c>
      <c r="D6227" s="1" t="str">
        <f ca="1">IF(LEN(Table4[[#This Row],[ACTION]])=1,"CAR","CODE")</f>
        <v>CODE</v>
      </c>
      <c r="E6227" s="1" t="str">
        <f ca="1">IF(LEN(Table4[[#This Row],[ACTION]])=1,CODE(Table4[[#This Row],[ACTION]]),RIGHT(Table4[[#This Row],[ACTION]],4))</f>
        <v>002A</v>
      </c>
      <c r="F6227" s="1">
        <f ca="1">IF(Table4[[#This Row],[DIAC]]&lt;&gt;$B6226,0,F6226+1)</f>
        <v>2</v>
      </c>
    </row>
    <row r="6228" spans="1:6" hidden="1" x14ac:dyDescent="0.3">
      <c r="A6228" s="9" t="s">
        <v>53</v>
      </c>
      <c r="B6228" s="9" t="s">
        <v>145</v>
      </c>
      <c r="D6228" s="1" t="str">
        <f ca="1">IF(LEN(Table4[[#This Row],[ACTION]])=1,"CAR","CODE")</f>
        <v>CODE</v>
      </c>
      <c r="E6228" s="1" t="str">
        <f ca="1">IF(LEN(Table4[[#This Row],[ACTION]])=1,CODE(Table4[[#This Row],[ACTION]]),RIGHT(Table4[[#This Row],[ACTION]],4))</f>
        <v>002C</v>
      </c>
      <c r="F6228" s="1">
        <f ca="1">IF(Table4[[#This Row],[DIAC]]&lt;&gt;$B6227,0,F6227+1)</f>
        <v>3</v>
      </c>
    </row>
    <row r="6229" spans="1:6" hidden="1" x14ac:dyDescent="0.3">
      <c r="A6229" s="9" t="s">
        <v>52</v>
      </c>
      <c r="B6229" s="9" t="s">
        <v>145</v>
      </c>
      <c r="D6229" s="1" t="str">
        <f ca="1">IF(LEN(Table4[[#This Row],[ACTION]])=1,"CAR","CODE")</f>
        <v>CODE</v>
      </c>
      <c r="E6229" s="1" t="str">
        <f ca="1">IF(LEN(Table4[[#This Row],[ACTION]])=1,CODE(Table4[[#This Row],[ACTION]]),RIGHT(Table4[[#This Row],[ACTION]],4))</f>
        <v>002D</v>
      </c>
      <c r="F6229" s="1">
        <f ca="1">IF(Table4[[#This Row],[DIAC]]&lt;&gt;$B6228,0,F6228+1)</f>
        <v>4</v>
      </c>
    </row>
    <row r="6230" spans="1:6" hidden="1" x14ac:dyDescent="0.3">
      <c r="A6230" s="9" t="s">
        <v>48</v>
      </c>
      <c r="B6230" s="9" t="s">
        <v>145</v>
      </c>
      <c r="D6230" s="1" t="str">
        <f ca="1">IF(LEN(Table4[[#This Row],[ACTION]])=1,"CAR","CODE")</f>
        <v>CODE</v>
      </c>
      <c r="E6230" s="1" t="str">
        <f ca="1">IF(LEN(Table4[[#This Row],[ACTION]])=1,CODE(Table4[[#This Row],[ACTION]]),RIGHT(Table4[[#This Row],[ACTION]],4))</f>
        <v>003B</v>
      </c>
      <c r="F6230" s="1">
        <f ca="1">IF(Table4[[#This Row],[DIAC]]&lt;&gt;$B6229,0,F6229+1)</f>
        <v>5</v>
      </c>
    </row>
    <row r="6231" spans="1:6" hidden="1" x14ac:dyDescent="0.3">
      <c r="A6231" s="9" t="s">
        <v>43</v>
      </c>
      <c r="B6231" s="9" t="s">
        <v>145</v>
      </c>
      <c r="D6231" s="1" t="str">
        <f ca="1">IF(LEN(Table4[[#This Row],[ACTION]])=1,"CAR","CODE")</f>
        <v>CODE</v>
      </c>
      <c r="E6231" s="1" t="str">
        <f ca="1">IF(LEN(Table4[[#This Row],[ACTION]])=1,CODE(Table4[[#This Row],[ACTION]]),RIGHT(Table4[[#This Row],[ACTION]],4))</f>
        <v>005B</v>
      </c>
      <c r="F6231" s="1">
        <f ca="1">IF(Table4[[#This Row],[DIAC]]&lt;&gt;$B6230,0,F6230+1)</f>
        <v>6</v>
      </c>
    </row>
    <row r="6232" spans="1:6" hidden="1" x14ac:dyDescent="0.3">
      <c r="A6232" s="9" t="s">
        <v>116</v>
      </c>
      <c r="B6232" s="9" t="s">
        <v>145</v>
      </c>
      <c r="D6232" s="1" t="str">
        <f ca="1">IF(LEN(Table4[[#This Row],[ACTION]])=1,"CAR","CODE")</f>
        <v>CODE</v>
      </c>
      <c r="E6232" s="1" t="str">
        <f ca="1">IF(LEN(Table4[[#This Row],[ACTION]])=1,CODE(Table4[[#This Row],[ACTION]]),RIGHT(Table4[[#This Row],[ACTION]],4))</f>
        <v>014B</v>
      </c>
      <c r="F6232" s="1">
        <f ca="1">IF(Table4[[#This Row],[DIAC]]&lt;&gt;$B6231,0,F6231+1)</f>
        <v>7</v>
      </c>
    </row>
    <row r="6233" spans="1:6" hidden="1" x14ac:dyDescent="0.3">
      <c r="A6233" s="9" t="s">
        <v>29</v>
      </c>
      <c r="B6233" s="9" t="s">
        <v>145</v>
      </c>
      <c r="D6233" s="1" t="str">
        <f ca="1">IF(LEN(Table4[[#This Row],[ACTION]])=1,"CAR","CODE")</f>
        <v>CODE</v>
      </c>
      <c r="E6233" s="1" t="str">
        <f ca="1">IF(LEN(Table4[[#This Row],[ACTION]])=1,CODE(Table4[[#This Row],[ACTION]]),RIGHT(Table4[[#This Row],[ACTION]],4))</f>
        <v>03A5</v>
      </c>
      <c r="F6233" s="1">
        <f ca="1">IF(Table4[[#This Row],[DIAC]]&lt;&gt;$B6232,0,F6232+1)</f>
        <v>8</v>
      </c>
    </row>
    <row r="6234" spans="1:6" hidden="1" x14ac:dyDescent="0.3">
      <c r="A6234" s="9" t="s">
        <v>28</v>
      </c>
      <c r="B6234" s="9" t="s">
        <v>145</v>
      </c>
      <c r="D6234" s="1" t="str">
        <f ca="1">IF(LEN(Table4[[#This Row],[ACTION]])=1,"CAR","CODE")</f>
        <v>CODE</v>
      </c>
      <c r="E6234" s="1" t="str">
        <f ca="1">IF(LEN(Table4[[#This Row],[ACTION]])=1,CODE(Table4[[#This Row],[ACTION]]),RIGHT(Table4[[#This Row],[ACTION]],4))</f>
        <v>03B1</v>
      </c>
      <c r="F6234" s="1">
        <f ca="1">IF(Table4[[#This Row],[DIAC]]&lt;&gt;$B6233,0,F6233+1)</f>
        <v>9</v>
      </c>
    </row>
    <row r="6235" spans="1:6" hidden="1" x14ac:dyDescent="0.3">
      <c r="A6235" s="9" t="s">
        <v>27</v>
      </c>
      <c r="B6235" s="9" t="s">
        <v>145</v>
      </c>
      <c r="D6235" s="1" t="str">
        <f ca="1">IF(LEN(Table4[[#This Row],[ACTION]])=1,"CAR","CODE")</f>
        <v>CODE</v>
      </c>
      <c r="E6235" s="1" t="str">
        <f ca="1">IF(LEN(Table4[[#This Row],[ACTION]])=1,CODE(Table4[[#This Row],[ACTION]]),RIGHT(Table4[[#This Row],[ACTION]],4))</f>
        <v>03B9</v>
      </c>
      <c r="F6235" s="1">
        <f ca="1">IF(Table4[[#This Row],[DIAC]]&lt;&gt;$B6234,0,F6234+1)</f>
        <v>10</v>
      </c>
    </row>
    <row r="6236" spans="1:6" hidden="1" x14ac:dyDescent="0.3">
      <c r="A6236" s="9" t="s">
        <v>26</v>
      </c>
      <c r="B6236" s="9" t="s">
        <v>145</v>
      </c>
      <c r="D6236" s="1" t="str">
        <f ca="1">IF(LEN(Table4[[#This Row],[ACTION]])=1,"CAR","CODE")</f>
        <v>CODE</v>
      </c>
      <c r="E6236" s="1" t="str">
        <f ca="1">IF(LEN(Table4[[#This Row],[ACTION]])=1,CODE(Table4[[#This Row],[ACTION]]),RIGHT(Table4[[#This Row],[ACTION]],4))</f>
        <v>03C9</v>
      </c>
      <c r="F6236" s="1">
        <f ca="1">IF(Table4[[#This Row],[DIAC]]&lt;&gt;$B6235,0,F6235+1)</f>
        <v>11</v>
      </c>
    </row>
    <row r="6237" spans="1:6" hidden="1" x14ac:dyDescent="0.3">
      <c r="A6237" s="9" t="s">
        <v>24</v>
      </c>
      <c r="B6237" s="9" t="s">
        <v>145</v>
      </c>
      <c r="C6237" s="9" t="s">
        <v>146</v>
      </c>
      <c r="D6237" s="1" t="str">
        <f ca="1">IF(LEN(Table4[[#This Row],[ACTION]])=1,"CAR","CODE")</f>
        <v>CODE</v>
      </c>
      <c r="E6237" s="1" t="str">
        <f ca="1">IF(LEN(Table4[[#This Row],[ACTION]])=1,CODE(Table4[[#This Row],[ACTION]]),RIGHT(Table4[[#This Row],[ACTION]],4))</f>
        <v>202F</v>
      </c>
      <c r="F6237" s="1">
        <f ca="1">IF(Table4[[#This Row],[DIAC]]&lt;&gt;$B6236,0,F6236+1)</f>
        <v>12</v>
      </c>
    </row>
    <row r="6238" spans="1:6" hidden="1" x14ac:dyDescent="0.3">
      <c r="A6238" s="9" t="s">
        <v>22</v>
      </c>
      <c r="B6238" s="9" t="s">
        <v>145</v>
      </c>
      <c r="D6238" s="1" t="str">
        <f ca="1">IF(LEN(Table4[[#This Row],[ACTION]])=1,"CAR","CODE")</f>
        <v>CODE</v>
      </c>
      <c r="E6238" s="1" t="str">
        <f ca="1">IF(LEN(Table4[[#This Row],[ACTION]])=1,CODE(Table4[[#This Row],[ACTION]]),RIGHT(Table4[[#This Row],[ACTION]],4))</f>
        <v>222A</v>
      </c>
      <c r="F6238" s="1">
        <f ca="1">IF(Table4[[#This Row],[DIAC]]&lt;&gt;$B6237,0,F6237+1)</f>
        <v>13</v>
      </c>
    </row>
    <row r="6239" spans="1:6" hidden="1" x14ac:dyDescent="0.3">
      <c r="B6239" s="9" t="s">
        <v>145</v>
      </c>
      <c r="D6239" s="1" t="str">
        <f ca="1">IF(LEN(Table4[[#This Row],[ACTION]])=1,"CAR","CODE")</f>
        <v>CODE</v>
      </c>
      <c r="E6239" s="1" t="str">
        <f ca="1">IF(LEN(Table4[[#This Row],[ACTION]])=1,CODE(Table4[[#This Row],[ACTION]]),RIGHT(Table4[[#This Row],[ACTION]],4))</f>
        <v/>
      </c>
      <c r="F6239" s="1">
        <f ca="1">IF(Table4[[#This Row],[DIAC]]&lt;&gt;$B6238,0,F6238+1)</f>
        <v>14</v>
      </c>
    </row>
    <row r="6240" spans="1:6" hidden="1" x14ac:dyDescent="0.3">
      <c r="B6240" s="9" t="s">
        <v>145</v>
      </c>
      <c r="D6240" s="1" t="str">
        <f ca="1">IF(LEN(Table4[[#This Row],[ACTION]])=1,"CAR","CODE")</f>
        <v>CODE</v>
      </c>
      <c r="E6240" s="1" t="str">
        <f ca="1">IF(LEN(Table4[[#This Row],[ACTION]])=1,CODE(Table4[[#This Row],[ACTION]]),RIGHT(Table4[[#This Row],[ACTION]],4))</f>
        <v/>
      </c>
      <c r="F6240" s="1">
        <f ca="1">IF(Table4[[#This Row],[DIAC]]&lt;&gt;$B6239,0,F6239+1)</f>
        <v>15</v>
      </c>
    </row>
    <row r="6241" spans="2:6" hidden="1" x14ac:dyDescent="0.3">
      <c r="B6241" s="9" t="s">
        <v>145</v>
      </c>
      <c r="D6241" s="1" t="str">
        <f ca="1">IF(LEN(Table4[[#This Row],[ACTION]])=1,"CAR","CODE")</f>
        <v>CODE</v>
      </c>
      <c r="E6241" s="1" t="str">
        <f ca="1">IF(LEN(Table4[[#This Row],[ACTION]])=1,CODE(Table4[[#This Row],[ACTION]]),RIGHT(Table4[[#This Row],[ACTION]],4))</f>
        <v/>
      </c>
      <c r="F6241" s="1">
        <f ca="1">IF(Table4[[#This Row],[DIAC]]&lt;&gt;$B6240,0,F6240+1)</f>
        <v>16</v>
      </c>
    </row>
    <row r="6242" spans="2:6" hidden="1" x14ac:dyDescent="0.3">
      <c r="B6242" s="9" t="s">
        <v>145</v>
      </c>
      <c r="D6242" s="1" t="str">
        <f ca="1">IF(LEN(Table4[[#This Row],[ACTION]])=1,"CAR","CODE")</f>
        <v>CODE</v>
      </c>
      <c r="E6242" s="1" t="str">
        <f ca="1">IF(LEN(Table4[[#This Row],[ACTION]])=1,CODE(Table4[[#This Row],[ACTION]]),RIGHT(Table4[[#This Row],[ACTION]],4))</f>
        <v/>
      </c>
      <c r="F6242" s="1">
        <f ca="1">IF(Table4[[#This Row],[DIAC]]&lt;&gt;$B6241,0,F6241+1)</f>
        <v>17</v>
      </c>
    </row>
    <row r="6243" spans="2:6" hidden="1" x14ac:dyDescent="0.3">
      <c r="B6243" s="9" t="s">
        <v>145</v>
      </c>
      <c r="D6243" s="1" t="str">
        <f ca="1">IF(LEN(Table4[[#This Row],[ACTION]])=1,"CAR","CODE")</f>
        <v>CODE</v>
      </c>
      <c r="E6243" s="1" t="str">
        <f ca="1">IF(LEN(Table4[[#This Row],[ACTION]])=1,CODE(Table4[[#This Row],[ACTION]]),RIGHT(Table4[[#This Row],[ACTION]],4))</f>
        <v/>
      </c>
      <c r="F6243" s="1">
        <f ca="1">IF(Table4[[#This Row],[DIAC]]&lt;&gt;$B6242,0,F6242+1)</f>
        <v>18</v>
      </c>
    </row>
    <row r="6244" spans="2:6" hidden="1" x14ac:dyDescent="0.3">
      <c r="B6244" s="9" t="s">
        <v>145</v>
      </c>
      <c r="D6244" s="1" t="str">
        <f ca="1">IF(LEN(Table4[[#This Row],[ACTION]])=1,"CAR","CODE")</f>
        <v>CODE</v>
      </c>
      <c r="E6244" s="1" t="str">
        <f ca="1">IF(LEN(Table4[[#This Row],[ACTION]])=1,CODE(Table4[[#This Row],[ACTION]]),RIGHT(Table4[[#This Row],[ACTION]],4))</f>
        <v/>
      </c>
      <c r="F6244" s="1">
        <f ca="1">IF(Table4[[#This Row],[DIAC]]&lt;&gt;$B6243,0,F6243+1)</f>
        <v>19</v>
      </c>
    </row>
    <row r="6245" spans="2:6" hidden="1" x14ac:dyDescent="0.3">
      <c r="B6245" s="9" t="s">
        <v>145</v>
      </c>
      <c r="D6245" s="1" t="str">
        <f ca="1">IF(LEN(Table4[[#This Row],[ACTION]])=1,"CAR","CODE")</f>
        <v>CODE</v>
      </c>
      <c r="E6245" s="1" t="str">
        <f ca="1">IF(LEN(Table4[[#This Row],[ACTION]])=1,CODE(Table4[[#This Row],[ACTION]]),RIGHT(Table4[[#This Row],[ACTION]],4))</f>
        <v/>
      </c>
      <c r="F6245" s="1">
        <f ca="1">IF(Table4[[#This Row],[DIAC]]&lt;&gt;$B6244,0,F6244+1)</f>
        <v>20</v>
      </c>
    </row>
    <row r="6246" spans="2:6" hidden="1" x14ac:dyDescent="0.3">
      <c r="B6246" s="9" t="s">
        <v>145</v>
      </c>
      <c r="D6246" s="1" t="str">
        <f ca="1">IF(LEN(Table4[[#This Row],[ACTION]])=1,"CAR","CODE")</f>
        <v>CODE</v>
      </c>
      <c r="E6246" s="1" t="str">
        <f ca="1">IF(LEN(Table4[[#This Row],[ACTION]])=1,CODE(Table4[[#This Row],[ACTION]]),RIGHT(Table4[[#This Row],[ACTION]],4))</f>
        <v/>
      </c>
      <c r="F6246" s="1">
        <f ca="1">IF(Table4[[#This Row],[DIAC]]&lt;&gt;$B6245,0,F6245+1)</f>
        <v>21</v>
      </c>
    </row>
    <row r="6247" spans="2:6" hidden="1" x14ac:dyDescent="0.3">
      <c r="B6247" s="9" t="s">
        <v>145</v>
      </c>
      <c r="D6247" s="1" t="str">
        <f ca="1">IF(LEN(Table4[[#This Row],[ACTION]])=1,"CAR","CODE")</f>
        <v>CODE</v>
      </c>
      <c r="E6247" s="1" t="str">
        <f ca="1">IF(LEN(Table4[[#This Row],[ACTION]])=1,CODE(Table4[[#This Row],[ACTION]]),RIGHT(Table4[[#This Row],[ACTION]],4))</f>
        <v/>
      </c>
      <c r="F6247" s="1">
        <f ca="1">IF(Table4[[#This Row],[DIAC]]&lt;&gt;$B6246,0,F6246+1)</f>
        <v>22</v>
      </c>
    </row>
    <row r="6248" spans="2:6" hidden="1" x14ac:dyDescent="0.3">
      <c r="B6248" s="9" t="s">
        <v>145</v>
      </c>
      <c r="D6248" s="1" t="str">
        <f ca="1">IF(LEN(Table4[[#This Row],[ACTION]])=1,"CAR","CODE")</f>
        <v>CODE</v>
      </c>
      <c r="E6248" s="1" t="str">
        <f ca="1">IF(LEN(Table4[[#This Row],[ACTION]])=1,CODE(Table4[[#This Row],[ACTION]]),RIGHT(Table4[[#This Row],[ACTION]],4))</f>
        <v/>
      </c>
      <c r="F6248" s="1">
        <f ca="1">IF(Table4[[#This Row],[DIAC]]&lt;&gt;$B6247,0,F6247+1)</f>
        <v>23</v>
      </c>
    </row>
    <row r="6249" spans="2:6" hidden="1" x14ac:dyDescent="0.3">
      <c r="B6249" s="9" t="s">
        <v>145</v>
      </c>
      <c r="D6249" s="1" t="str">
        <f ca="1">IF(LEN(Table4[[#This Row],[ACTION]])=1,"CAR","CODE")</f>
        <v>CODE</v>
      </c>
      <c r="E6249" s="1" t="str">
        <f ca="1">IF(LEN(Table4[[#This Row],[ACTION]])=1,CODE(Table4[[#This Row],[ACTION]]),RIGHT(Table4[[#This Row],[ACTION]],4))</f>
        <v/>
      </c>
      <c r="F6249" s="1">
        <f ca="1">IF(Table4[[#This Row],[DIAC]]&lt;&gt;$B6248,0,F6248+1)</f>
        <v>24</v>
      </c>
    </row>
    <row r="6250" spans="2:6" hidden="1" x14ac:dyDescent="0.3">
      <c r="B6250" s="9" t="s">
        <v>145</v>
      </c>
      <c r="D6250" s="1" t="str">
        <f ca="1">IF(LEN(Table4[[#This Row],[ACTION]])=1,"CAR","CODE")</f>
        <v>CODE</v>
      </c>
      <c r="E6250" s="1" t="str">
        <f ca="1">IF(LEN(Table4[[#This Row],[ACTION]])=1,CODE(Table4[[#This Row],[ACTION]]),RIGHT(Table4[[#This Row],[ACTION]],4))</f>
        <v/>
      </c>
      <c r="F6250" s="1">
        <f ca="1">IF(Table4[[#This Row],[DIAC]]&lt;&gt;$B6249,0,F6249+1)</f>
        <v>25</v>
      </c>
    </row>
    <row r="6251" spans="2:6" hidden="1" x14ac:dyDescent="0.3">
      <c r="B6251" s="9" t="s">
        <v>145</v>
      </c>
      <c r="D6251" s="1" t="str">
        <f ca="1">IF(LEN(Table4[[#This Row],[ACTION]])=1,"CAR","CODE")</f>
        <v>CODE</v>
      </c>
      <c r="E6251" s="1" t="str">
        <f ca="1">IF(LEN(Table4[[#This Row],[ACTION]])=1,CODE(Table4[[#This Row],[ACTION]]),RIGHT(Table4[[#This Row],[ACTION]],4))</f>
        <v/>
      </c>
      <c r="F6251" s="1">
        <f ca="1">IF(Table4[[#This Row],[DIAC]]&lt;&gt;$B6250,0,F6250+1)</f>
        <v>26</v>
      </c>
    </row>
    <row r="6252" spans="2:6" hidden="1" x14ac:dyDescent="0.3">
      <c r="B6252" s="9" t="s">
        <v>145</v>
      </c>
      <c r="D6252" s="1" t="str">
        <f ca="1">IF(LEN(Table4[[#This Row],[ACTION]])=1,"CAR","CODE")</f>
        <v>CODE</v>
      </c>
      <c r="E6252" s="1" t="str">
        <f ca="1">IF(LEN(Table4[[#This Row],[ACTION]])=1,CODE(Table4[[#This Row],[ACTION]]),RIGHT(Table4[[#This Row],[ACTION]],4))</f>
        <v/>
      </c>
      <c r="F6252" s="1">
        <f ca="1">IF(Table4[[#This Row],[DIAC]]&lt;&gt;$B6251,0,F6251+1)</f>
        <v>27</v>
      </c>
    </row>
    <row r="6253" spans="2:6" hidden="1" x14ac:dyDescent="0.3">
      <c r="B6253" s="9" t="s">
        <v>145</v>
      </c>
      <c r="D6253" s="1" t="str">
        <f ca="1">IF(LEN(Table4[[#This Row],[ACTION]])=1,"CAR","CODE")</f>
        <v>CODE</v>
      </c>
      <c r="E6253" s="1" t="str">
        <f ca="1">IF(LEN(Table4[[#This Row],[ACTION]])=1,CODE(Table4[[#This Row],[ACTION]]),RIGHT(Table4[[#This Row],[ACTION]],4))</f>
        <v/>
      </c>
      <c r="F6253" s="1">
        <f ca="1">IF(Table4[[#This Row],[DIAC]]&lt;&gt;$B6252,0,F6252+1)</f>
        <v>28</v>
      </c>
    </row>
    <row r="6254" spans="2:6" hidden="1" x14ac:dyDescent="0.3">
      <c r="B6254" s="9" t="s">
        <v>145</v>
      </c>
      <c r="D6254" s="1" t="str">
        <f ca="1">IF(LEN(Table4[[#This Row],[ACTION]])=1,"CAR","CODE")</f>
        <v>CODE</v>
      </c>
      <c r="E6254" s="1" t="str">
        <f ca="1">IF(LEN(Table4[[#This Row],[ACTION]])=1,CODE(Table4[[#This Row],[ACTION]]),RIGHT(Table4[[#This Row],[ACTION]],4))</f>
        <v/>
      </c>
      <c r="F6254" s="1">
        <f ca="1">IF(Table4[[#This Row],[DIAC]]&lt;&gt;$B6253,0,F6253+1)</f>
        <v>29</v>
      </c>
    </row>
    <row r="6255" spans="2:6" hidden="1" x14ac:dyDescent="0.3">
      <c r="B6255" s="9" t="s">
        <v>145</v>
      </c>
      <c r="D6255" s="1" t="str">
        <f ca="1">IF(LEN(Table4[[#This Row],[ACTION]])=1,"CAR","CODE")</f>
        <v>CODE</v>
      </c>
      <c r="E6255" s="1" t="str">
        <f ca="1">IF(LEN(Table4[[#This Row],[ACTION]])=1,CODE(Table4[[#This Row],[ACTION]]),RIGHT(Table4[[#This Row],[ACTION]],4))</f>
        <v/>
      </c>
      <c r="F6255" s="1">
        <f ca="1">IF(Table4[[#This Row],[DIAC]]&lt;&gt;$B6254,0,F6254+1)</f>
        <v>30</v>
      </c>
    </row>
    <row r="6256" spans="2:6" hidden="1" x14ac:dyDescent="0.3">
      <c r="B6256" s="9" t="s">
        <v>145</v>
      </c>
      <c r="D6256" s="1" t="str">
        <f ca="1">IF(LEN(Table4[[#This Row],[ACTION]])=1,"CAR","CODE")</f>
        <v>CODE</v>
      </c>
      <c r="E6256" s="1" t="str">
        <f ca="1">IF(LEN(Table4[[#This Row],[ACTION]])=1,CODE(Table4[[#This Row],[ACTION]]),RIGHT(Table4[[#This Row],[ACTION]],4))</f>
        <v/>
      </c>
      <c r="F6256" s="1">
        <f ca="1">IF(Table4[[#This Row],[DIAC]]&lt;&gt;$B6255,0,F6255+1)</f>
        <v>31</v>
      </c>
    </row>
    <row r="6257" spans="1:6" hidden="1" x14ac:dyDescent="0.3">
      <c r="B6257" s="9" t="s">
        <v>145</v>
      </c>
      <c r="D6257" s="1" t="str">
        <f ca="1">IF(LEN(Table4[[#This Row],[ACTION]])=1,"CAR","CODE")</f>
        <v>CODE</v>
      </c>
      <c r="E6257" s="1" t="str">
        <f ca="1">IF(LEN(Table4[[#This Row],[ACTION]])=1,CODE(Table4[[#This Row],[ACTION]]),RIGHT(Table4[[#This Row],[ACTION]],4))</f>
        <v/>
      </c>
      <c r="F6257" s="1">
        <f ca="1">IF(Table4[[#This Row],[DIAC]]&lt;&gt;$B6256,0,F6256+1)</f>
        <v>32</v>
      </c>
    </row>
    <row r="6258" spans="1:6" hidden="1" x14ac:dyDescent="0.3">
      <c r="B6258" s="9" t="s">
        <v>145</v>
      </c>
      <c r="D6258" s="1" t="str">
        <f ca="1">IF(LEN(Table4[[#This Row],[ACTION]])=1,"CAR","CODE")</f>
        <v>CODE</v>
      </c>
      <c r="E6258" s="1" t="str">
        <f ca="1">IF(LEN(Table4[[#This Row],[ACTION]])=1,CODE(Table4[[#This Row],[ACTION]]),RIGHT(Table4[[#This Row],[ACTION]],4))</f>
        <v/>
      </c>
      <c r="F6258" s="1">
        <f ca="1">IF(Table4[[#This Row],[DIAC]]&lt;&gt;$B6257,0,F6257+1)</f>
        <v>33</v>
      </c>
    </row>
    <row r="6259" spans="1:6" hidden="1" x14ac:dyDescent="0.3">
      <c r="B6259" s="9" t="s">
        <v>145</v>
      </c>
      <c r="D6259" s="1" t="str">
        <f ca="1">IF(LEN(Table4[[#This Row],[ACTION]])=1,"CAR","CODE")</f>
        <v>CODE</v>
      </c>
      <c r="E6259" s="1" t="str">
        <f ca="1">IF(LEN(Table4[[#This Row],[ACTION]])=1,CODE(Table4[[#This Row],[ACTION]]),RIGHT(Table4[[#This Row],[ACTION]],4))</f>
        <v/>
      </c>
      <c r="F6259" s="1">
        <f ca="1">IF(Table4[[#This Row],[DIAC]]&lt;&gt;$B6258,0,F6258+1)</f>
        <v>34</v>
      </c>
    </row>
    <row r="6260" spans="1:6" hidden="1" x14ac:dyDescent="0.3">
      <c r="B6260" s="9" t="s">
        <v>145</v>
      </c>
      <c r="D6260" s="1" t="str">
        <f ca="1">IF(LEN(Table4[[#This Row],[ACTION]])=1,"CAR","CODE")</f>
        <v>CODE</v>
      </c>
      <c r="E6260" s="1" t="str">
        <f ca="1">IF(LEN(Table4[[#This Row],[ACTION]])=1,CODE(Table4[[#This Row],[ACTION]]),RIGHT(Table4[[#This Row],[ACTION]],4))</f>
        <v/>
      </c>
      <c r="F6260" s="1">
        <f ca="1">IF(Table4[[#This Row],[DIAC]]&lt;&gt;$B6259,0,F6259+1)</f>
        <v>35</v>
      </c>
    </row>
    <row r="6261" spans="1:6" x14ac:dyDescent="0.3">
      <c r="A6261" s="9" t="s">
        <v>44</v>
      </c>
      <c r="B6261" s="9" t="s">
        <v>144</v>
      </c>
      <c r="D6261" s="1" t="str">
        <f ca="1">IF(LEN(Table4[[#This Row],[ACTION]])=1,"CAR","CODE")</f>
        <v>CODE</v>
      </c>
      <c r="E6261" s="1" t="str">
        <f ca="1">IF(LEN(Table4[[#This Row],[ACTION]])=1,CODE(Table4[[#This Row],[ACTION]]),RIGHT(Table4[[#This Row],[ACTION]],4))</f>
        <v>003E</v>
      </c>
      <c r="F6261" s="1">
        <f ca="1">IF(Table4[[#This Row],[DIAC]]&lt;&gt;$B6260,0,F6260+1)</f>
        <v>0</v>
      </c>
    </row>
    <row r="6262" spans="1:6" hidden="1" x14ac:dyDescent="0.3">
      <c r="A6262" s="9" t="s">
        <v>36</v>
      </c>
      <c r="B6262" s="9" t="s">
        <v>144</v>
      </c>
      <c r="D6262" s="1" t="str">
        <f ca="1">IF(LEN(Table4[[#This Row],[ACTION]])=1,"CAR","CODE")</f>
        <v>CODE</v>
      </c>
      <c r="E6262" s="1" t="str">
        <f ca="1">IF(LEN(Table4[[#This Row],[ACTION]])=1,CODE(Table4[[#This Row],[ACTION]]),RIGHT(Table4[[#This Row],[ACTION]],4))</f>
        <v>00EA</v>
      </c>
      <c r="F6262" s="1">
        <f ca="1">IF(Table4[[#This Row],[DIAC]]&lt;&gt;$B6261,0,F6261+1)</f>
        <v>1</v>
      </c>
    </row>
    <row r="6263" spans="1:6" hidden="1" x14ac:dyDescent="0.3">
      <c r="B6263" s="9" t="s">
        <v>144</v>
      </c>
      <c r="D6263" s="1" t="str">
        <f ca="1">IF(LEN(Table4[[#This Row],[ACTION]])=1,"CAR","CODE")</f>
        <v>CODE</v>
      </c>
      <c r="E6263" s="1" t="str">
        <f ca="1">IF(LEN(Table4[[#This Row],[ACTION]])=1,CODE(Table4[[#This Row],[ACTION]]),RIGHT(Table4[[#This Row],[ACTION]],4))</f>
        <v/>
      </c>
      <c r="F6263" s="1">
        <f ca="1">IF(Table4[[#This Row],[DIAC]]&lt;&gt;$B6262,0,F6262+1)</f>
        <v>2</v>
      </c>
    </row>
    <row r="6264" spans="1:6" hidden="1" x14ac:dyDescent="0.3">
      <c r="B6264" s="9" t="s">
        <v>144</v>
      </c>
      <c r="D6264" s="1" t="str">
        <f ca="1">IF(LEN(Table4[[#This Row],[ACTION]])=1,"CAR","CODE")</f>
        <v>CODE</v>
      </c>
      <c r="E6264" s="1" t="str">
        <f ca="1">IF(LEN(Table4[[#This Row],[ACTION]])=1,CODE(Table4[[#This Row],[ACTION]]),RIGHT(Table4[[#This Row],[ACTION]],4))</f>
        <v/>
      </c>
      <c r="F6264" s="1">
        <f ca="1">IF(Table4[[#This Row],[DIAC]]&lt;&gt;$B6263,0,F6263+1)</f>
        <v>3</v>
      </c>
    </row>
    <row r="6265" spans="1:6" x14ac:dyDescent="0.3">
      <c r="A6265" s="9" t="s">
        <v>44</v>
      </c>
      <c r="B6265" s="9" t="s">
        <v>142</v>
      </c>
      <c r="C6265" s="9" t="s">
        <v>143</v>
      </c>
      <c r="D6265" s="1" t="str">
        <f ca="1">IF(LEN(Table4[[#This Row],[ACTION]])=1,"CAR","CODE")</f>
        <v>CODE</v>
      </c>
      <c r="E6265" s="1" t="str">
        <f ca="1">IF(LEN(Table4[[#This Row],[ACTION]])=1,CODE(Table4[[#This Row],[ACTION]]),RIGHT(Table4[[#This Row],[ACTION]],4))</f>
        <v>003E</v>
      </c>
      <c r="F6265" s="1">
        <f ca="1">IF(Table4[[#This Row],[DIAC]]&lt;&gt;$B6264,0,F6264+1)</f>
        <v>0</v>
      </c>
    </row>
    <row r="6266" spans="1:6" hidden="1" x14ac:dyDescent="0.3">
      <c r="B6266" s="9" t="s">
        <v>142</v>
      </c>
      <c r="D6266" s="1" t="str">
        <f ca="1">IF(LEN(Table4[[#This Row],[ACTION]])=1,"CAR","CODE")</f>
        <v>CODE</v>
      </c>
      <c r="E6266" s="1" t="str">
        <f ca="1">IF(LEN(Table4[[#This Row],[ACTION]])=1,CODE(Table4[[#This Row],[ACTION]]),RIGHT(Table4[[#This Row],[ACTION]],4))</f>
        <v/>
      </c>
      <c r="F6266" s="1">
        <f ca="1">IF(Table4[[#This Row],[DIAC]]&lt;&gt;$B6265,0,F6265+1)</f>
        <v>1</v>
      </c>
    </row>
    <row r="6267" spans="1:6" hidden="1" x14ac:dyDescent="0.3">
      <c r="B6267" s="9" t="s">
        <v>142</v>
      </c>
      <c r="D6267" s="1" t="str">
        <f ca="1">IF(LEN(Table4[[#This Row],[ACTION]])=1,"CAR","CODE")</f>
        <v>CODE</v>
      </c>
      <c r="E6267" s="1" t="str">
        <f ca="1">IF(LEN(Table4[[#This Row],[ACTION]])=1,CODE(Table4[[#This Row],[ACTION]]),RIGHT(Table4[[#This Row],[ACTION]],4))</f>
        <v/>
      </c>
      <c r="F6267" s="1">
        <f ca="1">IF(Table4[[#This Row],[DIAC]]&lt;&gt;$B6266,0,F6266+1)</f>
        <v>2</v>
      </c>
    </row>
    <row r="6268" spans="1:6" x14ac:dyDescent="0.3">
      <c r="A6268" s="9" t="s">
        <v>105</v>
      </c>
      <c r="B6268" s="9" t="s">
        <v>140</v>
      </c>
      <c r="D6268" s="1" t="str">
        <f ca="1">IF(LEN(Table4[[#This Row],[ACTION]])=1,"CAR","CODE")</f>
        <v>CODE</v>
      </c>
      <c r="E6268" s="1" t="str">
        <f ca="1">IF(LEN(Table4[[#This Row],[ACTION]])=1,CODE(Table4[[#This Row],[ACTION]]),RIGHT(Table4[[#This Row],[ACTION]],4))</f>
        <v>0024</v>
      </c>
      <c r="F6268" s="1">
        <f ca="1">IF(Table4[[#This Row],[DIAC]]&lt;&gt;$B6267,0,F6267+1)</f>
        <v>0</v>
      </c>
    </row>
    <row r="6269" spans="1:6" hidden="1" x14ac:dyDescent="0.3">
      <c r="A6269" s="9" t="s">
        <v>141</v>
      </c>
      <c r="B6269" s="9" t="s">
        <v>140</v>
      </c>
      <c r="D6269" s="1" t="str">
        <f ca="1">IF(LEN(Table4[[#This Row],[ACTION]])=1,"CAR","CODE")</f>
        <v>CODE</v>
      </c>
      <c r="E6269" s="1" t="str">
        <f ca="1">IF(LEN(Table4[[#This Row],[ACTION]])=1,CODE(Table4[[#This Row],[ACTION]]),RIGHT(Table4[[#This Row],[ACTION]],4))</f>
        <v>005C</v>
      </c>
      <c r="F6269" s="1">
        <f ca="1">IF(Table4[[#This Row],[DIAC]]&lt;&gt;$B6268,0,F6268+1)</f>
        <v>1</v>
      </c>
    </row>
    <row r="6270" spans="1:6" hidden="1" x14ac:dyDescent="0.3">
      <c r="A6270" s="9" t="s">
        <v>139</v>
      </c>
      <c r="B6270" s="9" t="s">
        <v>140</v>
      </c>
      <c r="D6270" s="1" t="str">
        <f ca="1">IF(LEN(Table4[[#This Row],[ACTION]])=1,"CAR","CODE")</f>
        <v>CODE</v>
      </c>
      <c r="E6270" s="1" t="str">
        <f ca="1">IF(LEN(Table4[[#This Row],[ACTION]])=1,CODE(Table4[[#This Row],[ACTION]]),RIGHT(Table4[[#This Row],[ACTION]],4))</f>
        <v>005E</v>
      </c>
      <c r="F6270" s="1">
        <f ca="1">IF(Table4[[#This Row],[DIAC]]&lt;&gt;$B6269,0,F6269+1)</f>
        <v>2</v>
      </c>
    </row>
    <row r="6271" spans="1:6" hidden="1" x14ac:dyDescent="0.3">
      <c r="A6271" s="9" t="s">
        <v>137</v>
      </c>
      <c r="B6271" s="9" t="s">
        <v>140</v>
      </c>
      <c r="D6271" s="1" t="str">
        <f ca="1">IF(LEN(Table4[[#This Row],[ACTION]])=1,"CAR","CODE")</f>
        <v>CODE</v>
      </c>
      <c r="E6271" s="1" t="str">
        <f ca="1">IF(LEN(Table4[[#This Row],[ACTION]])=1,CODE(Table4[[#This Row],[ACTION]]),RIGHT(Table4[[#This Row],[ACTION]],4))</f>
        <v>0060</v>
      </c>
      <c r="F6271" s="1">
        <f ca="1">IF(Table4[[#This Row],[DIAC]]&lt;&gt;$B6270,0,F6270+1)</f>
        <v>3</v>
      </c>
    </row>
    <row r="6272" spans="1:6" hidden="1" x14ac:dyDescent="0.3">
      <c r="A6272" s="9" t="s">
        <v>136</v>
      </c>
      <c r="B6272" s="9" t="s">
        <v>140</v>
      </c>
      <c r="D6272" s="1" t="str">
        <f ca="1">IF(LEN(Table4[[#This Row],[ACTION]])=1,"CAR","CODE")</f>
        <v>CODE</v>
      </c>
      <c r="E6272" s="1" t="str">
        <f ca="1">IF(LEN(Table4[[#This Row],[ACTION]])=1,CODE(Table4[[#This Row],[ACTION]]),RIGHT(Table4[[#This Row],[ACTION]],4))</f>
        <v>007D</v>
      </c>
      <c r="F6272" s="1">
        <f ca="1">IF(Table4[[#This Row],[DIAC]]&lt;&gt;$B6271,0,F6271+1)</f>
        <v>4</v>
      </c>
    </row>
    <row r="6273" spans="1:6" hidden="1" x14ac:dyDescent="0.3">
      <c r="A6273" s="9" t="s">
        <v>16</v>
      </c>
      <c r="B6273" s="9" t="s">
        <v>140</v>
      </c>
      <c r="D6273" s="1" t="str">
        <f ca="1">IF(LEN(Table4[[#This Row],[ACTION]])=1,"CAR","CODE")</f>
        <v>CODE</v>
      </c>
      <c r="E6273" s="1" t="str">
        <f ca="1">IF(LEN(Table4[[#This Row],[ACTION]])=1,CODE(Table4[[#This Row],[ACTION]]),RIGHT(Table4[[#This Row],[ACTION]],4))</f>
        <v>00A0</v>
      </c>
      <c r="F6273" s="1">
        <f ca="1">IF(Table4[[#This Row],[DIAC]]&lt;&gt;$B6272,0,F6272+1)</f>
        <v>5</v>
      </c>
    </row>
    <row r="6274" spans="1:6" hidden="1" x14ac:dyDescent="0.3">
      <c r="A6274" s="9" t="s">
        <v>124</v>
      </c>
      <c r="B6274" s="9" t="s">
        <v>140</v>
      </c>
      <c r="D6274" s="1" t="str">
        <f ca="1">IF(LEN(Table4[[#This Row],[ACTION]])=1,"CAR","CODE")</f>
        <v>CODE</v>
      </c>
      <c r="E6274" s="1" t="str">
        <f ca="1">IF(LEN(Table4[[#This Row],[ACTION]])=1,CODE(Table4[[#This Row],[ACTION]]),RIGHT(Table4[[#This Row],[ACTION]],4))</f>
        <v>00A4</v>
      </c>
      <c r="F6274" s="1">
        <f ca="1">IF(Table4[[#This Row],[DIAC]]&lt;&gt;$B6273,0,F6273+1)</f>
        <v>6</v>
      </c>
    </row>
    <row r="6275" spans="1:6" hidden="1" x14ac:dyDescent="0.3">
      <c r="A6275" s="9" t="s">
        <v>104</v>
      </c>
      <c r="B6275" s="9" t="s">
        <v>140</v>
      </c>
      <c r="D6275" s="1" t="str">
        <f ca="1">IF(LEN(Table4[[#This Row],[ACTION]])=1,"CAR","CODE")</f>
        <v>CODE</v>
      </c>
      <c r="E6275" s="1" t="str">
        <f ca="1">IF(LEN(Table4[[#This Row],[ACTION]])=1,CODE(Table4[[#This Row],[ACTION]]),RIGHT(Table4[[#This Row],[ACTION]],4))</f>
        <v>00A9</v>
      </c>
      <c r="F6275" s="1">
        <f ca="1">IF(Table4[[#This Row],[DIAC]]&lt;&gt;$B6274,0,F6274+1)</f>
        <v>7</v>
      </c>
    </row>
    <row r="6276" spans="1:6" hidden="1" x14ac:dyDescent="0.3">
      <c r="A6276" s="9" t="s">
        <v>39</v>
      </c>
      <c r="B6276" s="9" t="s">
        <v>140</v>
      </c>
      <c r="D6276" s="1" t="str">
        <f ca="1">IF(LEN(Table4[[#This Row],[ACTION]])=1,"CAR","CODE")</f>
        <v>CODE</v>
      </c>
      <c r="E6276" s="1" t="str">
        <f ca="1">IF(LEN(Table4[[#This Row],[ACTION]])=1,CODE(Table4[[#This Row],[ACTION]]),RIGHT(Table4[[#This Row],[ACTION]],4))</f>
        <v>00B5</v>
      </c>
      <c r="F6276" s="1">
        <f ca="1">IF(Table4[[#This Row],[DIAC]]&lt;&gt;$B6275,0,F6275+1)</f>
        <v>8</v>
      </c>
    </row>
    <row r="6277" spans="1:6" hidden="1" x14ac:dyDescent="0.3">
      <c r="A6277" s="9" t="s">
        <v>120</v>
      </c>
      <c r="B6277" s="9" t="s">
        <v>140</v>
      </c>
      <c r="D6277" s="1" t="str">
        <f ca="1">IF(LEN(Table4[[#This Row],[ACTION]])=1,"CAR","CODE")</f>
        <v>CODE</v>
      </c>
      <c r="E6277" s="1" t="str">
        <f ca="1">IF(LEN(Table4[[#This Row],[ACTION]])=1,CODE(Table4[[#This Row],[ACTION]]),RIGHT(Table4[[#This Row],[ACTION]],4))</f>
        <v>00C9</v>
      </c>
      <c r="F6277" s="1">
        <f ca="1">IF(Table4[[#This Row],[DIAC]]&lt;&gt;$B6276,0,F6276+1)</f>
        <v>9</v>
      </c>
    </row>
    <row r="6278" spans="1:6" hidden="1" x14ac:dyDescent="0.3">
      <c r="A6278" s="9" t="s">
        <v>126</v>
      </c>
      <c r="B6278" s="9" t="s">
        <v>140</v>
      </c>
      <c r="D6278" s="1" t="str">
        <f ca="1">IF(LEN(Table4[[#This Row],[ACTION]])=1,"CAR","CODE")</f>
        <v>CODE</v>
      </c>
      <c r="E6278" s="1" t="str">
        <f ca="1">IF(LEN(Table4[[#This Row],[ACTION]])=1,CODE(Table4[[#This Row],[ACTION]]),RIGHT(Table4[[#This Row],[ACTION]],4))</f>
        <v>00E1</v>
      </c>
      <c r="F6278" s="1">
        <f ca="1">IF(Table4[[#This Row],[DIAC]]&lt;&gt;$B6277,0,F6277+1)</f>
        <v>10</v>
      </c>
    </row>
    <row r="6279" spans="1:6" x14ac:dyDescent="0.3">
      <c r="A6279" s="9" t="s">
        <v>105</v>
      </c>
      <c r="B6279" s="9" t="s">
        <v>138</v>
      </c>
      <c r="D6279" s="1" t="str">
        <f ca="1">IF(LEN(Table4[[#This Row],[ACTION]])=1,"CAR","CODE")</f>
        <v>CODE</v>
      </c>
      <c r="E6279" s="1" t="str">
        <f ca="1">IF(LEN(Table4[[#This Row],[ACTION]])=1,CODE(Table4[[#This Row],[ACTION]]),RIGHT(Table4[[#This Row],[ACTION]],4))</f>
        <v>0024</v>
      </c>
      <c r="F6279" s="1">
        <f ca="1">IF(Table4[[#This Row],[DIAC]]&lt;&gt;$B6278,0,F6278+1)</f>
        <v>0</v>
      </c>
    </row>
    <row r="6280" spans="1:6" hidden="1" x14ac:dyDescent="0.3">
      <c r="A6280" s="9" t="s">
        <v>42</v>
      </c>
      <c r="B6280" s="9" t="s">
        <v>138</v>
      </c>
      <c r="D6280" s="1" t="str">
        <f ca="1">IF(LEN(Table4[[#This Row],[ACTION]])=1,"CAR","CODE")</f>
        <v>CODE</v>
      </c>
      <c r="E6280" s="1" t="str">
        <f ca="1">IF(LEN(Table4[[#This Row],[ACTION]])=1,CODE(Table4[[#This Row],[ACTION]]),RIGHT(Table4[[#This Row],[ACTION]],4))</f>
        <v>005D</v>
      </c>
      <c r="F6280" s="1">
        <f ca="1">IF(Table4[[#This Row],[DIAC]]&lt;&gt;$B6279,0,F6279+1)</f>
        <v>1</v>
      </c>
    </row>
    <row r="6281" spans="1:6" hidden="1" x14ac:dyDescent="0.3">
      <c r="A6281" s="9" t="s">
        <v>139</v>
      </c>
      <c r="B6281" s="9" t="s">
        <v>138</v>
      </c>
      <c r="D6281" s="1" t="str">
        <f ca="1">IF(LEN(Table4[[#This Row],[ACTION]])=1,"CAR","CODE")</f>
        <v>CODE</v>
      </c>
      <c r="E6281" s="1" t="str">
        <f ca="1">IF(LEN(Table4[[#This Row],[ACTION]])=1,CODE(Table4[[#This Row],[ACTION]]),RIGHT(Table4[[#This Row],[ACTION]],4))</f>
        <v>005E</v>
      </c>
      <c r="F6281" s="1">
        <f ca="1">IF(Table4[[#This Row],[DIAC]]&lt;&gt;$B6280,0,F6280+1)</f>
        <v>2</v>
      </c>
    </row>
    <row r="6282" spans="1:6" hidden="1" x14ac:dyDescent="0.3">
      <c r="A6282" s="9" t="s">
        <v>137</v>
      </c>
      <c r="B6282" s="9" t="s">
        <v>138</v>
      </c>
      <c r="D6282" s="1" t="str">
        <f ca="1">IF(LEN(Table4[[#This Row],[ACTION]])=1,"CAR","CODE")</f>
        <v>CODE</v>
      </c>
      <c r="E6282" s="1" t="str">
        <f ca="1">IF(LEN(Table4[[#This Row],[ACTION]])=1,CODE(Table4[[#This Row],[ACTION]]),RIGHT(Table4[[#This Row],[ACTION]],4))</f>
        <v>0060</v>
      </c>
      <c r="F6282" s="1">
        <f ca="1">IF(Table4[[#This Row],[DIAC]]&lt;&gt;$B6281,0,F6281+1)</f>
        <v>3</v>
      </c>
    </row>
    <row r="6283" spans="1:6" hidden="1" x14ac:dyDescent="0.3">
      <c r="A6283" s="9" t="s">
        <v>136</v>
      </c>
      <c r="B6283" s="9" t="s">
        <v>138</v>
      </c>
      <c r="D6283" s="1" t="str">
        <f ca="1">IF(LEN(Table4[[#This Row],[ACTION]])=1,"CAR","CODE")</f>
        <v>CODE</v>
      </c>
      <c r="E6283" s="1" t="str">
        <f ca="1">IF(LEN(Table4[[#This Row],[ACTION]])=1,CODE(Table4[[#This Row],[ACTION]]),RIGHT(Table4[[#This Row],[ACTION]],4))</f>
        <v>007D</v>
      </c>
      <c r="F6283" s="1">
        <f ca="1">IF(Table4[[#This Row],[DIAC]]&lt;&gt;$B6282,0,F6282+1)</f>
        <v>4</v>
      </c>
    </row>
    <row r="6284" spans="1:6" hidden="1" x14ac:dyDescent="0.3">
      <c r="A6284" s="9" t="s">
        <v>16</v>
      </c>
      <c r="B6284" s="9" t="s">
        <v>138</v>
      </c>
      <c r="D6284" s="1" t="str">
        <f ca="1">IF(LEN(Table4[[#This Row],[ACTION]])=1,"CAR","CODE")</f>
        <v>CODE</v>
      </c>
      <c r="E6284" s="1" t="str">
        <f ca="1">IF(LEN(Table4[[#This Row],[ACTION]])=1,CODE(Table4[[#This Row],[ACTION]]),RIGHT(Table4[[#This Row],[ACTION]],4))</f>
        <v>00A0</v>
      </c>
      <c r="F6284" s="1">
        <f ca="1">IF(Table4[[#This Row],[DIAC]]&lt;&gt;$B6283,0,F6283+1)</f>
        <v>5</v>
      </c>
    </row>
    <row r="6285" spans="1:6" hidden="1" x14ac:dyDescent="0.3">
      <c r="A6285" s="9" t="s">
        <v>124</v>
      </c>
      <c r="B6285" s="9" t="s">
        <v>138</v>
      </c>
      <c r="D6285" s="1" t="str">
        <f ca="1">IF(LEN(Table4[[#This Row],[ACTION]])=1,"CAR","CODE")</f>
        <v>CODE</v>
      </c>
      <c r="E6285" s="1" t="str">
        <f ca="1">IF(LEN(Table4[[#This Row],[ACTION]])=1,CODE(Table4[[#This Row],[ACTION]]),RIGHT(Table4[[#This Row],[ACTION]],4))</f>
        <v>00A4</v>
      </c>
      <c r="F6285" s="1">
        <f ca="1">IF(Table4[[#This Row],[DIAC]]&lt;&gt;$B6284,0,F6284+1)</f>
        <v>6</v>
      </c>
    </row>
    <row r="6286" spans="1:6" hidden="1" x14ac:dyDescent="0.3">
      <c r="A6286" s="9" t="s">
        <v>104</v>
      </c>
      <c r="B6286" s="9" t="s">
        <v>138</v>
      </c>
      <c r="D6286" s="1" t="str">
        <f ca="1">IF(LEN(Table4[[#This Row],[ACTION]])=1,"CAR","CODE")</f>
        <v>CODE</v>
      </c>
      <c r="E6286" s="1" t="str">
        <f ca="1">IF(LEN(Table4[[#This Row],[ACTION]])=1,CODE(Table4[[#This Row],[ACTION]]),RIGHT(Table4[[#This Row],[ACTION]],4))</f>
        <v>00A9</v>
      </c>
      <c r="F6286" s="1">
        <f ca="1">IF(Table4[[#This Row],[DIAC]]&lt;&gt;$B6285,0,F6285+1)</f>
        <v>7</v>
      </c>
    </row>
    <row r="6287" spans="1:6" hidden="1" x14ac:dyDescent="0.3">
      <c r="A6287" s="9" t="s">
        <v>39</v>
      </c>
      <c r="B6287" s="9" t="s">
        <v>138</v>
      </c>
      <c r="D6287" s="1" t="str">
        <f ca="1">IF(LEN(Table4[[#This Row],[ACTION]])=1,"CAR","CODE")</f>
        <v>CODE</v>
      </c>
      <c r="E6287" s="1" t="str">
        <f ca="1">IF(LEN(Table4[[#This Row],[ACTION]])=1,CODE(Table4[[#This Row],[ACTION]]),RIGHT(Table4[[#This Row],[ACTION]],4))</f>
        <v>00B5</v>
      </c>
      <c r="F6287" s="1">
        <f ca="1">IF(Table4[[#This Row],[DIAC]]&lt;&gt;$B6286,0,F6286+1)</f>
        <v>8</v>
      </c>
    </row>
    <row r="6288" spans="1:6" hidden="1" x14ac:dyDescent="0.3">
      <c r="A6288" s="9" t="s">
        <v>120</v>
      </c>
      <c r="B6288" s="9" t="s">
        <v>138</v>
      </c>
      <c r="D6288" s="1" t="str">
        <f ca="1">IF(LEN(Table4[[#This Row],[ACTION]])=1,"CAR","CODE")</f>
        <v>CODE</v>
      </c>
      <c r="E6288" s="1" t="str">
        <f ca="1">IF(LEN(Table4[[#This Row],[ACTION]])=1,CODE(Table4[[#This Row],[ACTION]]),RIGHT(Table4[[#This Row],[ACTION]],4))</f>
        <v>00C9</v>
      </c>
      <c r="F6288" s="1">
        <f ca="1">IF(Table4[[#This Row],[DIAC]]&lt;&gt;$B6287,0,F6287+1)</f>
        <v>9</v>
      </c>
    </row>
    <row r="6289" spans="1:6" hidden="1" x14ac:dyDescent="0.3">
      <c r="A6289" s="9" t="s">
        <v>126</v>
      </c>
      <c r="B6289" s="9" t="s">
        <v>138</v>
      </c>
      <c r="D6289" s="1" t="str">
        <f ca="1">IF(LEN(Table4[[#This Row],[ACTION]])=1,"CAR","CODE")</f>
        <v>CODE</v>
      </c>
      <c r="E6289" s="1" t="str">
        <f ca="1">IF(LEN(Table4[[#This Row],[ACTION]])=1,CODE(Table4[[#This Row],[ACTION]]),RIGHT(Table4[[#This Row],[ACTION]],4))</f>
        <v>00E1</v>
      </c>
      <c r="F6289" s="1">
        <f ca="1">IF(Table4[[#This Row],[DIAC]]&lt;&gt;$B6288,0,F6288+1)</f>
        <v>10</v>
      </c>
    </row>
    <row r="6290" spans="1:6" x14ac:dyDescent="0.3">
      <c r="A6290" s="9" t="s">
        <v>49</v>
      </c>
      <c r="B6290" s="9" t="s">
        <v>135</v>
      </c>
      <c r="D6290" s="1" t="str">
        <f ca="1">IF(LEN(Table4[[#This Row],[ACTION]])=1,"CAR","CODE")</f>
        <v>CODE</v>
      </c>
      <c r="E6290" s="1" t="str">
        <f ca="1">IF(LEN(Table4[[#This Row],[ACTION]])=1,CODE(Table4[[#This Row],[ACTION]]),RIGHT(Table4[[#This Row],[ACTION]],4))</f>
        <v>003A</v>
      </c>
      <c r="F6290" s="1">
        <f ca="1">IF(Table4[[#This Row],[DIAC]]&lt;&gt;$B6289,0,F6289+1)</f>
        <v>0</v>
      </c>
    </row>
    <row r="6291" spans="1:6" hidden="1" x14ac:dyDescent="0.3">
      <c r="A6291" s="9" t="s">
        <v>42</v>
      </c>
      <c r="B6291" s="9" t="s">
        <v>135</v>
      </c>
      <c r="D6291" s="1" t="str">
        <f ca="1">IF(LEN(Table4[[#This Row],[ACTION]])=1,"CAR","CODE")</f>
        <v>CODE</v>
      </c>
      <c r="E6291" s="1" t="str">
        <f ca="1">IF(LEN(Table4[[#This Row],[ACTION]])=1,CODE(Table4[[#This Row],[ACTION]]),RIGHT(Table4[[#This Row],[ACTION]],4))</f>
        <v>005D</v>
      </c>
      <c r="F6291" s="1">
        <f ca="1">IF(Table4[[#This Row],[DIAC]]&lt;&gt;$B6290,0,F6290+1)</f>
        <v>1</v>
      </c>
    </row>
    <row r="6292" spans="1:6" hidden="1" x14ac:dyDescent="0.3">
      <c r="A6292" s="9" t="s">
        <v>19</v>
      </c>
      <c r="B6292" s="9" t="s">
        <v>135</v>
      </c>
      <c r="D6292" s="1" t="str">
        <f ca="1">IF(LEN(Table4[[#This Row],[ACTION]])=1,"CAR","CODE")</f>
        <v>CODE</v>
      </c>
      <c r="E6292" s="1" t="str">
        <f ca="1">IF(LEN(Table4[[#This Row],[ACTION]])=1,CODE(Table4[[#This Row],[ACTION]]),RIGHT(Table4[[#This Row],[ACTION]],4))</f>
        <v>005F</v>
      </c>
      <c r="F6292" s="1">
        <f ca="1">IF(Table4[[#This Row],[DIAC]]&lt;&gt;$B6291,0,F6291+1)</f>
        <v>2</v>
      </c>
    </row>
    <row r="6293" spans="1:6" hidden="1" x14ac:dyDescent="0.3">
      <c r="A6293" s="9" t="s">
        <v>137</v>
      </c>
      <c r="B6293" s="9" t="s">
        <v>135</v>
      </c>
      <c r="D6293" s="1" t="str">
        <f ca="1">IF(LEN(Table4[[#This Row],[ACTION]])=1,"CAR","CODE")</f>
        <v>CODE</v>
      </c>
      <c r="E6293" s="1" t="str">
        <f ca="1">IF(LEN(Table4[[#This Row],[ACTION]])=1,CODE(Table4[[#This Row],[ACTION]]),RIGHT(Table4[[#This Row],[ACTION]],4))</f>
        <v>0060</v>
      </c>
      <c r="F6293" s="1">
        <f ca="1">IF(Table4[[#This Row],[DIAC]]&lt;&gt;$B6292,0,F6292+1)</f>
        <v>3</v>
      </c>
    </row>
    <row r="6294" spans="1:6" hidden="1" x14ac:dyDescent="0.3">
      <c r="A6294" s="9" t="s">
        <v>136</v>
      </c>
      <c r="B6294" s="9" t="s">
        <v>135</v>
      </c>
      <c r="D6294" s="1" t="str">
        <f ca="1">IF(LEN(Table4[[#This Row],[ACTION]])=1,"CAR","CODE")</f>
        <v>CODE</v>
      </c>
      <c r="E6294" s="1" t="str">
        <f ca="1">IF(LEN(Table4[[#This Row],[ACTION]])=1,CODE(Table4[[#This Row],[ACTION]]),RIGHT(Table4[[#This Row],[ACTION]],4))</f>
        <v>007D</v>
      </c>
      <c r="F6294" s="1">
        <f ca="1">IF(Table4[[#This Row],[DIAC]]&lt;&gt;$B6293,0,F6293+1)</f>
        <v>4</v>
      </c>
    </row>
    <row r="6295" spans="1:6" hidden="1" x14ac:dyDescent="0.3">
      <c r="A6295" s="9" t="s">
        <v>16</v>
      </c>
      <c r="B6295" s="9" t="s">
        <v>135</v>
      </c>
      <c r="D6295" s="1" t="str">
        <f ca="1">IF(LEN(Table4[[#This Row],[ACTION]])=1,"CAR","CODE")</f>
        <v>CODE</v>
      </c>
      <c r="E6295" s="1" t="str">
        <f ca="1">IF(LEN(Table4[[#This Row],[ACTION]])=1,CODE(Table4[[#This Row],[ACTION]]),RIGHT(Table4[[#This Row],[ACTION]],4))</f>
        <v>00A0</v>
      </c>
      <c r="F6295" s="1">
        <f ca="1">IF(Table4[[#This Row],[DIAC]]&lt;&gt;$B6294,0,F6294+1)</f>
        <v>5</v>
      </c>
    </row>
    <row r="6296" spans="1:6" hidden="1" x14ac:dyDescent="0.3">
      <c r="A6296" s="9" t="s">
        <v>124</v>
      </c>
      <c r="B6296" s="9" t="s">
        <v>135</v>
      </c>
      <c r="D6296" s="1" t="str">
        <f ca="1">IF(LEN(Table4[[#This Row],[ACTION]])=1,"CAR","CODE")</f>
        <v>CODE</v>
      </c>
      <c r="E6296" s="1" t="str">
        <f ca="1">IF(LEN(Table4[[#This Row],[ACTION]])=1,CODE(Table4[[#This Row],[ACTION]]),RIGHT(Table4[[#This Row],[ACTION]],4))</f>
        <v>00A4</v>
      </c>
      <c r="F6296" s="1">
        <f ca="1">IF(Table4[[#This Row],[DIAC]]&lt;&gt;$B6295,0,F6295+1)</f>
        <v>6</v>
      </c>
    </row>
    <row r="6297" spans="1:6" hidden="1" x14ac:dyDescent="0.3">
      <c r="A6297" s="9" t="s">
        <v>104</v>
      </c>
      <c r="B6297" s="9" t="s">
        <v>135</v>
      </c>
      <c r="D6297" s="1" t="str">
        <f ca="1">IF(LEN(Table4[[#This Row],[ACTION]])=1,"CAR","CODE")</f>
        <v>CODE</v>
      </c>
      <c r="E6297" s="1" t="str">
        <f ca="1">IF(LEN(Table4[[#This Row],[ACTION]])=1,CODE(Table4[[#This Row],[ACTION]]),RIGHT(Table4[[#This Row],[ACTION]],4))</f>
        <v>00A9</v>
      </c>
      <c r="F6297" s="1">
        <f ca="1">IF(Table4[[#This Row],[DIAC]]&lt;&gt;$B6296,0,F6296+1)</f>
        <v>7</v>
      </c>
    </row>
    <row r="6298" spans="1:6" hidden="1" x14ac:dyDescent="0.3">
      <c r="A6298" s="9" t="s">
        <v>39</v>
      </c>
      <c r="B6298" s="9" t="s">
        <v>135</v>
      </c>
      <c r="D6298" s="1" t="str">
        <f ca="1">IF(LEN(Table4[[#This Row],[ACTION]])=1,"CAR","CODE")</f>
        <v>CODE</v>
      </c>
      <c r="E6298" s="1" t="str">
        <f ca="1">IF(LEN(Table4[[#This Row],[ACTION]])=1,CODE(Table4[[#This Row],[ACTION]]),RIGHT(Table4[[#This Row],[ACTION]],4))</f>
        <v>00B5</v>
      </c>
      <c r="F6298" s="1">
        <f ca="1">IF(Table4[[#This Row],[DIAC]]&lt;&gt;$B6297,0,F6297+1)</f>
        <v>8</v>
      </c>
    </row>
    <row r="6299" spans="1:6" hidden="1" x14ac:dyDescent="0.3">
      <c r="A6299" s="9" t="s">
        <v>120</v>
      </c>
      <c r="B6299" s="9" t="s">
        <v>135</v>
      </c>
      <c r="D6299" s="1" t="str">
        <f ca="1">IF(LEN(Table4[[#This Row],[ACTION]])=1,"CAR","CODE")</f>
        <v>CODE</v>
      </c>
      <c r="E6299" s="1" t="str">
        <f ca="1">IF(LEN(Table4[[#This Row],[ACTION]])=1,CODE(Table4[[#This Row],[ACTION]]),RIGHT(Table4[[#This Row],[ACTION]],4))</f>
        <v>00C9</v>
      </c>
      <c r="F6299" s="1">
        <f ca="1">IF(Table4[[#This Row],[DIAC]]&lt;&gt;$B6298,0,F6298+1)</f>
        <v>9</v>
      </c>
    </row>
    <row r="6300" spans="1:6" hidden="1" x14ac:dyDescent="0.3">
      <c r="A6300" s="9" t="s">
        <v>126</v>
      </c>
      <c r="B6300" s="9" t="s">
        <v>135</v>
      </c>
      <c r="D6300" s="1" t="str">
        <f ca="1">IF(LEN(Table4[[#This Row],[ACTION]])=1,"CAR","CODE")</f>
        <v>CODE</v>
      </c>
      <c r="E6300" s="1" t="str">
        <f ca="1">IF(LEN(Table4[[#This Row],[ACTION]])=1,CODE(Table4[[#This Row],[ACTION]]),RIGHT(Table4[[#This Row],[ACTION]],4))</f>
        <v>00E1</v>
      </c>
      <c r="F6300" s="1">
        <f ca="1">IF(Table4[[#This Row],[DIAC]]&lt;&gt;$B6299,0,F6299+1)</f>
        <v>10</v>
      </c>
    </row>
    <row r="6301" spans="1:6" x14ac:dyDescent="0.3">
      <c r="A6301" s="9" t="s">
        <v>49</v>
      </c>
      <c r="B6301" s="9" t="s">
        <v>134</v>
      </c>
      <c r="D6301" s="1" t="str">
        <f ca="1">IF(LEN(Table4[[#This Row],[ACTION]])=1,"CAR","CODE")</f>
        <v>CODE</v>
      </c>
      <c r="E6301" s="1" t="str">
        <f ca="1">IF(LEN(Table4[[#This Row],[ACTION]])=1,CODE(Table4[[#This Row],[ACTION]]),RIGHT(Table4[[#This Row],[ACTION]],4))</f>
        <v>003A</v>
      </c>
      <c r="F6301" s="1">
        <f ca="1">IF(Table4[[#This Row],[DIAC]]&lt;&gt;$B6300,0,F6300+1)</f>
        <v>0</v>
      </c>
    </row>
    <row r="6302" spans="1:6" hidden="1" x14ac:dyDescent="0.3">
      <c r="A6302" s="9" t="s">
        <v>42</v>
      </c>
      <c r="B6302" s="9" t="s">
        <v>134</v>
      </c>
      <c r="D6302" s="1" t="str">
        <f ca="1">IF(LEN(Table4[[#This Row],[ACTION]])=1,"CAR","CODE")</f>
        <v>CODE</v>
      </c>
      <c r="E6302" s="1" t="str">
        <f ca="1">IF(LEN(Table4[[#This Row],[ACTION]])=1,CODE(Table4[[#This Row],[ACTION]]),RIGHT(Table4[[#This Row],[ACTION]],4))</f>
        <v>005D</v>
      </c>
      <c r="F6302" s="1">
        <f ca="1">IF(Table4[[#This Row],[DIAC]]&lt;&gt;$B6301,0,F6301+1)</f>
        <v>1</v>
      </c>
    </row>
    <row r="6303" spans="1:6" x14ac:dyDescent="0.3">
      <c r="A6303" s="9" t="s">
        <v>105</v>
      </c>
      <c r="B6303" s="9" t="s">
        <v>132</v>
      </c>
      <c r="D6303" s="1" t="str">
        <f ca="1">IF(LEN(Table4[[#This Row],[ACTION]])=1,"CAR","CODE")</f>
        <v>CODE</v>
      </c>
      <c r="E6303" s="1" t="str">
        <f ca="1">IF(LEN(Table4[[#This Row],[ACTION]])=1,CODE(Table4[[#This Row],[ACTION]]),RIGHT(Table4[[#This Row],[ACTION]],4))</f>
        <v>0024</v>
      </c>
      <c r="F6303" s="1">
        <f ca="1">IF(Table4[[#This Row],[DIAC]]&lt;&gt;$B6302,0,F6302+1)</f>
        <v>0</v>
      </c>
    </row>
    <row r="6304" spans="1:6" hidden="1" x14ac:dyDescent="0.3">
      <c r="A6304" s="9" t="s">
        <v>19</v>
      </c>
      <c r="B6304" s="9" t="s">
        <v>132</v>
      </c>
      <c r="D6304" s="1" t="str">
        <f ca="1">IF(LEN(Table4[[#This Row],[ACTION]])=1,"CAR","CODE")</f>
        <v>CODE</v>
      </c>
      <c r="E6304" s="1" t="str">
        <f ca="1">IF(LEN(Table4[[#This Row],[ACTION]])=1,CODE(Table4[[#This Row],[ACTION]]),RIGHT(Table4[[#This Row],[ACTION]],4))</f>
        <v>005F</v>
      </c>
      <c r="F6304" s="1">
        <f ca="1">IF(Table4[[#This Row],[DIAC]]&lt;&gt;$B6303,0,F6303+1)</f>
        <v>1</v>
      </c>
    </row>
    <row r="6305" spans="1:6" hidden="1" x14ac:dyDescent="0.3">
      <c r="A6305" s="9" t="s">
        <v>88</v>
      </c>
      <c r="B6305" s="9" t="s">
        <v>132</v>
      </c>
      <c r="C6305" s="9" t="s">
        <v>133</v>
      </c>
      <c r="D6305" s="1" t="str">
        <f ca="1">IF(LEN(Table4[[#This Row],[ACTION]])=1,"CAR","CODE")</f>
        <v>CODE</v>
      </c>
      <c r="E6305" s="1" t="str">
        <f ca="1">IF(LEN(Table4[[#This Row],[ACTION]])=1,CODE(Table4[[#This Row],[ACTION]]),RIGHT(Table4[[#This Row],[ACTION]],4))</f>
        <v>007B</v>
      </c>
      <c r="F6305" s="1">
        <f ca="1">IF(Table4[[#This Row],[DIAC]]&lt;&gt;$B6304,0,F6304+1)</f>
        <v>2</v>
      </c>
    </row>
    <row r="6306" spans="1:6" hidden="1" x14ac:dyDescent="0.3">
      <c r="A6306" s="9" t="s">
        <v>17</v>
      </c>
      <c r="B6306" s="9" t="s">
        <v>132</v>
      </c>
      <c r="D6306" s="1" t="str">
        <f ca="1">IF(LEN(Table4[[#This Row],[ACTION]])=1,"CAR","CODE")</f>
        <v>CODE</v>
      </c>
      <c r="E6306" s="1" t="str">
        <f ca="1">IF(LEN(Table4[[#This Row],[ACTION]])=1,CODE(Table4[[#This Row],[ACTION]]),RIGHT(Table4[[#This Row],[ACTION]],4))</f>
        <v>007E</v>
      </c>
      <c r="F6306" s="1">
        <f ca="1">IF(Table4[[#This Row],[DIAC]]&lt;&gt;$B6305,0,F6305+1)</f>
        <v>3</v>
      </c>
    </row>
    <row r="6307" spans="1:6" hidden="1" x14ac:dyDescent="0.3">
      <c r="A6307" s="9" t="s">
        <v>16</v>
      </c>
      <c r="B6307" s="9" t="s">
        <v>132</v>
      </c>
      <c r="D6307" s="1" t="str">
        <f ca="1">IF(LEN(Table4[[#This Row],[ACTION]])=1,"CAR","CODE")</f>
        <v>CODE</v>
      </c>
      <c r="E6307" s="1" t="str">
        <f ca="1">IF(LEN(Table4[[#This Row],[ACTION]])=1,CODE(Table4[[#This Row],[ACTION]]),RIGHT(Table4[[#This Row],[ACTION]],4))</f>
        <v>00A0</v>
      </c>
      <c r="F6307" s="1">
        <f ca="1">IF(Table4[[#This Row],[DIAC]]&lt;&gt;$B6306,0,F6306+1)</f>
        <v>4</v>
      </c>
    </row>
    <row r="6308" spans="1:6" hidden="1" x14ac:dyDescent="0.3">
      <c r="A6308" s="9" t="s">
        <v>124</v>
      </c>
      <c r="B6308" s="9" t="s">
        <v>132</v>
      </c>
      <c r="D6308" s="1" t="str">
        <f ca="1">IF(LEN(Table4[[#This Row],[ACTION]])=1,"CAR","CODE")</f>
        <v>CODE</v>
      </c>
      <c r="E6308" s="1" t="str">
        <f ca="1">IF(LEN(Table4[[#This Row],[ACTION]])=1,CODE(Table4[[#This Row],[ACTION]]),RIGHT(Table4[[#This Row],[ACTION]],4))</f>
        <v>00A4</v>
      </c>
      <c r="F6308" s="1">
        <f ca="1">IF(Table4[[#This Row],[DIAC]]&lt;&gt;$B6307,0,F6307+1)</f>
        <v>5</v>
      </c>
    </row>
    <row r="6309" spans="1:6" hidden="1" x14ac:dyDescent="0.3">
      <c r="A6309" s="9" t="s">
        <v>104</v>
      </c>
      <c r="B6309" s="9" t="s">
        <v>132</v>
      </c>
      <c r="D6309" s="1" t="str">
        <f ca="1">IF(LEN(Table4[[#This Row],[ACTION]])=1,"CAR","CODE")</f>
        <v>CODE</v>
      </c>
      <c r="E6309" s="1" t="str">
        <f ca="1">IF(LEN(Table4[[#This Row],[ACTION]])=1,CODE(Table4[[#This Row],[ACTION]]),RIGHT(Table4[[#This Row],[ACTION]],4))</f>
        <v>00A9</v>
      </c>
      <c r="F6309" s="1">
        <f ca="1">IF(Table4[[#This Row],[DIAC]]&lt;&gt;$B6308,0,F6308+1)</f>
        <v>6</v>
      </c>
    </row>
    <row r="6310" spans="1:6" hidden="1" x14ac:dyDescent="0.3">
      <c r="A6310" s="9" t="s">
        <v>39</v>
      </c>
      <c r="B6310" s="9" t="s">
        <v>132</v>
      </c>
      <c r="D6310" s="1" t="str">
        <f ca="1">IF(LEN(Table4[[#This Row],[ACTION]])=1,"CAR","CODE")</f>
        <v>CODE</v>
      </c>
      <c r="E6310" s="1" t="str">
        <f ca="1">IF(LEN(Table4[[#This Row],[ACTION]])=1,CODE(Table4[[#This Row],[ACTION]]),RIGHT(Table4[[#This Row],[ACTION]],4))</f>
        <v>00B5</v>
      </c>
      <c r="F6310" s="1">
        <f ca="1">IF(Table4[[#This Row],[DIAC]]&lt;&gt;$B6309,0,F6309+1)</f>
        <v>7</v>
      </c>
    </row>
    <row r="6311" spans="1:6" hidden="1" x14ac:dyDescent="0.3">
      <c r="A6311" s="9" t="s">
        <v>120</v>
      </c>
      <c r="B6311" s="9" t="s">
        <v>132</v>
      </c>
      <c r="D6311" s="1" t="str">
        <f ca="1">IF(LEN(Table4[[#This Row],[ACTION]])=1,"CAR","CODE")</f>
        <v>CODE</v>
      </c>
      <c r="E6311" s="1" t="str">
        <f ca="1">IF(LEN(Table4[[#This Row],[ACTION]])=1,CODE(Table4[[#This Row],[ACTION]]),RIGHT(Table4[[#This Row],[ACTION]],4))</f>
        <v>00C9</v>
      </c>
      <c r="F6311" s="1">
        <f ca="1">IF(Table4[[#This Row],[DIAC]]&lt;&gt;$B6310,0,F6310+1)</f>
        <v>8</v>
      </c>
    </row>
    <row r="6312" spans="1:6" hidden="1" x14ac:dyDescent="0.3">
      <c r="A6312" s="9" t="s">
        <v>126</v>
      </c>
      <c r="B6312" s="9" t="s">
        <v>132</v>
      </c>
      <c r="D6312" s="1" t="str">
        <f ca="1">IF(LEN(Table4[[#This Row],[ACTION]])=1,"CAR","CODE")</f>
        <v>CODE</v>
      </c>
      <c r="E6312" s="1" t="str">
        <f ca="1">IF(LEN(Table4[[#This Row],[ACTION]])=1,CODE(Table4[[#This Row],[ACTION]]),RIGHT(Table4[[#This Row],[ACTION]],4))</f>
        <v>00E1</v>
      </c>
      <c r="F6312" s="1">
        <f ca="1">IF(Table4[[#This Row],[DIAC]]&lt;&gt;$B6311,0,F6311+1)</f>
        <v>9</v>
      </c>
    </row>
    <row r="6313" spans="1:6" hidden="1" x14ac:dyDescent="0.3">
      <c r="B6313" s="9" t="s">
        <v>132</v>
      </c>
      <c r="D6313" s="1" t="str">
        <f ca="1">IF(LEN(Table4[[#This Row],[ACTION]])=1,"CAR","CODE")</f>
        <v>CODE</v>
      </c>
      <c r="E6313" s="1" t="str">
        <f ca="1">IF(LEN(Table4[[#This Row],[ACTION]])=1,CODE(Table4[[#This Row],[ACTION]]),RIGHT(Table4[[#This Row],[ACTION]],4))</f>
        <v/>
      </c>
      <c r="F6313" s="1">
        <f ca="1">IF(Table4[[#This Row],[DIAC]]&lt;&gt;$B6312,0,F6312+1)</f>
        <v>10</v>
      </c>
    </row>
    <row r="6314" spans="1:6" hidden="1" x14ac:dyDescent="0.3">
      <c r="B6314" s="9" t="s">
        <v>132</v>
      </c>
      <c r="D6314" s="1" t="str">
        <f ca="1">IF(LEN(Table4[[#This Row],[ACTION]])=1,"CAR","CODE")</f>
        <v>CODE</v>
      </c>
      <c r="E6314" s="1" t="str">
        <f ca="1">IF(LEN(Table4[[#This Row],[ACTION]])=1,CODE(Table4[[#This Row],[ACTION]]),RIGHT(Table4[[#This Row],[ACTION]],4))</f>
        <v/>
      </c>
      <c r="F6314" s="1">
        <f ca="1">IF(Table4[[#This Row],[DIAC]]&lt;&gt;$B6313,0,F6313+1)</f>
        <v>11</v>
      </c>
    </row>
    <row r="6315" spans="1:6" hidden="1" x14ac:dyDescent="0.3">
      <c r="B6315" s="9" t="s">
        <v>132</v>
      </c>
      <c r="D6315" s="1" t="str">
        <f ca="1">IF(LEN(Table4[[#This Row],[ACTION]])=1,"CAR","CODE")</f>
        <v>CODE</v>
      </c>
      <c r="E6315" s="1" t="str">
        <f ca="1">IF(LEN(Table4[[#This Row],[ACTION]])=1,CODE(Table4[[#This Row],[ACTION]]),RIGHT(Table4[[#This Row],[ACTION]],4))</f>
        <v/>
      </c>
      <c r="F6315" s="1">
        <f ca="1">IF(Table4[[#This Row],[DIAC]]&lt;&gt;$B6314,0,F6314+1)</f>
        <v>12</v>
      </c>
    </row>
    <row r="6316" spans="1:6" hidden="1" x14ac:dyDescent="0.3">
      <c r="B6316" s="9" t="s">
        <v>132</v>
      </c>
      <c r="D6316" s="1" t="str">
        <f ca="1">IF(LEN(Table4[[#This Row],[ACTION]])=1,"CAR","CODE")</f>
        <v>CODE</v>
      </c>
      <c r="E6316" s="1" t="str">
        <f ca="1">IF(LEN(Table4[[#This Row],[ACTION]])=1,CODE(Table4[[#This Row],[ACTION]]),RIGHT(Table4[[#This Row],[ACTION]],4))</f>
        <v/>
      </c>
      <c r="F6316" s="1">
        <f ca="1">IF(Table4[[#This Row],[DIAC]]&lt;&gt;$B6315,0,F6315+1)</f>
        <v>13</v>
      </c>
    </row>
    <row r="6317" spans="1:6" hidden="1" x14ac:dyDescent="0.3">
      <c r="B6317" s="9" t="s">
        <v>132</v>
      </c>
      <c r="D6317" s="1" t="str">
        <f ca="1">IF(LEN(Table4[[#This Row],[ACTION]])=1,"CAR","CODE")</f>
        <v>CODE</v>
      </c>
      <c r="E6317" s="1" t="str">
        <f ca="1">IF(LEN(Table4[[#This Row],[ACTION]])=1,CODE(Table4[[#This Row],[ACTION]]),RIGHT(Table4[[#This Row],[ACTION]],4))</f>
        <v/>
      </c>
      <c r="F6317" s="1">
        <f ca="1">IF(Table4[[#This Row],[DIAC]]&lt;&gt;$B6316,0,F6316+1)</f>
        <v>14</v>
      </c>
    </row>
    <row r="6318" spans="1:6" hidden="1" x14ac:dyDescent="0.3">
      <c r="B6318" s="9" t="s">
        <v>132</v>
      </c>
      <c r="D6318" s="1" t="str">
        <f ca="1">IF(LEN(Table4[[#This Row],[ACTION]])=1,"CAR","CODE")</f>
        <v>CODE</v>
      </c>
      <c r="E6318" s="1" t="str">
        <f ca="1">IF(LEN(Table4[[#This Row],[ACTION]])=1,CODE(Table4[[#This Row],[ACTION]]),RIGHT(Table4[[#This Row],[ACTION]],4))</f>
        <v/>
      </c>
      <c r="F6318" s="1">
        <f ca="1">IF(Table4[[#This Row],[DIAC]]&lt;&gt;$B6317,0,F6317+1)</f>
        <v>15</v>
      </c>
    </row>
    <row r="6319" spans="1:6" hidden="1" x14ac:dyDescent="0.3">
      <c r="B6319" s="9" t="s">
        <v>132</v>
      </c>
      <c r="D6319" s="1" t="str">
        <f ca="1">IF(LEN(Table4[[#This Row],[ACTION]])=1,"CAR","CODE")</f>
        <v>CODE</v>
      </c>
      <c r="E6319" s="1" t="str">
        <f ca="1">IF(LEN(Table4[[#This Row],[ACTION]])=1,CODE(Table4[[#This Row],[ACTION]]),RIGHT(Table4[[#This Row],[ACTION]],4))</f>
        <v/>
      </c>
      <c r="F6319" s="1">
        <f ca="1">IF(Table4[[#This Row],[DIAC]]&lt;&gt;$B6318,0,F6318+1)</f>
        <v>16</v>
      </c>
    </row>
    <row r="6320" spans="1:6" hidden="1" x14ac:dyDescent="0.3">
      <c r="B6320" s="9" t="s">
        <v>132</v>
      </c>
      <c r="D6320" s="1" t="str">
        <f ca="1">IF(LEN(Table4[[#This Row],[ACTION]])=1,"CAR","CODE")</f>
        <v>CODE</v>
      </c>
      <c r="E6320" s="1" t="str">
        <f ca="1">IF(LEN(Table4[[#This Row],[ACTION]])=1,CODE(Table4[[#This Row],[ACTION]]),RIGHT(Table4[[#This Row],[ACTION]],4))</f>
        <v/>
      </c>
      <c r="F6320" s="1">
        <f ca="1">IF(Table4[[#This Row],[DIAC]]&lt;&gt;$B6319,0,F6319+1)</f>
        <v>17</v>
      </c>
    </row>
    <row r="6321" spans="2:6" hidden="1" x14ac:dyDescent="0.3">
      <c r="B6321" s="9" t="s">
        <v>132</v>
      </c>
      <c r="D6321" s="1" t="str">
        <f ca="1">IF(LEN(Table4[[#This Row],[ACTION]])=1,"CAR","CODE")</f>
        <v>CODE</v>
      </c>
      <c r="E6321" s="1" t="str">
        <f ca="1">IF(LEN(Table4[[#This Row],[ACTION]])=1,CODE(Table4[[#This Row],[ACTION]]),RIGHT(Table4[[#This Row],[ACTION]],4))</f>
        <v/>
      </c>
      <c r="F6321" s="1">
        <f ca="1">IF(Table4[[#This Row],[DIAC]]&lt;&gt;$B6320,0,F6320+1)</f>
        <v>18</v>
      </c>
    </row>
    <row r="6322" spans="2:6" hidden="1" x14ac:dyDescent="0.3">
      <c r="B6322" s="9" t="s">
        <v>132</v>
      </c>
      <c r="D6322" s="1" t="str">
        <f ca="1">IF(LEN(Table4[[#This Row],[ACTION]])=1,"CAR","CODE")</f>
        <v>CODE</v>
      </c>
      <c r="E6322" s="1" t="str">
        <f ca="1">IF(LEN(Table4[[#This Row],[ACTION]])=1,CODE(Table4[[#This Row],[ACTION]]),RIGHT(Table4[[#This Row],[ACTION]],4))</f>
        <v/>
      </c>
      <c r="F6322" s="1">
        <f ca="1">IF(Table4[[#This Row],[DIAC]]&lt;&gt;$B6321,0,F6321+1)</f>
        <v>19</v>
      </c>
    </row>
    <row r="6323" spans="2:6" hidden="1" x14ac:dyDescent="0.3">
      <c r="B6323" s="9" t="s">
        <v>132</v>
      </c>
      <c r="D6323" s="1" t="str">
        <f ca="1">IF(LEN(Table4[[#This Row],[ACTION]])=1,"CAR","CODE")</f>
        <v>CODE</v>
      </c>
      <c r="E6323" s="1" t="str">
        <f ca="1">IF(LEN(Table4[[#This Row],[ACTION]])=1,CODE(Table4[[#This Row],[ACTION]]),RIGHT(Table4[[#This Row],[ACTION]],4))</f>
        <v/>
      </c>
      <c r="F6323" s="1">
        <f ca="1">IF(Table4[[#This Row],[DIAC]]&lt;&gt;$B6322,0,F6322+1)</f>
        <v>20</v>
      </c>
    </row>
    <row r="6324" spans="2:6" hidden="1" x14ac:dyDescent="0.3">
      <c r="B6324" s="9" t="s">
        <v>132</v>
      </c>
      <c r="D6324" s="1" t="str">
        <f ca="1">IF(LEN(Table4[[#This Row],[ACTION]])=1,"CAR","CODE")</f>
        <v>CODE</v>
      </c>
      <c r="E6324" s="1" t="str">
        <f ca="1">IF(LEN(Table4[[#This Row],[ACTION]])=1,CODE(Table4[[#This Row],[ACTION]]),RIGHT(Table4[[#This Row],[ACTION]],4))</f>
        <v/>
      </c>
      <c r="F6324" s="1">
        <f ca="1">IF(Table4[[#This Row],[DIAC]]&lt;&gt;$B6323,0,F6323+1)</f>
        <v>21</v>
      </c>
    </row>
    <row r="6325" spans="2:6" hidden="1" x14ac:dyDescent="0.3">
      <c r="B6325" s="9" t="s">
        <v>132</v>
      </c>
      <c r="D6325" s="1" t="str">
        <f ca="1">IF(LEN(Table4[[#This Row],[ACTION]])=1,"CAR","CODE")</f>
        <v>CODE</v>
      </c>
      <c r="E6325" s="1" t="str">
        <f ca="1">IF(LEN(Table4[[#This Row],[ACTION]])=1,CODE(Table4[[#This Row],[ACTION]]),RIGHT(Table4[[#This Row],[ACTION]],4))</f>
        <v/>
      </c>
      <c r="F6325" s="1">
        <f ca="1">IF(Table4[[#This Row],[DIAC]]&lt;&gt;$B6324,0,F6324+1)</f>
        <v>22</v>
      </c>
    </row>
    <row r="6326" spans="2:6" hidden="1" x14ac:dyDescent="0.3">
      <c r="B6326" s="9" t="s">
        <v>132</v>
      </c>
      <c r="D6326" s="1" t="str">
        <f ca="1">IF(LEN(Table4[[#This Row],[ACTION]])=1,"CAR","CODE")</f>
        <v>CODE</v>
      </c>
      <c r="E6326" s="1" t="str">
        <f ca="1">IF(LEN(Table4[[#This Row],[ACTION]])=1,CODE(Table4[[#This Row],[ACTION]]),RIGHT(Table4[[#This Row],[ACTION]],4))</f>
        <v/>
      </c>
      <c r="F6326" s="1">
        <f ca="1">IF(Table4[[#This Row],[DIAC]]&lt;&gt;$B6325,0,F6325+1)</f>
        <v>23</v>
      </c>
    </row>
    <row r="6327" spans="2:6" hidden="1" x14ac:dyDescent="0.3">
      <c r="B6327" s="9" t="s">
        <v>132</v>
      </c>
      <c r="D6327" s="1" t="str">
        <f ca="1">IF(LEN(Table4[[#This Row],[ACTION]])=1,"CAR","CODE")</f>
        <v>CODE</v>
      </c>
      <c r="E6327" s="1" t="str">
        <f ca="1">IF(LEN(Table4[[#This Row],[ACTION]])=1,CODE(Table4[[#This Row],[ACTION]]),RIGHT(Table4[[#This Row],[ACTION]],4))</f>
        <v/>
      </c>
      <c r="F6327" s="1">
        <f ca="1">IF(Table4[[#This Row],[DIAC]]&lt;&gt;$B6326,0,F6326+1)</f>
        <v>24</v>
      </c>
    </row>
    <row r="6328" spans="2:6" hidden="1" x14ac:dyDescent="0.3">
      <c r="B6328" s="9" t="s">
        <v>132</v>
      </c>
      <c r="D6328" s="1" t="str">
        <f ca="1">IF(LEN(Table4[[#This Row],[ACTION]])=1,"CAR","CODE")</f>
        <v>CODE</v>
      </c>
      <c r="E6328" s="1" t="str">
        <f ca="1">IF(LEN(Table4[[#This Row],[ACTION]])=1,CODE(Table4[[#This Row],[ACTION]]),RIGHT(Table4[[#This Row],[ACTION]],4))</f>
        <v/>
      </c>
      <c r="F6328" s="1">
        <f ca="1">IF(Table4[[#This Row],[DIAC]]&lt;&gt;$B6327,0,F6327+1)</f>
        <v>25</v>
      </c>
    </row>
    <row r="6329" spans="2:6" hidden="1" x14ac:dyDescent="0.3">
      <c r="B6329" s="9" t="s">
        <v>132</v>
      </c>
      <c r="D6329" s="1" t="str">
        <f ca="1">IF(LEN(Table4[[#This Row],[ACTION]])=1,"CAR","CODE")</f>
        <v>CODE</v>
      </c>
      <c r="E6329" s="1" t="str">
        <f ca="1">IF(LEN(Table4[[#This Row],[ACTION]])=1,CODE(Table4[[#This Row],[ACTION]]),RIGHT(Table4[[#This Row],[ACTION]],4))</f>
        <v/>
      </c>
      <c r="F6329" s="1">
        <f ca="1">IF(Table4[[#This Row],[DIAC]]&lt;&gt;$B6328,0,F6328+1)</f>
        <v>26</v>
      </c>
    </row>
    <row r="6330" spans="2:6" hidden="1" x14ac:dyDescent="0.3">
      <c r="B6330" s="9" t="s">
        <v>132</v>
      </c>
      <c r="D6330" s="1" t="str">
        <f ca="1">IF(LEN(Table4[[#This Row],[ACTION]])=1,"CAR","CODE")</f>
        <v>CODE</v>
      </c>
      <c r="E6330" s="1" t="str">
        <f ca="1">IF(LEN(Table4[[#This Row],[ACTION]])=1,CODE(Table4[[#This Row],[ACTION]]),RIGHT(Table4[[#This Row],[ACTION]],4))</f>
        <v/>
      </c>
      <c r="F6330" s="1">
        <f ca="1">IF(Table4[[#This Row],[DIAC]]&lt;&gt;$B6329,0,F6329+1)</f>
        <v>27</v>
      </c>
    </row>
    <row r="6331" spans="2:6" hidden="1" x14ac:dyDescent="0.3">
      <c r="B6331" s="9" t="s">
        <v>132</v>
      </c>
      <c r="D6331" s="1" t="str">
        <f ca="1">IF(LEN(Table4[[#This Row],[ACTION]])=1,"CAR","CODE")</f>
        <v>CODE</v>
      </c>
      <c r="E6331" s="1" t="str">
        <f ca="1">IF(LEN(Table4[[#This Row],[ACTION]])=1,CODE(Table4[[#This Row],[ACTION]]),RIGHT(Table4[[#This Row],[ACTION]],4))</f>
        <v/>
      </c>
      <c r="F6331" s="1">
        <f ca="1">IF(Table4[[#This Row],[DIAC]]&lt;&gt;$B6330,0,F6330+1)</f>
        <v>28</v>
      </c>
    </row>
    <row r="6332" spans="2:6" hidden="1" x14ac:dyDescent="0.3">
      <c r="B6332" s="9" t="s">
        <v>132</v>
      </c>
      <c r="D6332" s="1" t="str">
        <f ca="1">IF(LEN(Table4[[#This Row],[ACTION]])=1,"CAR","CODE")</f>
        <v>CODE</v>
      </c>
      <c r="E6332" s="1" t="str">
        <f ca="1">IF(LEN(Table4[[#This Row],[ACTION]])=1,CODE(Table4[[#This Row],[ACTION]]),RIGHT(Table4[[#This Row],[ACTION]],4))</f>
        <v/>
      </c>
      <c r="F6332" s="1">
        <f ca="1">IF(Table4[[#This Row],[DIAC]]&lt;&gt;$B6331,0,F6331+1)</f>
        <v>29</v>
      </c>
    </row>
    <row r="6333" spans="2:6" hidden="1" x14ac:dyDescent="0.3">
      <c r="B6333" s="9" t="s">
        <v>132</v>
      </c>
      <c r="D6333" s="1" t="str">
        <f ca="1">IF(LEN(Table4[[#This Row],[ACTION]])=1,"CAR","CODE")</f>
        <v>CODE</v>
      </c>
      <c r="E6333" s="1" t="str">
        <f ca="1">IF(LEN(Table4[[#This Row],[ACTION]])=1,CODE(Table4[[#This Row],[ACTION]]),RIGHT(Table4[[#This Row],[ACTION]],4))</f>
        <v/>
      </c>
      <c r="F6333" s="1">
        <f ca="1">IF(Table4[[#This Row],[DIAC]]&lt;&gt;$B6332,0,F6332+1)</f>
        <v>30</v>
      </c>
    </row>
    <row r="6334" spans="2:6" hidden="1" x14ac:dyDescent="0.3">
      <c r="B6334" s="9" t="s">
        <v>132</v>
      </c>
      <c r="D6334" s="1" t="str">
        <f ca="1">IF(LEN(Table4[[#This Row],[ACTION]])=1,"CAR","CODE")</f>
        <v>CODE</v>
      </c>
      <c r="E6334" s="1" t="str">
        <f ca="1">IF(LEN(Table4[[#This Row],[ACTION]])=1,CODE(Table4[[#This Row],[ACTION]]),RIGHT(Table4[[#This Row],[ACTION]],4))</f>
        <v/>
      </c>
      <c r="F6334" s="1">
        <f ca="1">IF(Table4[[#This Row],[DIAC]]&lt;&gt;$B6333,0,F6333+1)</f>
        <v>31</v>
      </c>
    </row>
    <row r="6335" spans="2:6" hidden="1" x14ac:dyDescent="0.3">
      <c r="B6335" s="9" t="s">
        <v>132</v>
      </c>
      <c r="D6335" s="1" t="str">
        <f ca="1">IF(LEN(Table4[[#This Row],[ACTION]])=1,"CAR","CODE")</f>
        <v>CODE</v>
      </c>
      <c r="E6335" s="1" t="str">
        <f ca="1">IF(LEN(Table4[[#This Row],[ACTION]])=1,CODE(Table4[[#This Row],[ACTION]]),RIGHT(Table4[[#This Row],[ACTION]],4))</f>
        <v/>
      </c>
      <c r="F6335" s="1">
        <f ca="1">IF(Table4[[#This Row],[DIAC]]&lt;&gt;$B6334,0,F6334+1)</f>
        <v>32</v>
      </c>
    </row>
    <row r="6336" spans="2:6" hidden="1" x14ac:dyDescent="0.3">
      <c r="B6336" s="9" t="s">
        <v>132</v>
      </c>
      <c r="D6336" s="1" t="str">
        <f ca="1">IF(LEN(Table4[[#This Row],[ACTION]])=1,"CAR","CODE")</f>
        <v>CODE</v>
      </c>
      <c r="E6336" s="1" t="str">
        <f ca="1">IF(LEN(Table4[[#This Row],[ACTION]])=1,CODE(Table4[[#This Row],[ACTION]]),RIGHT(Table4[[#This Row],[ACTION]],4))</f>
        <v/>
      </c>
      <c r="F6336" s="1">
        <f ca="1">IF(Table4[[#This Row],[DIAC]]&lt;&gt;$B6335,0,F6335+1)</f>
        <v>33</v>
      </c>
    </row>
    <row r="6337" spans="1:6" hidden="1" x14ac:dyDescent="0.3">
      <c r="B6337" s="9" t="s">
        <v>132</v>
      </c>
      <c r="D6337" s="1" t="str">
        <f ca="1">IF(LEN(Table4[[#This Row],[ACTION]])=1,"CAR","CODE")</f>
        <v>CODE</v>
      </c>
      <c r="E6337" s="1" t="str">
        <f ca="1">IF(LEN(Table4[[#This Row],[ACTION]])=1,CODE(Table4[[#This Row],[ACTION]]),RIGHT(Table4[[#This Row],[ACTION]],4))</f>
        <v/>
      </c>
      <c r="F6337" s="1">
        <f ca="1">IF(Table4[[#This Row],[DIAC]]&lt;&gt;$B6336,0,F6336+1)</f>
        <v>34</v>
      </c>
    </row>
    <row r="6338" spans="1:6" hidden="1" x14ac:dyDescent="0.3">
      <c r="B6338" s="9" t="s">
        <v>132</v>
      </c>
      <c r="D6338" s="1" t="str">
        <f ca="1">IF(LEN(Table4[[#This Row],[ACTION]])=1,"CAR","CODE")</f>
        <v>CODE</v>
      </c>
      <c r="E6338" s="1" t="str">
        <f ca="1">IF(LEN(Table4[[#This Row],[ACTION]])=1,CODE(Table4[[#This Row],[ACTION]]),RIGHT(Table4[[#This Row],[ACTION]],4))</f>
        <v/>
      </c>
      <c r="F6338" s="1">
        <f ca="1">IF(Table4[[#This Row],[DIAC]]&lt;&gt;$B6337,0,F6337+1)</f>
        <v>35</v>
      </c>
    </row>
    <row r="6339" spans="1:6" x14ac:dyDescent="0.3">
      <c r="A6339" s="9" t="s">
        <v>105</v>
      </c>
      <c r="B6339" s="9" t="s">
        <v>129</v>
      </c>
      <c r="C6339" s="9" t="s">
        <v>131</v>
      </c>
      <c r="D6339" s="1" t="str">
        <f ca="1">IF(LEN(Table4[[#This Row],[ACTION]])=1,"CAR","CODE")</f>
        <v>CODE</v>
      </c>
      <c r="E6339" s="1" t="str">
        <f ca="1">IF(LEN(Table4[[#This Row],[ACTION]])=1,CODE(Table4[[#This Row],[ACTION]]),RIGHT(Table4[[#This Row],[ACTION]],4))</f>
        <v>0024</v>
      </c>
      <c r="F6339" s="1">
        <f ca="1">IF(Table4[[#This Row],[DIAC]]&lt;&gt;$B6338,0,F6338+1)</f>
        <v>0</v>
      </c>
    </row>
    <row r="6340" spans="1:6" hidden="1" x14ac:dyDescent="0.3">
      <c r="A6340" s="9" t="s">
        <v>42</v>
      </c>
      <c r="B6340" s="9" t="s">
        <v>129</v>
      </c>
      <c r="D6340" s="1" t="str">
        <f ca="1">IF(LEN(Table4[[#This Row],[ACTION]])=1,"CAR","CODE")</f>
        <v>CODE</v>
      </c>
      <c r="E6340" s="1" t="str">
        <f ca="1">IF(LEN(Table4[[#This Row],[ACTION]])=1,CODE(Table4[[#This Row],[ACTION]]),RIGHT(Table4[[#This Row],[ACTION]],4))</f>
        <v>005D</v>
      </c>
      <c r="F6340" s="1">
        <f ca="1">IF(Table4[[#This Row],[DIAC]]&lt;&gt;$B6339,0,F6339+1)</f>
        <v>1</v>
      </c>
    </row>
    <row r="6341" spans="1:6" hidden="1" x14ac:dyDescent="0.3">
      <c r="A6341" s="9" t="s">
        <v>19</v>
      </c>
      <c r="B6341" s="9" t="s">
        <v>129</v>
      </c>
      <c r="D6341" s="1" t="str">
        <f ca="1">IF(LEN(Table4[[#This Row],[ACTION]])=1,"CAR","CODE")</f>
        <v>CODE</v>
      </c>
      <c r="E6341" s="1" t="str">
        <f ca="1">IF(LEN(Table4[[#This Row],[ACTION]])=1,CODE(Table4[[#This Row],[ACTION]]),RIGHT(Table4[[#This Row],[ACTION]],4))</f>
        <v>005F</v>
      </c>
      <c r="F6341" s="1">
        <f ca="1">IF(Table4[[#This Row],[DIAC]]&lt;&gt;$B6340,0,F6340+1)</f>
        <v>2</v>
      </c>
    </row>
    <row r="6342" spans="1:6" hidden="1" x14ac:dyDescent="0.3">
      <c r="A6342" s="9" t="s">
        <v>88</v>
      </c>
      <c r="B6342" s="9" t="s">
        <v>129</v>
      </c>
      <c r="C6342" s="9" t="s">
        <v>130</v>
      </c>
      <c r="D6342" s="1" t="str">
        <f ca="1">IF(LEN(Table4[[#This Row],[ACTION]])=1,"CAR","CODE")</f>
        <v>CODE</v>
      </c>
      <c r="E6342" s="1" t="str">
        <f ca="1">IF(LEN(Table4[[#This Row],[ACTION]])=1,CODE(Table4[[#This Row],[ACTION]]),RIGHT(Table4[[#This Row],[ACTION]],4))</f>
        <v>007B</v>
      </c>
      <c r="F6342" s="1">
        <f ca="1">IF(Table4[[#This Row],[DIAC]]&lt;&gt;$B6341,0,F6341+1)</f>
        <v>3</v>
      </c>
    </row>
    <row r="6343" spans="1:6" hidden="1" x14ac:dyDescent="0.3">
      <c r="A6343" s="9" t="s">
        <v>17</v>
      </c>
      <c r="B6343" s="9" t="s">
        <v>129</v>
      </c>
      <c r="D6343" s="1" t="str">
        <f ca="1">IF(LEN(Table4[[#This Row],[ACTION]])=1,"CAR","CODE")</f>
        <v>CODE</v>
      </c>
      <c r="E6343" s="1" t="str">
        <f ca="1">IF(LEN(Table4[[#This Row],[ACTION]])=1,CODE(Table4[[#This Row],[ACTION]]),RIGHT(Table4[[#This Row],[ACTION]],4))</f>
        <v>007E</v>
      </c>
      <c r="F6343" s="1">
        <f ca="1">IF(Table4[[#This Row],[DIAC]]&lt;&gt;$B6342,0,F6342+1)</f>
        <v>4</v>
      </c>
    </row>
    <row r="6344" spans="1:6" hidden="1" x14ac:dyDescent="0.3">
      <c r="A6344" s="9" t="s">
        <v>16</v>
      </c>
      <c r="B6344" s="9" t="s">
        <v>129</v>
      </c>
      <c r="D6344" s="1" t="str">
        <f ca="1">IF(LEN(Table4[[#This Row],[ACTION]])=1,"CAR","CODE")</f>
        <v>CODE</v>
      </c>
      <c r="E6344" s="1" t="str">
        <f ca="1">IF(LEN(Table4[[#This Row],[ACTION]])=1,CODE(Table4[[#This Row],[ACTION]]),RIGHT(Table4[[#This Row],[ACTION]],4))</f>
        <v>00A0</v>
      </c>
      <c r="F6344" s="1">
        <f ca="1">IF(Table4[[#This Row],[DIAC]]&lt;&gt;$B6343,0,F6343+1)</f>
        <v>5</v>
      </c>
    </row>
    <row r="6345" spans="1:6" hidden="1" x14ac:dyDescent="0.3">
      <c r="A6345" s="9" t="s">
        <v>124</v>
      </c>
      <c r="B6345" s="9" t="s">
        <v>129</v>
      </c>
      <c r="D6345" s="1" t="str">
        <f ca="1">IF(LEN(Table4[[#This Row],[ACTION]])=1,"CAR","CODE")</f>
        <v>CODE</v>
      </c>
      <c r="E6345" s="1" t="str">
        <f ca="1">IF(LEN(Table4[[#This Row],[ACTION]])=1,CODE(Table4[[#This Row],[ACTION]]),RIGHT(Table4[[#This Row],[ACTION]],4))</f>
        <v>00A4</v>
      </c>
      <c r="F6345" s="1">
        <f ca="1">IF(Table4[[#This Row],[DIAC]]&lt;&gt;$B6344,0,F6344+1)</f>
        <v>6</v>
      </c>
    </row>
    <row r="6346" spans="1:6" x14ac:dyDescent="0.3">
      <c r="A6346" s="9" t="s">
        <v>105</v>
      </c>
      <c r="B6346" s="9" t="s">
        <v>127</v>
      </c>
      <c r="D6346" s="1" t="str">
        <f ca="1">IF(LEN(Table4[[#This Row],[ACTION]])=1,"CAR","CODE")</f>
        <v>CODE</v>
      </c>
      <c r="E6346" s="1" t="str">
        <f ca="1">IF(LEN(Table4[[#This Row],[ACTION]])=1,CODE(Table4[[#This Row],[ACTION]]),RIGHT(Table4[[#This Row],[ACTION]],4))</f>
        <v>0024</v>
      </c>
      <c r="F6346" s="1">
        <f ca="1">IF(Table4[[#This Row],[DIAC]]&lt;&gt;$B6345,0,F6345+1)</f>
        <v>0</v>
      </c>
    </row>
    <row r="6347" spans="1:6" hidden="1" x14ac:dyDescent="0.3">
      <c r="A6347" s="9" t="s">
        <v>42</v>
      </c>
      <c r="B6347" s="9" t="s">
        <v>127</v>
      </c>
      <c r="D6347" s="1" t="str">
        <f ca="1">IF(LEN(Table4[[#This Row],[ACTION]])=1,"CAR","CODE")</f>
        <v>CODE</v>
      </c>
      <c r="E6347" s="1" t="str">
        <f ca="1">IF(LEN(Table4[[#This Row],[ACTION]])=1,CODE(Table4[[#This Row],[ACTION]]),RIGHT(Table4[[#This Row],[ACTION]],4))</f>
        <v>005D</v>
      </c>
      <c r="F6347" s="1">
        <f ca="1">IF(Table4[[#This Row],[DIAC]]&lt;&gt;$B6346,0,F6346+1)</f>
        <v>1</v>
      </c>
    </row>
    <row r="6348" spans="1:6" hidden="1" x14ac:dyDescent="0.3">
      <c r="A6348" s="9" t="s">
        <v>19</v>
      </c>
      <c r="B6348" s="9" t="s">
        <v>127</v>
      </c>
      <c r="D6348" s="1" t="str">
        <f ca="1">IF(LEN(Table4[[#This Row],[ACTION]])=1,"CAR","CODE")</f>
        <v>CODE</v>
      </c>
      <c r="E6348" s="1" t="str">
        <f ca="1">IF(LEN(Table4[[#This Row],[ACTION]])=1,CODE(Table4[[#This Row],[ACTION]]),RIGHT(Table4[[#This Row],[ACTION]],4))</f>
        <v>005F</v>
      </c>
      <c r="F6348" s="1">
        <f ca="1">IF(Table4[[#This Row],[DIAC]]&lt;&gt;$B6347,0,F6347+1)</f>
        <v>2</v>
      </c>
    </row>
    <row r="6349" spans="1:6" hidden="1" x14ac:dyDescent="0.3">
      <c r="A6349" s="9" t="s">
        <v>88</v>
      </c>
      <c r="B6349" s="9" t="s">
        <v>127</v>
      </c>
      <c r="C6349" s="9" t="s">
        <v>128</v>
      </c>
      <c r="D6349" s="1" t="str">
        <f ca="1">IF(LEN(Table4[[#This Row],[ACTION]])=1,"CAR","CODE")</f>
        <v>CODE</v>
      </c>
      <c r="E6349" s="1" t="str">
        <f ca="1">IF(LEN(Table4[[#This Row],[ACTION]])=1,CODE(Table4[[#This Row],[ACTION]]),RIGHT(Table4[[#This Row],[ACTION]],4))</f>
        <v>007B</v>
      </c>
      <c r="F6349" s="1">
        <f ca="1">IF(Table4[[#This Row],[DIAC]]&lt;&gt;$B6348,0,F6348+1)</f>
        <v>3</v>
      </c>
    </row>
    <row r="6350" spans="1:6" hidden="1" x14ac:dyDescent="0.3">
      <c r="A6350" s="9" t="s">
        <v>17</v>
      </c>
      <c r="B6350" s="9" t="s">
        <v>127</v>
      </c>
      <c r="D6350" s="1" t="str">
        <f ca="1">IF(LEN(Table4[[#This Row],[ACTION]])=1,"CAR","CODE")</f>
        <v>CODE</v>
      </c>
      <c r="E6350" s="1" t="str">
        <f ca="1">IF(LEN(Table4[[#This Row],[ACTION]])=1,CODE(Table4[[#This Row],[ACTION]]),RIGHT(Table4[[#This Row],[ACTION]],4))</f>
        <v>007E</v>
      </c>
      <c r="F6350" s="1">
        <f ca="1">IF(Table4[[#This Row],[DIAC]]&lt;&gt;$B6349,0,F6349+1)</f>
        <v>4</v>
      </c>
    </row>
    <row r="6351" spans="1:6" hidden="1" x14ac:dyDescent="0.3">
      <c r="A6351" s="9" t="s">
        <v>16</v>
      </c>
      <c r="B6351" s="9" t="s">
        <v>127</v>
      </c>
      <c r="D6351" s="1" t="str">
        <f ca="1">IF(LEN(Table4[[#This Row],[ACTION]])=1,"CAR","CODE")</f>
        <v>CODE</v>
      </c>
      <c r="E6351" s="1" t="str">
        <f ca="1">IF(LEN(Table4[[#This Row],[ACTION]])=1,CODE(Table4[[#This Row],[ACTION]]),RIGHT(Table4[[#This Row],[ACTION]],4))</f>
        <v>00A0</v>
      </c>
      <c r="F6351" s="1">
        <f ca="1">IF(Table4[[#This Row],[DIAC]]&lt;&gt;$B6350,0,F6350+1)</f>
        <v>5</v>
      </c>
    </row>
    <row r="6352" spans="1:6" hidden="1" x14ac:dyDescent="0.3">
      <c r="A6352" s="9" t="s">
        <v>124</v>
      </c>
      <c r="B6352" s="9" t="s">
        <v>127</v>
      </c>
      <c r="D6352" s="1" t="str">
        <f ca="1">IF(LEN(Table4[[#This Row],[ACTION]])=1,"CAR","CODE")</f>
        <v>CODE</v>
      </c>
      <c r="E6352" s="1" t="str">
        <f ca="1">IF(LEN(Table4[[#This Row],[ACTION]])=1,CODE(Table4[[#This Row],[ACTION]]),RIGHT(Table4[[#This Row],[ACTION]],4))</f>
        <v>00A4</v>
      </c>
      <c r="F6352" s="1">
        <f ca="1">IF(Table4[[#This Row],[DIAC]]&lt;&gt;$B6351,0,F6351+1)</f>
        <v>6</v>
      </c>
    </row>
    <row r="6353" spans="1:6" hidden="1" x14ac:dyDescent="0.3">
      <c r="A6353" s="9" t="s">
        <v>104</v>
      </c>
      <c r="B6353" s="9" t="s">
        <v>127</v>
      </c>
      <c r="D6353" s="1" t="str">
        <f ca="1">IF(LEN(Table4[[#This Row],[ACTION]])=1,"CAR","CODE")</f>
        <v>CODE</v>
      </c>
      <c r="E6353" s="1" t="str">
        <f ca="1">IF(LEN(Table4[[#This Row],[ACTION]])=1,CODE(Table4[[#This Row],[ACTION]]),RIGHT(Table4[[#This Row],[ACTION]],4))</f>
        <v>00A9</v>
      </c>
      <c r="F6353" s="1">
        <f ca="1">IF(Table4[[#This Row],[DIAC]]&lt;&gt;$B6352,0,F6352+1)</f>
        <v>7</v>
      </c>
    </row>
    <row r="6354" spans="1:6" hidden="1" x14ac:dyDescent="0.3">
      <c r="A6354" s="9" t="s">
        <v>39</v>
      </c>
      <c r="B6354" s="9" t="s">
        <v>127</v>
      </c>
      <c r="D6354" s="1" t="str">
        <f ca="1">IF(LEN(Table4[[#This Row],[ACTION]])=1,"CAR","CODE")</f>
        <v>CODE</v>
      </c>
      <c r="E6354" s="1" t="str">
        <f ca="1">IF(LEN(Table4[[#This Row],[ACTION]])=1,CODE(Table4[[#This Row],[ACTION]]),RIGHT(Table4[[#This Row],[ACTION]],4))</f>
        <v>00B5</v>
      </c>
      <c r="F6354" s="1">
        <f ca="1">IF(Table4[[#This Row],[DIAC]]&lt;&gt;$B6353,0,F6353+1)</f>
        <v>8</v>
      </c>
    </row>
    <row r="6355" spans="1:6" hidden="1" x14ac:dyDescent="0.3">
      <c r="A6355" s="9" t="s">
        <v>120</v>
      </c>
      <c r="B6355" s="9" t="s">
        <v>127</v>
      </c>
      <c r="D6355" s="1" t="str">
        <f ca="1">IF(LEN(Table4[[#This Row],[ACTION]])=1,"CAR","CODE")</f>
        <v>CODE</v>
      </c>
      <c r="E6355" s="1" t="str">
        <f ca="1">IF(LEN(Table4[[#This Row],[ACTION]])=1,CODE(Table4[[#This Row],[ACTION]]),RIGHT(Table4[[#This Row],[ACTION]],4))</f>
        <v>00C9</v>
      </c>
      <c r="F6355" s="1">
        <f ca="1">IF(Table4[[#This Row],[DIAC]]&lt;&gt;$B6354,0,F6354+1)</f>
        <v>9</v>
      </c>
    </row>
    <row r="6356" spans="1:6" hidden="1" x14ac:dyDescent="0.3">
      <c r="A6356" s="9" t="s">
        <v>126</v>
      </c>
      <c r="B6356" s="9" t="s">
        <v>127</v>
      </c>
      <c r="D6356" s="1" t="str">
        <f ca="1">IF(LEN(Table4[[#This Row],[ACTION]])=1,"CAR","CODE")</f>
        <v>CODE</v>
      </c>
      <c r="E6356" s="1" t="str">
        <f ca="1">IF(LEN(Table4[[#This Row],[ACTION]])=1,CODE(Table4[[#This Row],[ACTION]]),RIGHT(Table4[[#This Row],[ACTION]],4))</f>
        <v>00E1</v>
      </c>
      <c r="F6356" s="1">
        <f ca="1">IF(Table4[[#This Row],[DIAC]]&lt;&gt;$B6355,0,F6355+1)</f>
        <v>10</v>
      </c>
    </row>
    <row r="6357" spans="1:6" x14ac:dyDescent="0.3">
      <c r="A6357" s="9" t="s">
        <v>105</v>
      </c>
      <c r="B6357" s="9" t="s">
        <v>125</v>
      </c>
      <c r="D6357" s="1" t="str">
        <f ca="1">IF(LEN(Table4[[#This Row],[ACTION]])=1,"CAR","CODE")</f>
        <v>CODE</v>
      </c>
      <c r="E6357" s="1" t="str">
        <f ca="1">IF(LEN(Table4[[#This Row],[ACTION]])=1,CODE(Table4[[#This Row],[ACTION]]),RIGHT(Table4[[#This Row],[ACTION]],4))</f>
        <v>0024</v>
      </c>
      <c r="F6357" s="1">
        <f ca="1">IF(Table4[[#This Row],[DIAC]]&lt;&gt;$B6356,0,F6356+1)</f>
        <v>0</v>
      </c>
    </row>
    <row r="6358" spans="1:6" hidden="1" x14ac:dyDescent="0.3">
      <c r="A6358" s="9" t="s">
        <v>42</v>
      </c>
      <c r="B6358" s="9" t="s">
        <v>125</v>
      </c>
      <c r="D6358" s="1" t="str">
        <f ca="1">IF(LEN(Table4[[#This Row],[ACTION]])=1,"CAR","CODE")</f>
        <v>CODE</v>
      </c>
      <c r="E6358" s="1" t="str">
        <f ca="1">IF(LEN(Table4[[#This Row],[ACTION]])=1,CODE(Table4[[#This Row],[ACTION]]),RIGHT(Table4[[#This Row],[ACTION]],4))</f>
        <v>005D</v>
      </c>
      <c r="F6358" s="1">
        <f ca="1">IF(Table4[[#This Row],[DIAC]]&lt;&gt;$B6357,0,F6357+1)</f>
        <v>1</v>
      </c>
    </row>
    <row r="6359" spans="1:6" hidden="1" x14ac:dyDescent="0.3">
      <c r="A6359" s="9" t="s">
        <v>19</v>
      </c>
      <c r="B6359" s="9" t="s">
        <v>125</v>
      </c>
      <c r="D6359" s="1" t="str">
        <f ca="1">IF(LEN(Table4[[#This Row],[ACTION]])=1,"CAR","CODE")</f>
        <v>CODE</v>
      </c>
      <c r="E6359" s="1" t="str">
        <f ca="1">IF(LEN(Table4[[#This Row],[ACTION]])=1,CODE(Table4[[#This Row],[ACTION]]),RIGHT(Table4[[#This Row],[ACTION]],4))</f>
        <v>005F</v>
      </c>
      <c r="F6359" s="1">
        <f ca="1">IF(Table4[[#This Row],[DIAC]]&lt;&gt;$B6358,0,F6358+1)</f>
        <v>2</v>
      </c>
    </row>
    <row r="6360" spans="1:6" hidden="1" x14ac:dyDescent="0.3">
      <c r="A6360" s="9" t="s">
        <v>88</v>
      </c>
      <c r="B6360" s="9" t="s">
        <v>125</v>
      </c>
      <c r="D6360" s="1" t="str">
        <f ca="1">IF(LEN(Table4[[#This Row],[ACTION]])=1,"CAR","CODE")</f>
        <v>CODE</v>
      </c>
      <c r="E6360" s="1" t="str">
        <f ca="1">IF(LEN(Table4[[#This Row],[ACTION]])=1,CODE(Table4[[#This Row],[ACTION]]),RIGHT(Table4[[#This Row],[ACTION]],4))</f>
        <v>007B</v>
      </c>
      <c r="F6360" s="1">
        <f ca="1">IF(Table4[[#This Row],[DIAC]]&lt;&gt;$B6359,0,F6359+1)</f>
        <v>3</v>
      </c>
    </row>
    <row r="6361" spans="1:6" hidden="1" x14ac:dyDescent="0.3">
      <c r="A6361" s="9" t="s">
        <v>17</v>
      </c>
      <c r="B6361" s="9" t="s">
        <v>125</v>
      </c>
      <c r="D6361" s="1" t="str">
        <f ca="1">IF(LEN(Table4[[#This Row],[ACTION]])=1,"CAR","CODE")</f>
        <v>CODE</v>
      </c>
      <c r="E6361" s="1" t="str">
        <f ca="1">IF(LEN(Table4[[#This Row],[ACTION]])=1,CODE(Table4[[#This Row],[ACTION]]),RIGHT(Table4[[#This Row],[ACTION]],4))</f>
        <v>007E</v>
      </c>
      <c r="F6361" s="1">
        <f ca="1">IF(Table4[[#This Row],[DIAC]]&lt;&gt;$B6360,0,F6360+1)</f>
        <v>4</v>
      </c>
    </row>
    <row r="6362" spans="1:6" hidden="1" x14ac:dyDescent="0.3">
      <c r="A6362" s="9" t="s">
        <v>16</v>
      </c>
      <c r="B6362" s="9" t="s">
        <v>125</v>
      </c>
      <c r="D6362" s="1" t="str">
        <f ca="1">IF(LEN(Table4[[#This Row],[ACTION]])=1,"CAR","CODE")</f>
        <v>CODE</v>
      </c>
      <c r="E6362" s="1" t="str">
        <f ca="1">IF(LEN(Table4[[#This Row],[ACTION]])=1,CODE(Table4[[#This Row],[ACTION]]),RIGHT(Table4[[#This Row],[ACTION]],4))</f>
        <v>00A0</v>
      </c>
      <c r="F6362" s="1">
        <f ca="1">IF(Table4[[#This Row],[DIAC]]&lt;&gt;$B6361,0,F6361+1)</f>
        <v>5</v>
      </c>
    </row>
    <row r="6363" spans="1:6" hidden="1" x14ac:dyDescent="0.3">
      <c r="A6363" s="9" t="s">
        <v>124</v>
      </c>
      <c r="B6363" s="9" t="s">
        <v>125</v>
      </c>
      <c r="D6363" s="1" t="str">
        <f ca="1">IF(LEN(Table4[[#This Row],[ACTION]])=1,"CAR","CODE")</f>
        <v>CODE</v>
      </c>
      <c r="E6363" s="1" t="str">
        <f ca="1">IF(LEN(Table4[[#This Row],[ACTION]])=1,CODE(Table4[[#This Row],[ACTION]]),RIGHT(Table4[[#This Row],[ACTION]],4))</f>
        <v>00A4</v>
      </c>
      <c r="F6363" s="1">
        <f ca="1">IF(Table4[[#This Row],[DIAC]]&lt;&gt;$B6362,0,F6362+1)</f>
        <v>6</v>
      </c>
    </row>
    <row r="6364" spans="1:6" hidden="1" x14ac:dyDescent="0.3">
      <c r="A6364" s="9" t="s">
        <v>104</v>
      </c>
      <c r="B6364" s="9" t="s">
        <v>125</v>
      </c>
      <c r="D6364" s="1" t="str">
        <f ca="1">IF(LEN(Table4[[#This Row],[ACTION]])=1,"CAR","CODE")</f>
        <v>CODE</v>
      </c>
      <c r="E6364" s="1" t="str">
        <f ca="1">IF(LEN(Table4[[#This Row],[ACTION]])=1,CODE(Table4[[#This Row],[ACTION]]),RIGHT(Table4[[#This Row],[ACTION]],4))</f>
        <v>00A9</v>
      </c>
      <c r="F6364" s="1">
        <f ca="1">IF(Table4[[#This Row],[DIAC]]&lt;&gt;$B6363,0,F6363+1)</f>
        <v>7</v>
      </c>
    </row>
    <row r="6365" spans="1:6" hidden="1" x14ac:dyDescent="0.3">
      <c r="A6365" s="9" t="s">
        <v>39</v>
      </c>
      <c r="B6365" s="9" t="s">
        <v>125</v>
      </c>
      <c r="D6365" s="1" t="str">
        <f ca="1">IF(LEN(Table4[[#This Row],[ACTION]])=1,"CAR","CODE")</f>
        <v>CODE</v>
      </c>
      <c r="E6365" s="1" t="str">
        <f ca="1">IF(LEN(Table4[[#This Row],[ACTION]])=1,CODE(Table4[[#This Row],[ACTION]]),RIGHT(Table4[[#This Row],[ACTION]],4))</f>
        <v>00B5</v>
      </c>
      <c r="F6365" s="1">
        <f ca="1">IF(Table4[[#This Row],[DIAC]]&lt;&gt;$B6364,0,F6364+1)</f>
        <v>8</v>
      </c>
    </row>
    <row r="6366" spans="1:6" hidden="1" x14ac:dyDescent="0.3">
      <c r="A6366" s="9" t="s">
        <v>120</v>
      </c>
      <c r="B6366" s="9" t="s">
        <v>125</v>
      </c>
      <c r="D6366" s="1" t="str">
        <f ca="1">IF(LEN(Table4[[#This Row],[ACTION]])=1,"CAR","CODE")</f>
        <v>CODE</v>
      </c>
      <c r="E6366" s="1" t="str">
        <f ca="1">IF(LEN(Table4[[#This Row],[ACTION]])=1,CODE(Table4[[#This Row],[ACTION]]),RIGHT(Table4[[#This Row],[ACTION]],4))</f>
        <v>00C9</v>
      </c>
      <c r="F6366" s="1">
        <f ca="1">IF(Table4[[#This Row],[DIAC]]&lt;&gt;$B6365,0,F6365+1)</f>
        <v>9</v>
      </c>
    </row>
    <row r="6367" spans="1:6" hidden="1" x14ac:dyDescent="0.3">
      <c r="A6367" s="9" t="s">
        <v>126</v>
      </c>
      <c r="B6367" s="9" t="s">
        <v>125</v>
      </c>
      <c r="D6367" s="1" t="str">
        <f ca="1">IF(LEN(Table4[[#This Row],[ACTION]])=1,"CAR","CODE")</f>
        <v>CODE</v>
      </c>
      <c r="E6367" s="1" t="str">
        <f ca="1">IF(LEN(Table4[[#This Row],[ACTION]])=1,CODE(Table4[[#This Row],[ACTION]]),RIGHT(Table4[[#This Row],[ACTION]],4))</f>
        <v>00E1</v>
      </c>
      <c r="F6367" s="1">
        <f ca="1">IF(Table4[[#This Row],[DIAC]]&lt;&gt;$B6366,0,F6366+1)</f>
        <v>10</v>
      </c>
    </row>
    <row r="6368" spans="1:6" x14ac:dyDescent="0.3">
      <c r="A6368" s="9" t="s">
        <v>105</v>
      </c>
      <c r="B6368" s="9" t="s">
        <v>123</v>
      </c>
      <c r="D6368" s="1" t="str">
        <f ca="1">IF(LEN(Table4[[#This Row],[ACTION]])=1,"CAR","CODE")</f>
        <v>CODE</v>
      </c>
      <c r="E6368" s="1" t="str">
        <f ca="1">IF(LEN(Table4[[#This Row],[ACTION]])=1,CODE(Table4[[#This Row],[ACTION]]),RIGHT(Table4[[#This Row],[ACTION]],4))</f>
        <v>0024</v>
      </c>
      <c r="F6368" s="1">
        <f ca="1">IF(Table4[[#This Row],[DIAC]]&lt;&gt;$B6367,0,F6367+1)</f>
        <v>0</v>
      </c>
    </row>
    <row r="6369" spans="1:6" hidden="1" x14ac:dyDescent="0.3">
      <c r="A6369" s="9" t="s">
        <v>19</v>
      </c>
      <c r="B6369" s="9" t="s">
        <v>123</v>
      </c>
      <c r="D6369" s="1" t="str">
        <f ca="1">IF(LEN(Table4[[#This Row],[ACTION]])=1,"CAR","CODE")</f>
        <v>CODE</v>
      </c>
      <c r="E6369" s="1" t="str">
        <f ca="1">IF(LEN(Table4[[#This Row],[ACTION]])=1,CODE(Table4[[#This Row],[ACTION]]),RIGHT(Table4[[#This Row],[ACTION]],4))</f>
        <v>005F</v>
      </c>
      <c r="F6369" s="1">
        <f ca="1">IF(Table4[[#This Row],[DIAC]]&lt;&gt;$B6368,0,F6368+1)</f>
        <v>1</v>
      </c>
    </row>
    <row r="6370" spans="1:6" hidden="1" x14ac:dyDescent="0.3">
      <c r="A6370" s="9" t="s">
        <v>88</v>
      </c>
      <c r="B6370" s="9" t="s">
        <v>123</v>
      </c>
      <c r="D6370" s="1" t="str">
        <f ca="1">IF(LEN(Table4[[#This Row],[ACTION]])=1,"CAR","CODE")</f>
        <v>CODE</v>
      </c>
      <c r="E6370" s="1" t="str">
        <f ca="1">IF(LEN(Table4[[#This Row],[ACTION]])=1,CODE(Table4[[#This Row],[ACTION]]),RIGHT(Table4[[#This Row],[ACTION]],4))</f>
        <v>007B</v>
      </c>
      <c r="F6370" s="1">
        <f ca="1">IF(Table4[[#This Row],[DIAC]]&lt;&gt;$B6369,0,F6369+1)</f>
        <v>2</v>
      </c>
    </row>
    <row r="6371" spans="1:6" hidden="1" x14ac:dyDescent="0.3">
      <c r="A6371" s="9" t="s">
        <v>17</v>
      </c>
      <c r="B6371" s="9" t="s">
        <v>123</v>
      </c>
      <c r="D6371" s="1" t="str">
        <f ca="1">IF(LEN(Table4[[#This Row],[ACTION]])=1,"CAR","CODE")</f>
        <v>CODE</v>
      </c>
      <c r="E6371" s="1" t="str">
        <f ca="1">IF(LEN(Table4[[#This Row],[ACTION]])=1,CODE(Table4[[#This Row],[ACTION]]),RIGHT(Table4[[#This Row],[ACTION]],4))</f>
        <v>007E</v>
      </c>
      <c r="F6371" s="1">
        <f ca="1">IF(Table4[[#This Row],[DIAC]]&lt;&gt;$B6370,0,F6370+1)</f>
        <v>3</v>
      </c>
    </row>
    <row r="6372" spans="1:6" hidden="1" x14ac:dyDescent="0.3">
      <c r="A6372" s="9" t="s">
        <v>16</v>
      </c>
      <c r="B6372" s="9" t="s">
        <v>123</v>
      </c>
      <c r="D6372" s="1" t="str">
        <f ca="1">IF(LEN(Table4[[#This Row],[ACTION]])=1,"CAR","CODE")</f>
        <v>CODE</v>
      </c>
      <c r="E6372" s="1" t="str">
        <f ca="1">IF(LEN(Table4[[#This Row],[ACTION]])=1,CODE(Table4[[#This Row],[ACTION]]),RIGHT(Table4[[#This Row],[ACTION]],4))</f>
        <v>00A0</v>
      </c>
      <c r="F6372" s="1">
        <f ca="1">IF(Table4[[#This Row],[DIAC]]&lt;&gt;$B6371,0,F6371+1)</f>
        <v>4</v>
      </c>
    </row>
    <row r="6373" spans="1:6" hidden="1" x14ac:dyDescent="0.3">
      <c r="A6373" s="9" t="s">
        <v>124</v>
      </c>
      <c r="B6373" s="9" t="s">
        <v>123</v>
      </c>
      <c r="D6373" s="1" t="str">
        <f ca="1">IF(LEN(Table4[[#This Row],[ACTION]])=1,"CAR","CODE")</f>
        <v>CODE</v>
      </c>
      <c r="E6373" s="1" t="str">
        <f ca="1">IF(LEN(Table4[[#This Row],[ACTION]])=1,CODE(Table4[[#This Row],[ACTION]]),RIGHT(Table4[[#This Row],[ACTION]],4))</f>
        <v>00A4</v>
      </c>
      <c r="F6373" s="1">
        <f ca="1">IF(Table4[[#This Row],[DIAC]]&lt;&gt;$B6372,0,F6372+1)</f>
        <v>5</v>
      </c>
    </row>
    <row r="6374" spans="1:6" hidden="1" x14ac:dyDescent="0.3">
      <c r="A6374" s="9" t="s">
        <v>104</v>
      </c>
      <c r="B6374" s="9" t="s">
        <v>123</v>
      </c>
      <c r="D6374" s="1" t="str">
        <f ca="1">IF(LEN(Table4[[#This Row],[ACTION]])=1,"CAR","CODE")</f>
        <v>CODE</v>
      </c>
      <c r="E6374" s="1" t="str">
        <f ca="1">IF(LEN(Table4[[#This Row],[ACTION]])=1,CODE(Table4[[#This Row],[ACTION]]),RIGHT(Table4[[#This Row],[ACTION]],4))</f>
        <v>00A9</v>
      </c>
      <c r="F6374" s="1">
        <f ca="1">IF(Table4[[#This Row],[DIAC]]&lt;&gt;$B6373,0,F6373+1)</f>
        <v>6</v>
      </c>
    </row>
    <row r="6375" spans="1:6" hidden="1" x14ac:dyDescent="0.3">
      <c r="A6375" s="9" t="s">
        <v>39</v>
      </c>
      <c r="B6375" s="9" t="s">
        <v>123</v>
      </c>
      <c r="D6375" s="1" t="str">
        <f ca="1">IF(LEN(Table4[[#This Row],[ACTION]])=1,"CAR","CODE")</f>
        <v>CODE</v>
      </c>
      <c r="E6375" s="1" t="str">
        <f ca="1">IF(LEN(Table4[[#This Row],[ACTION]])=1,CODE(Table4[[#This Row],[ACTION]]),RIGHT(Table4[[#This Row],[ACTION]],4))</f>
        <v>00B5</v>
      </c>
      <c r="F6375" s="1">
        <f ca="1">IF(Table4[[#This Row],[DIAC]]&lt;&gt;$B6374,0,F6374+1)</f>
        <v>7</v>
      </c>
    </row>
    <row r="6376" spans="1:6" hidden="1" x14ac:dyDescent="0.3">
      <c r="A6376" s="9" t="s">
        <v>120</v>
      </c>
      <c r="B6376" s="9" t="s">
        <v>123</v>
      </c>
      <c r="D6376" s="1" t="str">
        <f ca="1">IF(LEN(Table4[[#This Row],[ACTION]])=1,"CAR","CODE")</f>
        <v>CODE</v>
      </c>
      <c r="E6376" s="1" t="str">
        <f ca="1">IF(LEN(Table4[[#This Row],[ACTION]])=1,CODE(Table4[[#This Row],[ACTION]]),RIGHT(Table4[[#This Row],[ACTION]],4))</f>
        <v>00C9</v>
      </c>
      <c r="F6376" s="1">
        <f ca="1">IF(Table4[[#This Row],[DIAC]]&lt;&gt;$B6375,0,F6375+1)</f>
        <v>8</v>
      </c>
    </row>
    <row r="6377" spans="1:6" hidden="1" x14ac:dyDescent="0.3">
      <c r="A6377" s="9" t="s">
        <v>103</v>
      </c>
      <c r="B6377" s="9" t="s">
        <v>123</v>
      </c>
      <c r="D6377" s="1" t="str">
        <f ca="1">IF(LEN(Table4[[#This Row],[ACTION]])=1,"CAR","CODE")</f>
        <v>CODE</v>
      </c>
      <c r="E6377" s="1" t="str">
        <f ca="1">IF(LEN(Table4[[#This Row],[ACTION]])=1,CODE(Table4[[#This Row],[ACTION]]),RIGHT(Table4[[#This Row],[ACTION]],4))</f>
        <v>00E6</v>
      </c>
      <c r="F6377" s="1">
        <f ca="1">IF(Table4[[#This Row],[DIAC]]&lt;&gt;$B6376,0,F6376+1)</f>
        <v>9</v>
      </c>
    </row>
    <row r="6378" spans="1:6" x14ac:dyDescent="0.3">
      <c r="A6378" s="9" t="s">
        <v>105</v>
      </c>
      <c r="B6378" s="9" t="s">
        <v>122</v>
      </c>
      <c r="D6378" s="1" t="str">
        <f ca="1">IF(LEN(Table4[[#This Row],[ACTION]])=1,"CAR","CODE")</f>
        <v>CODE</v>
      </c>
      <c r="E6378" s="1" t="str">
        <f ca="1">IF(LEN(Table4[[#This Row],[ACTION]])=1,CODE(Table4[[#This Row],[ACTION]]),RIGHT(Table4[[#This Row],[ACTION]],4))</f>
        <v>0024</v>
      </c>
      <c r="F6378" s="1">
        <f ca="1">IF(Table4[[#This Row],[DIAC]]&lt;&gt;$B6377,0,F6377+1)</f>
        <v>0</v>
      </c>
    </row>
    <row r="6379" spans="1:6" hidden="1" x14ac:dyDescent="0.3">
      <c r="A6379" s="9" t="s">
        <v>55</v>
      </c>
      <c r="B6379" s="9" t="s">
        <v>122</v>
      </c>
      <c r="D6379" s="1" t="str">
        <f ca="1">IF(LEN(Table4[[#This Row],[ACTION]])=1,"CAR","CODE")</f>
        <v>CODE</v>
      </c>
      <c r="E6379" s="1" t="str">
        <f ca="1">IF(LEN(Table4[[#This Row],[ACTION]])=1,CODE(Table4[[#This Row],[ACTION]]),RIGHT(Table4[[#This Row],[ACTION]],4))</f>
        <v>0029</v>
      </c>
      <c r="F6379" s="1">
        <f ca="1">IF(Table4[[#This Row],[DIAC]]&lt;&gt;$B6378,0,F6378+1)</f>
        <v>1</v>
      </c>
    </row>
    <row r="6380" spans="1:6" hidden="1" x14ac:dyDescent="0.3">
      <c r="A6380" s="9" t="s">
        <v>54</v>
      </c>
      <c r="B6380" s="9" t="s">
        <v>122</v>
      </c>
      <c r="D6380" s="1" t="str">
        <f ca="1">IF(LEN(Table4[[#This Row],[ACTION]])=1,"CAR","CODE")</f>
        <v>CODE</v>
      </c>
      <c r="E6380" s="1" t="str">
        <f ca="1">IF(LEN(Table4[[#This Row],[ACTION]])=1,CODE(Table4[[#This Row],[ACTION]]),RIGHT(Table4[[#This Row],[ACTION]],4))</f>
        <v>002A</v>
      </c>
      <c r="F6380" s="1">
        <f ca="1">IF(Table4[[#This Row],[DIAC]]&lt;&gt;$B6379,0,F6379+1)</f>
        <v>2</v>
      </c>
    </row>
    <row r="6381" spans="1:6" hidden="1" x14ac:dyDescent="0.3">
      <c r="A6381" s="9" t="s">
        <v>42</v>
      </c>
      <c r="B6381" s="9" t="s">
        <v>122</v>
      </c>
      <c r="D6381" s="1" t="str">
        <f ca="1">IF(LEN(Table4[[#This Row],[ACTION]])=1,"CAR","CODE")</f>
        <v>CODE</v>
      </c>
      <c r="E6381" s="1" t="str">
        <f ca="1">IF(LEN(Table4[[#This Row],[ACTION]])=1,CODE(Table4[[#This Row],[ACTION]]),RIGHT(Table4[[#This Row],[ACTION]],4))</f>
        <v>005D</v>
      </c>
      <c r="F6381" s="1">
        <f ca="1">IF(Table4[[#This Row],[DIAC]]&lt;&gt;$B6380,0,F6380+1)</f>
        <v>3</v>
      </c>
    </row>
    <row r="6382" spans="1:6" hidden="1" x14ac:dyDescent="0.3">
      <c r="A6382" s="9" t="s">
        <v>19</v>
      </c>
      <c r="B6382" s="9" t="s">
        <v>122</v>
      </c>
      <c r="D6382" s="1" t="str">
        <f ca="1">IF(LEN(Table4[[#This Row],[ACTION]])=1,"CAR","CODE")</f>
        <v>CODE</v>
      </c>
      <c r="E6382" s="1" t="str">
        <f ca="1">IF(LEN(Table4[[#This Row],[ACTION]])=1,CODE(Table4[[#This Row],[ACTION]]),RIGHT(Table4[[#This Row],[ACTION]],4))</f>
        <v>005F</v>
      </c>
      <c r="F6382" s="1">
        <f ca="1">IF(Table4[[#This Row],[DIAC]]&lt;&gt;$B6381,0,F6381+1)</f>
        <v>4</v>
      </c>
    </row>
    <row r="6383" spans="1:6" hidden="1" x14ac:dyDescent="0.3">
      <c r="A6383" s="9" t="s">
        <v>88</v>
      </c>
      <c r="B6383" s="9" t="s">
        <v>122</v>
      </c>
      <c r="D6383" s="1" t="str">
        <f ca="1">IF(LEN(Table4[[#This Row],[ACTION]])=1,"CAR","CODE")</f>
        <v>CODE</v>
      </c>
      <c r="E6383" s="1" t="str">
        <f ca="1">IF(LEN(Table4[[#This Row],[ACTION]])=1,CODE(Table4[[#This Row],[ACTION]]),RIGHT(Table4[[#This Row],[ACTION]],4))</f>
        <v>007B</v>
      </c>
      <c r="F6383" s="1">
        <f ca="1">IF(Table4[[#This Row],[DIAC]]&lt;&gt;$B6382,0,F6382+1)</f>
        <v>5</v>
      </c>
    </row>
    <row r="6384" spans="1:6" hidden="1" x14ac:dyDescent="0.3">
      <c r="A6384" s="9" t="s">
        <v>17</v>
      </c>
      <c r="B6384" s="9" t="s">
        <v>122</v>
      </c>
      <c r="D6384" s="1" t="str">
        <f ca="1">IF(LEN(Table4[[#This Row],[ACTION]])=1,"CAR","CODE")</f>
        <v>CODE</v>
      </c>
      <c r="E6384" s="1" t="str">
        <f ca="1">IF(LEN(Table4[[#This Row],[ACTION]])=1,CODE(Table4[[#This Row],[ACTION]]),RIGHT(Table4[[#This Row],[ACTION]],4))</f>
        <v>007E</v>
      </c>
      <c r="F6384" s="1">
        <f ca="1">IF(Table4[[#This Row],[DIAC]]&lt;&gt;$B6383,0,F6383+1)</f>
        <v>6</v>
      </c>
    </row>
    <row r="6385" spans="1:6" hidden="1" x14ac:dyDescent="0.3">
      <c r="A6385" s="9" t="s">
        <v>16</v>
      </c>
      <c r="B6385" s="9" t="s">
        <v>122</v>
      </c>
      <c r="D6385" s="1" t="str">
        <f ca="1">IF(LEN(Table4[[#This Row],[ACTION]])=1,"CAR","CODE")</f>
        <v>CODE</v>
      </c>
      <c r="E6385" s="1" t="str">
        <f ca="1">IF(LEN(Table4[[#This Row],[ACTION]])=1,CODE(Table4[[#This Row],[ACTION]]),RIGHT(Table4[[#This Row],[ACTION]],4))</f>
        <v>00A0</v>
      </c>
      <c r="F6385" s="1">
        <f ca="1">IF(Table4[[#This Row],[DIAC]]&lt;&gt;$B6384,0,F6384+1)</f>
        <v>7</v>
      </c>
    </row>
    <row r="6386" spans="1:6" hidden="1" x14ac:dyDescent="0.3">
      <c r="A6386" s="9" t="s">
        <v>15</v>
      </c>
      <c r="B6386" s="9" t="s">
        <v>122</v>
      </c>
      <c r="D6386" s="1" t="str">
        <f ca="1">IF(LEN(Table4[[#This Row],[ACTION]])=1,"CAR","CODE")</f>
        <v>CODE</v>
      </c>
      <c r="E6386" s="1" t="str">
        <f ca="1">IF(LEN(Table4[[#This Row],[ACTION]])=1,CODE(Table4[[#This Row],[ACTION]]),RIGHT(Table4[[#This Row],[ACTION]],4))</f>
        <v>00A5</v>
      </c>
      <c r="F6386" s="1">
        <f ca="1">IF(Table4[[#This Row],[DIAC]]&lt;&gt;$B6385,0,F6385+1)</f>
        <v>8</v>
      </c>
    </row>
    <row r="6387" spans="1:6" hidden="1" x14ac:dyDescent="0.3">
      <c r="A6387" s="9" t="s">
        <v>104</v>
      </c>
      <c r="B6387" s="9" t="s">
        <v>122</v>
      </c>
      <c r="D6387" s="1" t="str">
        <f ca="1">IF(LEN(Table4[[#This Row],[ACTION]])=1,"CAR","CODE")</f>
        <v>CODE</v>
      </c>
      <c r="E6387" s="1" t="str">
        <f ca="1">IF(LEN(Table4[[#This Row],[ACTION]])=1,CODE(Table4[[#This Row],[ACTION]]),RIGHT(Table4[[#This Row],[ACTION]],4))</f>
        <v>00A9</v>
      </c>
      <c r="F6387" s="1">
        <f ca="1">IF(Table4[[#This Row],[DIAC]]&lt;&gt;$B6386,0,F6386+1)</f>
        <v>9</v>
      </c>
    </row>
    <row r="6388" spans="1:6" hidden="1" x14ac:dyDescent="0.3">
      <c r="A6388" s="9" t="s">
        <v>39</v>
      </c>
      <c r="B6388" s="9" t="s">
        <v>122</v>
      </c>
      <c r="D6388" s="1" t="str">
        <f ca="1">IF(LEN(Table4[[#This Row],[ACTION]])=1,"CAR","CODE")</f>
        <v>CODE</v>
      </c>
      <c r="E6388" s="1" t="str">
        <f ca="1">IF(LEN(Table4[[#This Row],[ACTION]])=1,CODE(Table4[[#This Row],[ACTION]]),RIGHT(Table4[[#This Row],[ACTION]],4))</f>
        <v>00B5</v>
      </c>
      <c r="F6388" s="1">
        <f ca="1">IF(Table4[[#This Row],[DIAC]]&lt;&gt;$B6387,0,F6387+1)</f>
        <v>10</v>
      </c>
    </row>
    <row r="6389" spans="1:6" hidden="1" x14ac:dyDescent="0.3">
      <c r="A6389" s="9" t="s">
        <v>120</v>
      </c>
      <c r="B6389" s="9" t="s">
        <v>122</v>
      </c>
      <c r="D6389" s="1" t="str">
        <f ca="1">IF(LEN(Table4[[#This Row],[ACTION]])=1,"CAR","CODE")</f>
        <v>CODE</v>
      </c>
      <c r="E6389" s="1" t="str">
        <f ca="1">IF(LEN(Table4[[#This Row],[ACTION]])=1,CODE(Table4[[#This Row],[ACTION]]),RIGHT(Table4[[#This Row],[ACTION]],4))</f>
        <v>00C9</v>
      </c>
      <c r="F6389" s="1">
        <f ca="1">IF(Table4[[#This Row],[DIAC]]&lt;&gt;$B6388,0,F6388+1)</f>
        <v>11</v>
      </c>
    </row>
    <row r="6390" spans="1:6" hidden="1" x14ac:dyDescent="0.3">
      <c r="A6390" s="9" t="s">
        <v>103</v>
      </c>
      <c r="B6390" s="9" t="s">
        <v>122</v>
      </c>
      <c r="D6390" s="1" t="str">
        <f ca="1">IF(LEN(Table4[[#This Row],[ACTION]])=1,"CAR","CODE")</f>
        <v>CODE</v>
      </c>
      <c r="E6390" s="1" t="str">
        <f ca="1">IF(LEN(Table4[[#This Row],[ACTION]])=1,CODE(Table4[[#This Row],[ACTION]]),RIGHT(Table4[[#This Row],[ACTION]],4))</f>
        <v>00E6</v>
      </c>
      <c r="F6390" s="1">
        <f ca="1">IF(Table4[[#This Row],[DIAC]]&lt;&gt;$B6389,0,F6389+1)</f>
        <v>12</v>
      </c>
    </row>
    <row r="6391" spans="1:6" hidden="1" x14ac:dyDescent="0.3">
      <c r="B6391" s="9" t="s">
        <v>122</v>
      </c>
      <c r="D6391" s="1" t="str">
        <f ca="1">IF(LEN(Table4[[#This Row],[ACTION]])=1,"CAR","CODE")</f>
        <v>CODE</v>
      </c>
      <c r="E6391" s="1" t="str">
        <f ca="1">IF(LEN(Table4[[#This Row],[ACTION]])=1,CODE(Table4[[#This Row],[ACTION]]),RIGHT(Table4[[#This Row],[ACTION]],4))</f>
        <v/>
      </c>
      <c r="F6391" s="1">
        <f ca="1">IF(Table4[[#This Row],[DIAC]]&lt;&gt;$B6390,0,F6390+1)</f>
        <v>13</v>
      </c>
    </row>
    <row r="6392" spans="1:6" hidden="1" x14ac:dyDescent="0.3">
      <c r="B6392" s="9" t="s">
        <v>122</v>
      </c>
      <c r="D6392" s="1" t="str">
        <f ca="1">IF(LEN(Table4[[#This Row],[ACTION]])=1,"CAR","CODE")</f>
        <v>CODE</v>
      </c>
      <c r="E6392" s="1" t="str">
        <f ca="1">IF(LEN(Table4[[#This Row],[ACTION]])=1,CODE(Table4[[#This Row],[ACTION]]),RIGHT(Table4[[#This Row],[ACTION]],4))</f>
        <v/>
      </c>
      <c r="F6392" s="1">
        <f ca="1">IF(Table4[[#This Row],[DIAC]]&lt;&gt;$B6391,0,F6391+1)</f>
        <v>14</v>
      </c>
    </row>
    <row r="6393" spans="1:6" hidden="1" x14ac:dyDescent="0.3">
      <c r="B6393" s="9" t="s">
        <v>122</v>
      </c>
      <c r="D6393" s="1" t="str">
        <f ca="1">IF(LEN(Table4[[#This Row],[ACTION]])=1,"CAR","CODE")</f>
        <v>CODE</v>
      </c>
      <c r="E6393" s="1" t="str">
        <f ca="1">IF(LEN(Table4[[#This Row],[ACTION]])=1,CODE(Table4[[#This Row],[ACTION]]),RIGHT(Table4[[#This Row],[ACTION]],4))</f>
        <v/>
      </c>
      <c r="F6393" s="1">
        <f ca="1">IF(Table4[[#This Row],[DIAC]]&lt;&gt;$B6392,0,F6392+1)</f>
        <v>15</v>
      </c>
    </row>
    <row r="6394" spans="1:6" hidden="1" x14ac:dyDescent="0.3">
      <c r="B6394" s="9" t="s">
        <v>122</v>
      </c>
      <c r="D6394" s="1" t="str">
        <f ca="1">IF(LEN(Table4[[#This Row],[ACTION]])=1,"CAR","CODE")</f>
        <v>CODE</v>
      </c>
      <c r="E6394" s="1" t="str">
        <f ca="1">IF(LEN(Table4[[#This Row],[ACTION]])=1,CODE(Table4[[#This Row],[ACTION]]),RIGHT(Table4[[#This Row],[ACTION]],4))</f>
        <v/>
      </c>
      <c r="F6394" s="1">
        <f ca="1">IF(Table4[[#This Row],[DIAC]]&lt;&gt;$B6393,0,F6393+1)</f>
        <v>16</v>
      </c>
    </row>
    <row r="6395" spans="1:6" hidden="1" x14ac:dyDescent="0.3">
      <c r="B6395" s="9" t="s">
        <v>122</v>
      </c>
      <c r="D6395" s="1" t="str">
        <f ca="1">IF(LEN(Table4[[#This Row],[ACTION]])=1,"CAR","CODE")</f>
        <v>CODE</v>
      </c>
      <c r="E6395" s="1" t="str">
        <f ca="1">IF(LEN(Table4[[#This Row],[ACTION]])=1,CODE(Table4[[#This Row],[ACTION]]),RIGHT(Table4[[#This Row],[ACTION]],4))</f>
        <v/>
      </c>
      <c r="F6395" s="1">
        <f ca="1">IF(Table4[[#This Row],[DIAC]]&lt;&gt;$B6394,0,F6394+1)</f>
        <v>17</v>
      </c>
    </row>
    <row r="6396" spans="1:6" hidden="1" x14ac:dyDescent="0.3">
      <c r="B6396" s="9" t="s">
        <v>122</v>
      </c>
      <c r="D6396" s="1" t="str">
        <f ca="1">IF(LEN(Table4[[#This Row],[ACTION]])=1,"CAR","CODE")</f>
        <v>CODE</v>
      </c>
      <c r="E6396" s="1" t="str">
        <f ca="1">IF(LEN(Table4[[#This Row],[ACTION]])=1,CODE(Table4[[#This Row],[ACTION]]),RIGHT(Table4[[#This Row],[ACTION]],4))</f>
        <v/>
      </c>
      <c r="F6396" s="1">
        <f ca="1">IF(Table4[[#This Row],[DIAC]]&lt;&gt;$B6395,0,F6395+1)</f>
        <v>18</v>
      </c>
    </row>
    <row r="6397" spans="1:6" x14ac:dyDescent="0.3">
      <c r="A6397" s="9" t="s">
        <v>105</v>
      </c>
      <c r="B6397" s="9" t="s">
        <v>121</v>
      </c>
      <c r="D6397" s="1" t="str">
        <f ca="1">IF(LEN(Table4[[#This Row],[ACTION]])=1,"CAR","CODE")</f>
        <v>CODE</v>
      </c>
      <c r="E6397" s="1" t="str">
        <f ca="1">IF(LEN(Table4[[#This Row],[ACTION]])=1,CODE(Table4[[#This Row],[ACTION]]),RIGHT(Table4[[#This Row],[ACTION]],4))</f>
        <v>0024</v>
      </c>
      <c r="F6397" s="1">
        <f ca="1">IF(Table4[[#This Row],[DIAC]]&lt;&gt;$B6396,0,F6396+1)</f>
        <v>0</v>
      </c>
    </row>
    <row r="6398" spans="1:6" x14ac:dyDescent="0.3">
      <c r="A6398" s="9" t="s">
        <v>105</v>
      </c>
      <c r="B6398" s="9" t="s">
        <v>119</v>
      </c>
      <c r="D6398" s="1" t="str">
        <f ca="1">IF(LEN(Table4[[#This Row],[ACTION]])=1,"CAR","CODE")</f>
        <v>CODE</v>
      </c>
      <c r="E6398" s="1" t="str">
        <f ca="1">IF(LEN(Table4[[#This Row],[ACTION]])=1,CODE(Table4[[#This Row],[ACTION]]),RIGHT(Table4[[#This Row],[ACTION]],4))</f>
        <v>0024</v>
      </c>
      <c r="F6398" s="1">
        <f ca="1">IF(Table4[[#This Row],[DIAC]]&lt;&gt;$B6397,0,F6397+1)</f>
        <v>0</v>
      </c>
    </row>
    <row r="6399" spans="1:6" hidden="1" x14ac:dyDescent="0.3">
      <c r="A6399" s="9" t="s">
        <v>42</v>
      </c>
      <c r="B6399" s="9" t="s">
        <v>119</v>
      </c>
      <c r="D6399" s="1" t="str">
        <f ca="1">IF(LEN(Table4[[#This Row],[ACTION]])=1,"CAR","CODE")</f>
        <v>CODE</v>
      </c>
      <c r="E6399" s="1" t="str">
        <f ca="1">IF(LEN(Table4[[#This Row],[ACTION]])=1,CODE(Table4[[#This Row],[ACTION]]),RIGHT(Table4[[#This Row],[ACTION]],4))</f>
        <v>005D</v>
      </c>
      <c r="F6399" s="1">
        <f ca="1">IF(Table4[[#This Row],[DIAC]]&lt;&gt;$B6398,0,F6398+1)</f>
        <v>1</v>
      </c>
    </row>
    <row r="6400" spans="1:6" hidden="1" x14ac:dyDescent="0.3">
      <c r="A6400" s="9" t="s">
        <v>19</v>
      </c>
      <c r="B6400" s="9" t="s">
        <v>119</v>
      </c>
      <c r="D6400" s="1" t="str">
        <f ca="1">IF(LEN(Table4[[#This Row],[ACTION]])=1,"CAR","CODE")</f>
        <v>CODE</v>
      </c>
      <c r="E6400" s="1" t="str">
        <f ca="1">IF(LEN(Table4[[#This Row],[ACTION]])=1,CODE(Table4[[#This Row],[ACTION]]),RIGHT(Table4[[#This Row],[ACTION]],4))</f>
        <v>005F</v>
      </c>
      <c r="F6400" s="1">
        <f ca="1">IF(Table4[[#This Row],[DIAC]]&lt;&gt;$B6399,0,F6399+1)</f>
        <v>2</v>
      </c>
    </row>
    <row r="6401" spans="1:6" hidden="1" x14ac:dyDescent="0.3">
      <c r="A6401" s="9" t="s">
        <v>88</v>
      </c>
      <c r="B6401" s="9" t="s">
        <v>119</v>
      </c>
      <c r="D6401" s="1" t="str">
        <f ca="1">IF(LEN(Table4[[#This Row],[ACTION]])=1,"CAR","CODE")</f>
        <v>CODE</v>
      </c>
      <c r="E6401" s="1" t="str">
        <f ca="1">IF(LEN(Table4[[#This Row],[ACTION]])=1,CODE(Table4[[#This Row],[ACTION]]),RIGHT(Table4[[#This Row],[ACTION]],4))</f>
        <v>007B</v>
      </c>
      <c r="F6401" s="1">
        <f ca="1">IF(Table4[[#This Row],[DIAC]]&lt;&gt;$B6400,0,F6400+1)</f>
        <v>3</v>
      </c>
    </row>
    <row r="6402" spans="1:6" hidden="1" x14ac:dyDescent="0.3">
      <c r="A6402" s="9" t="s">
        <v>17</v>
      </c>
      <c r="B6402" s="9" t="s">
        <v>119</v>
      </c>
      <c r="D6402" s="1" t="str">
        <f ca="1">IF(LEN(Table4[[#This Row],[ACTION]])=1,"CAR","CODE")</f>
        <v>CODE</v>
      </c>
      <c r="E6402" s="1" t="str">
        <f ca="1">IF(LEN(Table4[[#This Row],[ACTION]])=1,CODE(Table4[[#This Row],[ACTION]]),RIGHT(Table4[[#This Row],[ACTION]],4))</f>
        <v>007E</v>
      </c>
      <c r="F6402" s="1">
        <f ca="1">IF(Table4[[#This Row],[DIAC]]&lt;&gt;$B6401,0,F6401+1)</f>
        <v>4</v>
      </c>
    </row>
    <row r="6403" spans="1:6" hidden="1" x14ac:dyDescent="0.3">
      <c r="A6403" s="9" t="s">
        <v>16</v>
      </c>
      <c r="B6403" s="9" t="s">
        <v>119</v>
      </c>
      <c r="D6403" s="1" t="str">
        <f ca="1">IF(LEN(Table4[[#This Row],[ACTION]])=1,"CAR","CODE")</f>
        <v>CODE</v>
      </c>
      <c r="E6403" s="1" t="str">
        <f ca="1">IF(LEN(Table4[[#This Row],[ACTION]])=1,CODE(Table4[[#This Row],[ACTION]]),RIGHT(Table4[[#This Row],[ACTION]],4))</f>
        <v>00A0</v>
      </c>
      <c r="F6403" s="1">
        <f ca="1">IF(Table4[[#This Row],[DIAC]]&lt;&gt;$B6402,0,F6402+1)</f>
        <v>5</v>
      </c>
    </row>
    <row r="6404" spans="1:6" hidden="1" x14ac:dyDescent="0.3">
      <c r="A6404" s="9" t="s">
        <v>15</v>
      </c>
      <c r="B6404" s="9" t="s">
        <v>119</v>
      </c>
      <c r="D6404" s="1" t="str">
        <f ca="1">IF(LEN(Table4[[#This Row],[ACTION]])=1,"CAR","CODE")</f>
        <v>CODE</v>
      </c>
      <c r="E6404" s="1" t="str">
        <f ca="1">IF(LEN(Table4[[#This Row],[ACTION]])=1,CODE(Table4[[#This Row],[ACTION]]),RIGHT(Table4[[#This Row],[ACTION]],4))</f>
        <v>00A5</v>
      </c>
      <c r="F6404" s="1">
        <f ca="1">IF(Table4[[#This Row],[DIAC]]&lt;&gt;$B6403,0,F6403+1)</f>
        <v>6</v>
      </c>
    </row>
    <row r="6405" spans="1:6" hidden="1" x14ac:dyDescent="0.3">
      <c r="A6405" s="9" t="s">
        <v>104</v>
      </c>
      <c r="B6405" s="9" t="s">
        <v>119</v>
      </c>
      <c r="D6405" s="1" t="str">
        <f ca="1">IF(LEN(Table4[[#This Row],[ACTION]])=1,"CAR","CODE")</f>
        <v>CODE</v>
      </c>
      <c r="E6405" s="1" t="str">
        <f ca="1">IF(LEN(Table4[[#This Row],[ACTION]])=1,CODE(Table4[[#This Row],[ACTION]]),RIGHT(Table4[[#This Row],[ACTION]],4))</f>
        <v>00A9</v>
      </c>
      <c r="F6405" s="1">
        <f ca="1">IF(Table4[[#This Row],[DIAC]]&lt;&gt;$B6404,0,F6404+1)</f>
        <v>7</v>
      </c>
    </row>
    <row r="6406" spans="1:6" hidden="1" x14ac:dyDescent="0.3">
      <c r="A6406" s="9" t="s">
        <v>39</v>
      </c>
      <c r="B6406" s="9" t="s">
        <v>119</v>
      </c>
      <c r="D6406" s="1" t="str">
        <f ca="1">IF(LEN(Table4[[#This Row],[ACTION]])=1,"CAR","CODE")</f>
        <v>CODE</v>
      </c>
      <c r="E6406" s="1" t="str">
        <f ca="1">IF(LEN(Table4[[#This Row],[ACTION]])=1,CODE(Table4[[#This Row],[ACTION]]),RIGHT(Table4[[#This Row],[ACTION]],4))</f>
        <v>00B5</v>
      </c>
      <c r="F6406" s="1">
        <f ca="1">IF(Table4[[#This Row],[DIAC]]&lt;&gt;$B6405,0,F6405+1)</f>
        <v>8</v>
      </c>
    </row>
    <row r="6407" spans="1:6" hidden="1" x14ac:dyDescent="0.3">
      <c r="A6407" s="9" t="s">
        <v>120</v>
      </c>
      <c r="B6407" s="9" t="s">
        <v>119</v>
      </c>
      <c r="D6407" s="1" t="str">
        <f ca="1">IF(LEN(Table4[[#This Row],[ACTION]])=1,"CAR","CODE")</f>
        <v>CODE</v>
      </c>
      <c r="E6407" s="1" t="str">
        <f ca="1">IF(LEN(Table4[[#This Row],[ACTION]])=1,CODE(Table4[[#This Row],[ACTION]]),RIGHT(Table4[[#This Row],[ACTION]],4))</f>
        <v>00C9</v>
      </c>
      <c r="F6407" s="1">
        <f ca="1">IF(Table4[[#This Row],[DIAC]]&lt;&gt;$B6406,0,F6406+1)</f>
        <v>9</v>
      </c>
    </row>
    <row r="6408" spans="1:6" hidden="1" x14ac:dyDescent="0.3">
      <c r="A6408" s="9" t="s">
        <v>103</v>
      </c>
      <c r="B6408" s="9" t="s">
        <v>119</v>
      </c>
      <c r="D6408" s="1" t="str">
        <f ca="1">IF(LEN(Table4[[#This Row],[ACTION]])=1,"CAR","CODE")</f>
        <v>CODE</v>
      </c>
      <c r="E6408" s="1" t="str">
        <f ca="1">IF(LEN(Table4[[#This Row],[ACTION]])=1,CODE(Table4[[#This Row],[ACTION]]),RIGHT(Table4[[#This Row],[ACTION]],4))</f>
        <v>00E6</v>
      </c>
      <c r="F6408" s="1">
        <f ca="1">IF(Table4[[#This Row],[DIAC]]&lt;&gt;$B6407,0,F6407+1)</f>
        <v>10</v>
      </c>
    </row>
    <row r="6409" spans="1:6" x14ac:dyDescent="0.3">
      <c r="A6409" s="9" t="s">
        <v>105</v>
      </c>
      <c r="B6409" s="9" t="s">
        <v>114</v>
      </c>
      <c r="D6409" s="1" t="str">
        <f ca="1">IF(LEN(Table4[[#This Row],[ACTION]])=1,"CAR","CODE")</f>
        <v>CODE</v>
      </c>
      <c r="E6409" s="1" t="str">
        <f ca="1">IF(LEN(Table4[[#This Row],[ACTION]])=1,CODE(Table4[[#This Row],[ACTION]]),RIGHT(Table4[[#This Row],[ACTION]],4))</f>
        <v>0024</v>
      </c>
      <c r="F6409" s="1">
        <f ca="1">IF(Table4[[#This Row],[DIAC]]&lt;&gt;$B6408,0,F6408+1)</f>
        <v>0</v>
      </c>
    </row>
    <row r="6410" spans="1:6" hidden="1" x14ac:dyDescent="0.3">
      <c r="A6410" s="9" t="s">
        <v>56</v>
      </c>
      <c r="B6410" s="9" t="s">
        <v>114</v>
      </c>
      <c r="D6410" s="1" t="str">
        <f ca="1">IF(LEN(Table4[[#This Row],[ACTION]])=1,"CAR","CODE")</f>
        <v>CODE</v>
      </c>
      <c r="E6410" s="1" t="str">
        <f ca="1">IF(LEN(Table4[[#This Row],[ACTION]])=1,CODE(Table4[[#This Row],[ACTION]]),RIGHT(Table4[[#This Row],[ACTION]],4))</f>
        <v>0028</v>
      </c>
      <c r="F6410" s="1">
        <f ca="1">IF(Table4[[#This Row],[DIAC]]&lt;&gt;$B6409,0,F6409+1)</f>
        <v>1</v>
      </c>
    </row>
    <row r="6411" spans="1:6" hidden="1" x14ac:dyDescent="0.3">
      <c r="A6411" s="9" t="s">
        <v>55</v>
      </c>
      <c r="B6411" s="9" t="s">
        <v>114</v>
      </c>
      <c r="D6411" s="1" t="str">
        <f ca="1">IF(LEN(Table4[[#This Row],[ACTION]])=1,"CAR","CODE")</f>
        <v>CODE</v>
      </c>
      <c r="E6411" s="1" t="str">
        <f ca="1">IF(LEN(Table4[[#This Row],[ACTION]])=1,CODE(Table4[[#This Row],[ACTION]]),RIGHT(Table4[[#This Row],[ACTION]],4))</f>
        <v>0029</v>
      </c>
      <c r="F6411" s="1">
        <f ca="1">IF(Table4[[#This Row],[DIAC]]&lt;&gt;$B6410,0,F6410+1)</f>
        <v>2</v>
      </c>
    </row>
    <row r="6412" spans="1:6" hidden="1" x14ac:dyDescent="0.3">
      <c r="A6412" s="9" t="s">
        <v>54</v>
      </c>
      <c r="B6412" s="9" t="s">
        <v>114</v>
      </c>
      <c r="D6412" s="1" t="str">
        <f ca="1">IF(LEN(Table4[[#This Row],[ACTION]])=1,"CAR","CODE")</f>
        <v>CODE</v>
      </c>
      <c r="E6412" s="1" t="str">
        <f ca="1">IF(LEN(Table4[[#This Row],[ACTION]])=1,CODE(Table4[[#This Row],[ACTION]]),RIGHT(Table4[[#This Row],[ACTION]],4))</f>
        <v>002A</v>
      </c>
      <c r="F6412" s="1">
        <f ca="1">IF(Table4[[#This Row],[DIAC]]&lt;&gt;$B6411,0,F6411+1)</f>
        <v>3</v>
      </c>
    </row>
    <row r="6413" spans="1:6" hidden="1" x14ac:dyDescent="0.3">
      <c r="A6413" s="9" t="s">
        <v>53</v>
      </c>
      <c r="B6413" s="9" t="s">
        <v>114</v>
      </c>
      <c r="D6413" s="1" t="str">
        <f ca="1">IF(LEN(Table4[[#This Row],[ACTION]])=1,"CAR","CODE")</f>
        <v>CODE</v>
      </c>
      <c r="E6413" s="1" t="str">
        <f ca="1">IF(LEN(Table4[[#This Row],[ACTION]])=1,CODE(Table4[[#This Row],[ACTION]]),RIGHT(Table4[[#This Row],[ACTION]],4))</f>
        <v>002C</v>
      </c>
      <c r="F6413" s="1">
        <f ca="1">IF(Table4[[#This Row],[DIAC]]&lt;&gt;$B6412,0,F6412+1)</f>
        <v>4</v>
      </c>
    </row>
    <row r="6414" spans="1:6" hidden="1" x14ac:dyDescent="0.3">
      <c r="A6414" s="9" t="s">
        <v>91</v>
      </c>
      <c r="B6414" s="9" t="s">
        <v>114</v>
      </c>
      <c r="D6414" s="1" t="str">
        <f ca="1">IF(LEN(Table4[[#This Row],[ACTION]])=1,"CAR","CODE")</f>
        <v>CODE</v>
      </c>
      <c r="E6414" s="1" t="str">
        <f ca="1">IF(LEN(Table4[[#This Row],[ACTION]])=1,CODE(Table4[[#This Row],[ACTION]]),RIGHT(Table4[[#This Row],[ACTION]],4))</f>
        <v>002F</v>
      </c>
      <c r="F6414" s="1">
        <f ca="1">IF(Table4[[#This Row],[DIAC]]&lt;&gt;$B6413,0,F6413+1)</f>
        <v>5</v>
      </c>
    </row>
    <row r="6415" spans="1:6" hidden="1" x14ac:dyDescent="0.3">
      <c r="A6415" s="9" t="s">
        <v>49</v>
      </c>
      <c r="B6415" s="9" t="s">
        <v>114</v>
      </c>
      <c r="D6415" s="1" t="str">
        <f ca="1">IF(LEN(Table4[[#This Row],[ACTION]])=1,"CAR","CODE")</f>
        <v>CODE</v>
      </c>
      <c r="E6415" s="1" t="str">
        <f ca="1">IF(LEN(Table4[[#This Row],[ACTION]])=1,CODE(Table4[[#This Row],[ACTION]]),RIGHT(Table4[[#This Row],[ACTION]],4))</f>
        <v>003A</v>
      </c>
      <c r="F6415" s="1">
        <f ca="1">IF(Table4[[#This Row],[DIAC]]&lt;&gt;$B6414,0,F6414+1)</f>
        <v>6</v>
      </c>
    </row>
    <row r="6416" spans="1:6" hidden="1" x14ac:dyDescent="0.3">
      <c r="A6416" s="9" t="s">
        <v>48</v>
      </c>
      <c r="B6416" s="9" t="s">
        <v>114</v>
      </c>
      <c r="D6416" s="1" t="str">
        <f ca="1">IF(LEN(Table4[[#This Row],[ACTION]])=1,"CAR","CODE")</f>
        <v>CODE</v>
      </c>
      <c r="E6416" s="1" t="str">
        <f ca="1">IF(LEN(Table4[[#This Row],[ACTION]])=1,CODE(Table4[[#This Row],[ACTION]]),RIGHT(Table4[[#This Row],[ACTION]],4))</f>
        <v>003B</v>
      </c>
      <c r="F6416" s="1">
        <f ca="1">IF(Table4[[#This Row],[DIAC]]&lt;&gt;$B6415,0,F6415+1)</f>
        <v>7</v>
      </c>
    </row>
    <row r="6417" spans="1:6" hidden="1" x14ac:dyDescent="0.3">
      <c r="A6417" s="9" t="s">
        <v>47</v>
      </c>
      <c r="B6417" s="9" t="s">
        <v>114</v>
      </c>
      <c r="D6417" s="1" t="str">
        <f ca="1">IF(LEN(Table4[[#This Row],[ACTION]])=1,"CAR","CODE")</f>
        <v>CODE</v>
      </c>
      <c r="E6417" s="1" t="str">
        <f ca="1">IF(LEN(Table4[[#This Row],[ACTION]])=1,CODE(Table4[[#This Row],[ACTION]]),RIGHT(Table4[[#This Row],[ACTION]],4))</f>
        <v>003C</v>
      </c>
      <c r="F6417" s="1">
        <f ca="1">IF(Table4[[#This Row],[DIAC]]&lt;&gt;$B6416,0,F6416+1)</f>
        <v>8</v>
      </c>
    </row>
    <row r="6418" spans="1:6" hidden="1" x14ac:dyDescent="0.3">
      <c r="A6418" s="9" t="s">
        <v>44</v>
      </c>
      <c r="B6418" s="9" t="s">
        <v>114</v>
      </c>
      <c r="C6418" s="9" t="s">
        <v>118</v>
      </c>
      <c r="D6418" s="1" t="str">
        <f ca="1">IF(LEN(Table4[[#This Row],[ACTION]])=1,"CAR","CODE")</f>
        <v>CODE</v>
      </c>
      <c r="E6418" s="1" t="str">
        <f ca="1">IF(LEN(Table4[[#This Row],[ACTION]])=1,CODE(Table4[[#This Row],[ACTION]]),RIGHT(Table4[[#This Row],[ACTION]],4))</f>
        <v>003E</v>
      </c>
      <c r="F6418" s="1">
        <f ca="1">IF(Table4[[#This Row],[DIAC]]&lt;&gt;$B6417,0,F6417+1)</f>
        <v>9</v>
      </c>
    </row>
    <row r="6419" spans="1:6" hidden="1" x14ac:dyDescent="0.3">
      <c r="A6419" s="9" t="s">
        <v>44</v>
      </c>
      <c r="B6419" s="9" t="s">
        <v>114</v>
      </c>
      <c r="D6419" s="1" t="str">
        <f ca="1">IF(LEN(Table4[[#This Row],[ACTION]])=1,"CAR","CODE")</f>
        <v>CODE</v>
      </c>
      <c r="E6419" s="1" t="str">
        <f ca="1">IF(LEN(Table4[[#This Row],[ACTION]])=1,CODE(Table4[[#This Row],[ACTION]]),RIGHT(Table4[[#This Row],[ACTION]],4))</f>
        <v>003E</v>
      </c>
      <c r="F6419" s="1">
        <f ca="1">IF(Table4[[#This Row],[DIAC]]&lt;&gt;$B6418,0,F6418+1)</f>
        <v>10</v>
      </c>
    </row>
    <row r="6420" spans="1:6" hidden="1" x14ac:dyDescent="0.3">
      <c r="A6420" s="9" t="s">
        <v>43</v>
      </c>
      <c r="B6420" s="9" t="s">
        <v>114</v>
      </c>
      <c r="D6420" s="1" t="str">
        <f ca="1">IF(LEN(Table4[[#This Row],[ACTION]])=1,"CAR","CODE")</f>
        <v>CODE</v>
      </c>
      <c r="E6420" s="1" t="str">
        <f ca="1">IF(LEN(Table4[[#This Row],[ACTION]])=1,CODE(Table4[[#This Row],[ACTION]]),RIGHT(Table4[[#This Row],[ACTION]],4))</f>
        <v>005B</v>
      </c>
      <c r="F6420" s="1">
        <f ca="1">IF(Table4[[#This Row],[DIAC]]&lt;&gt;$B6419,0,F6419+1)</f>
        <v>11</v>
      </c>
    </row>
    <row r="6421" spans="1:6" hidden="1" x14ac:dyDescent="0.3">
      <c r="A6421" s="9" t="s">
        <v>42</v>
      </c>
      <c r="B6421" s="9" t="s">
        <v>114</v>
      </c>
      <c r="D6421" s="1" t="str">
        <f ca="1">IF(LEN(Table4[[#This Row],[ACTION]])=1,"CAR","CODE")</f>
        <v>CODE</v>
      </c>
      <c r="E6421" s="1" t="str">
        <f ca="1">IF(LEN(Table4[[#This Row],[ACTION]])=1,CODE(Table4[[#This Row],[ACTION]]),RIGHT(Table4[[#This Row],[ACTION]],4))</f>
        <v>005D</v>
      </c>
      <c r="F6421" s="1">
        <f ca="1">IF(Table4[[#This Row],[DIAC]]&lt;&gt;$B6420,0,F6420+1)</f>
        <v>12</v>
      </c>
    </row>
    <row r="6422" spans="1:6" hidden="1" x14ac:dyDescent="0.3">
      <c r="A6422" s="9" t="s">
        <v>19</v>
      </c>
      <c r="B6422" s="9" t="s">
        <v>114</v>
      </c>
      <c r="D6422" s="1" t="str">
        <f ca="1">IF(LEN(Table4[[#This Row],[ACTION]])=1,"CAR","CODE")</f>
        <v>CODE</v>
      </c>
      <c r="E6422" s="1" t="str">
        <f ca="1">IF(LEN(Table4[[#This Row],[ACTION]])=1,CODE(Table4[[#This Row],[ACTION]]),RIGHT(Table4[[#This Row],[ACTION]],4))</f>
        <v>005F</v>
      </c>
      <c r="F6422" s="1">
        <f ca="1">IF(Table4[[#This Row],[DIAC]]&lt;&gt;$B6421,0,F6421+1)</f>
        <v>13</v>
      </c>
    </row>
    <row r="6423" spans="1:6" hidden="1" x14ac:dyDescent="0.3">
      <c r="A6423" s="9" t="s">
        <v>88</v>
      </c>
      <c r="B6423" s="9" t="s">
        <v>114</v>
      </c>
      <c r="D6423" s="1" t="str">
        <f ca="1">IF(LEN(Table4[[#This Row],[ACTION]])=1,"CAR","CODE")</f>
        <v>CODE</v>
      </c>
      <c r="E6423" s="1" t="str">
        <f ca="1">IF(LEN(Table4[[#This Row],[ACTION]])=1,CODE(Table4[[#This Row],[ACTION]]),RIGHT(Table4[[#This Row],[ACTION]],4))</f>
        <v>007B</v>
      </c>
      <c r="F6423" s="1">
        <f ca="1">IF(Table4[[#This Row],[DIAC]]&lt;&gt;$B6422,0,F6422+1)</f>
        <v>14</v>
      </c>
    </row>
    <row r="6424" spans="1:6" hidden="1" x14ac:dyDescent="0.3">
      <c r="A6424" s="9" t="s">
        <v>17</v>
      </c>
      <c r="B6424" s="9" t="s">
        <v>114</v>
      </c>
      <c r="D6424" s="1" t="str">
        <f ca="1">IF(LEN(Table4[[#This Row],[ACTION]])=1,"CAR","CODE")</f>
        <v>CODE</v>
      </c>
      <c r="E6424" s="1" t="str">
        <f ca="1">IF(LEN(Table4[[#This Row],[ACTION]])=1,CODE(Table4[[#This Row],[ACTION]]),RIGHT(Table4[[#This Row],[ACTION]],4))</f>
        <v>007E</v>
      </c>
      <c r="F6424" s="1">
        <f ca="1">IF(Table4[[#This Row],[DIAC]]&lt;&gt;$B6423,0,F6423+1)</f>
        <v>15</v>
      </c>
    </row>
    <row r="6425" spans="1:6" hidden="1" x14ac:dyDescent="0.3">
      <c r="A6425" s="9" t="s">
        <v>16</v>
      </c>
      <c r="B6425" s="9" t="s">
        <v>114</v>
      </c>
      <c r="D6425" s="1" t="str">
        <f ca="1">IF(LEN(Table4[[#This Row],[ACTION]])=1,"CAR","CODE")</f>
        <v>CODE</v>
      </c>
      <c r="E6425" s="1" t="str">
        <f ca="1">IF(LEN(Table4[[#This Row],[ACTION]])=1,CODE(Table4[[#This Row],[ACTION]]),RIGHT(Table4[[#This Row],[ACTION]],4))</f>
        <v>00A0</v>
      </c>
      <c r="F6425" s="1">
        <f ca="1">IF(Table4[[#This Row],[DIAC]]&lt;&gt;$B6424,0,F6424+1)</f>
        <v>16</v>
      </c>
    </row>
    <row r="6426" spans="1:6" hidden="1" x14ac:dyDescent="0.3">
      <c r="A6426" s="9" t="s">
        <v>15</v>
      </c>
      <c r="B6426" s="9" t="s">
        <v>114</v>
      </c>
      <c r="D6426" s="1" t="str">
        <f ca="1">IF(LEN(Table4[[#This Row],[ACTION]])=1,"CAR","CODE")</f>
        <v>CODE</v>
      </c>
      <c r="E6426" s="1" t="str">
        <f ca="1">IF(LEN(Table4[[#This Row],[ACTION]])=1,CODE(Table4[[#This Row],[ACTION]]),RIGHT(Table4[[#This Row],[ACTION]],4))</f>
        <v>00A5</v>
      </c>
      <c r="F6426" s="1">
        <f ca="1">IF(Table4[[#This Row],[DIAC]]&lt;&gt;$B6425,0,F6425+1)</f>
        <v>17</v>
      </c>
    </row>
    <row r="6427" spans="1:6" hidden="1" x14ac:dyDescent="0.3">
      <c r="A6427" s="9" t="s">
        <v>104</v>
      </c>
      <c r="B6427" s="9" t="s">
        <v>114</v>
      </c>
      <c r="D6427" s="1" t="str">
        <f ca="1">IF(LEN(Table4[[#This Row],[ACTION]])=1,"CAR","CODE")</f>
        <v>CODE</v>
      </c>
      <c r="E6427" s="1" t="str">
        <f ca="1">IF(LEN(Table4[[#This Row],[ACTION]])=1,CODE(Table4[[#This Row],[ACTION]]),RIGHT(Table4[[#This Row],[ACTION]],4))</f>
        <v>00A9</v>
      </c>
      <c r="F6427" s="1">
        <f ca="1">IF(Table4[[#This Row],[DIAC]]&lt;&gt;$B6426,0,F6426+1)</f>
        <v>18</v>
      </c>
    </row>
    <row r="6428" spans="1:6" hidden="1" x14ac:dyDescent="0.3">
      <c r="A6428" s="9" t="s">
        <v>39</v>
      </c>
      <c r="B6428" s="9" t="s">
        <v>114</v>
      </c>
      <c r="D6428" s="1" t="str">
        <f ca="1">IF(LEN(Table4[[#This Row],[ACTION]])=1,"CAR","CODE")</f>
        <v>CODE</v>
      </c>
      <c r="E6428" s="1" t="str">
        <f ca="1">IF(LEN(Table4[[#This Row],[ACTION]])=1,CODE(Table4[[#This Row],[ACTION]]),RIGHT(Table4[[#This Row],[ACTION]],4))</f>
        <v>00B5</v>
      </c>
      <c r="F6428" s="1">
        <f ca="1">IF(Table4[[#This Row],[DIAC]]&lt;&gt;$B6427,0,F6427+1)</f>
        <v>19</v>
      </c>
    </row>
    <row r="6429" spans="1:6" hidden="1" x14ac:dyDescent="0.3">
      <c r="A6429" s="9" t="s">
        <v>117</v>
      </c>
      <c r="B6429" s="9" t="s">
        <v>114</v>
      </c>
      <c r="D6429" s="1" t="str">
        <f ca="1">IF(LEN(Table4[[#This Row],[ACTION]])=1,"CAR","CODE")</f>
        <v>CODE</v>
      </c>
      <c r="E6429" s="1" t="str">
        <f ca="1">IF(LEN(Table4[[#This Row],[ACTION]])=1,CODE(Table4[[#This Row],[ACTION]]),RIGHT(Table4[[#This Row],[ACTION]],4))</f>
        <v>00D0</v>
      </c>
      <c r="F6429" s="1">
        <f ca="1">IF(Table4[[#This Row],[DIAC]]&lt;&gt;$B6428,0,F6428+1)</f>
        <v>20</v>
      </c>
    </row>
    <row r="6430" spans="1:6" hidden="1" x14ac:dyDescent="0.3">
      <c r="A6430" s="9" t="s">
        <v>103</v>
      </c>
      <c r="B6430" s="9" t="s">
        <v>114</v>
      </c>
      <c r="D6430" s="1" t="str">
        <f ca="1">IF(LEN(Table4[[#This Row],[ACTION]])=1,"CAR","CODE")</f>
        <v>CODE</v>
      </c>
      <c r="E6430" s="1" t="str">
        <f ca="1">IF(LEN(Table4[[#This Row],[ACTION]])=1,CODE(Table4[[#This Row],[ACTION]]),RIGHT(Table4[[#This Row],[ACTION]],4))</f>
        <v>00E6</v>
      </c>
      <c r="F6430" s="1">
        <f ca="1">IF(Table4[[#This Row],[DIAC]]&lt;&gt;$B6429,0,F6429+1)</f>
        <v>21</v>
      </c>
    </row>
    <row r="6431" spans="1:6" hidden="1" x14ac:dyDescent="0.3">
      <c r="A6431" s="9" t="s">
        <v>35</v>
      </c>
      <c r="B6431" s="9" t="s">
        <v>114</v>
      </c>
      <c r="D6431" s="1" t="str">
        <f ca="1">IF(LEN(Table4[[#This Row],[ACTION]])=1,"CAR","CODE")</f>
        <v>CODE</v>
      </c>
      <c r="E6431" s="1" t="str">
        <f ca="1">IF(LEN(Table4[[#This Row],[ACTION]])=1,CODE(Table4[[#This Row],[ACTION]]),RIGHT(Table4[[#This Row],[ACTION]],4))</f>
        <v>00EB</v>
      </c>
      <c r="F6431" s="1">
        <f ca="1">IF(Table4[[#This Row],[DIAC]]&lt;&gt;$B6430,0,F6430+1)</f>
        <v>22</v>
      </c>
    </row>
    <row r="6432" spans="1:6" hidden="1" x14ac:dyDescent="0.3">
      <c r="A6432" s="9" t="s">
        <v>116</v>
      </c>
      <c r="B6432" s="9" t="s">
        <v>114</v>
      </c>
      <c r="D6432" s="1" t="str">
        <f ca="1">IF(LEN(Table4[[#This Row],[ACTION]])=1,"CAR","CODE")</f>
        <v>CODE</v>
      </c>
      <c r="E6432" s="1" t="str">
        <f ca="1">IF(LEN(Table4[[#This Row],[ACTION]])=1,CODE(Table4[[#This Row],[ACTION]]),RIGHT(Table4[[#This Row],[ACTION]],4))</f>
        <v>014B</v>
      </c>
      <c r="F6432" s="1">
        <f ca="1">IF(Table4[[#This Row],[DIAC]]&lt;&gt;$B6431,0,F6431+1)</f>
        <v>23</v>
      </c>
    </row>
    <row r="6433" spans="1:6" hidden="1" x14ac:dyDescent="0.3">
      <c r="A6433" s="9" t="s">
        <v>32</v>
      </c>
      <c r="B6433" s="9" t="s">
        <v>114</v>
      </c>
      <c r="D6433" s="1" t="str">
        <f ca="1">IF(LEN(Table4[[#This Row],[ACTION]])=1,"CAR","CODE")</f>
        <v>CODE</v>
      </c>
      <c r="E6433" s="1" t="str">
        <f ca="1">IF(LEN(Table4[[#This Row],[ACTION]])=1,CODE(Table4[[#This Row],[ACTION]]),RIGHT(Table4[[#This Row],[ACTION]],4))</f>
        <v>0153</v>
      </c>
      <c r="F6433" s="1">
        <f ca="1">IF(Table4[[#This Row],[DIAC]]&lt;&gt;$B6432,0,F6432+1)</f>
        <v>24</v>
      </c>
    </row>
    <row r="6434" spans="1:6" hidden="1" x14ac:dyDescent="0.3">
      <c r="A6434" s="9" t="s">
        <v>115</v>
      </c>
      <c r="B6434" s="9" t="s">
        <v>114</v>
      </c>
      <c r="D6434" s="1" t="str">
        <f ca="1">IF(LEN(Table4[[#This Row],[ACTION]])=1,"CAR","CODE")</f>
        <v>CODE</v>
      </c>
      <c r="E6434" s="1" t="str">
        <f ca="1">IF(LEN(Table4[[#This Row],[ACTION]])=1,CODE(Table4[[#This Row],[ACTION]]),RIGHT(Table4[[#This Row],[ACTION]],4))</f>
        <v>0259</v>
      </c>
      <c r="F6434" s="1">
        <f ca="1">IF(Table4[[#This Row],[DIAC]]&lt;&gt;$B6433,0,F6433+1)</f>
        <v>25</v>
      </c>
    </row>
    <row r="6435" spans="1:6" hidden="1" x14ac:dyDescent="0.3">
      <c r="A6435" s="9" t="s">
        <v>29</v>
      </c>
      <c r="B6435" s="9" t="s">
        <v>114</v>
      </c>
      <c r="D6435" s="1" t="str">
        <f ca="1">IF(LEN(Table4[[#This Row],[ACTION]])=1,"CAR","CODE")</f>
        <v>CODE</v>
      </c>
      <c r="E6435" s="1" t="str">
        <f ca="1">IF(LEN(Table4[[#This Row],[ACTION]])=1,CODE(Table4[[#This Row],[ACTION]]),RIGHT(Table4[[#This Row],[ACTION]],4))</f>
        <v>03A5</v>
      </c>
      <c r="F6435" s="1">
        <f ca="1">IF(Table4[[#This Row],[DIAC]]&lt;&gt;$B6434,0,F6434+1)</f>
        <v>26</v>
      </c>
    </row>
    <row r="6436" spans="1:6" hidden="1" x14ac:dyDescent="0.3">
      <c r="A6436" s="9" t="s">
        <v>28</v>
      </c>
      <c r="B6436" s="9" t="s">
        <v>114</v>
      </c>
      <c r="D6436" s="1" t="str">
        <f ca="1">IF(LEN(Table4[[#This Row],[ACTION]])=1,"CAR","CODE")</f>
        <v>CODE</v>
      </c>
      <c r="E6436" s="1" t="str">
        <f ca="1">IF(LEN(Table4[[#This Row],[ACTION]])=1,CODE(Table4[[#This Row],[ACTION]]),RIGHT(Table4[[#This Row],[ACTION]],4))</f>
        <v>03B1</v>
      </c>
      <c r="F6436" s="1">
        <f ca="1">IF(Table4[[#This Row],[DIAC]]&lt;&gt;$B6435,0,F6435+1)</f>
        <v>27</v>
      </c>
    </row>
    <row r="6437" spans="1:6" hidden="1" x14ac:dyDescent="0.3">
      <c r="A6437" s="9" t="s">
        <v>27</v>
      </c>
      <c r="B6437" s="9" t="s">
        <v>114</v>
      </c>
      <c r="D6437" s="1" t="str">
        <f ca="1">IF(LEN(Table4[[#This Row],[ACTION]])=1,"CAR","CODE")</f>
        <v>CODE</v>
      </c>
      <c r="E6437" s="1" t="str">
        <f ca="1">IF(LEN(Table4[[#This Row],[ACTION]])=1,CODE(Table4[[#This Row],[ACTION]]),RIGHT(Table4[[#This Row],[ACTION]],4))</f>
        <v>03B9</v>
      </c>
      <c r="F6437" s="1">
        <f ca="1">IF(Table4[[#This Row],[DIAC]]&lt;&gt;$B6436,0,F6436+1)</f>
        <v>28</v>
      </c>
    </row>
    <row r="6438" spans="1:6" hidden="1" x14ac:dyDescent="0.3">
      <c r="A6438" s="9" t="s">
        <v>26</v>
      </c>
      <c r="B6438" s="9" t="s">
        <v>114</v>
      </c>
      <c r="D6438" s="1" t="str">
        <f ca="1">IF(LEN(Table4[[#This Row],[ACTION]])=1,"CAR","CODE")</f>
        <v>CODE</v>
      </c>
      <c r="E6438" s="1" t="str">
        <f ca="1">IF(LEN(Table4[[#This Row],[ACTION]])=1,CODE(Table4[[#This Row],[ACTION]]),RIGHT(Table4[[#This Row],[ACTION]],4))</f>
        <v>03C9</v>
      </c>
      <c r="F6438" s="1">
        <f ca="1">IF(Table4[[#This Row],[DIAC]]&lt;&gt;$B6437,0,F6437+1)</f>
        <v>29</v>
      </c>
    </row>
    <row r="6439" spans="1:6" hidden="1" x14ac:dyDescent="0.3">
      <c r="A6439" s="9" t="s">
        <v>25</v>
      </c>
      <c r="B6439" s="9" t="s">
        <v>114</v>
      </c>
      <c r="D6439" s="1" t="str">
        <f ca="1">IF(LEN(Table4[[#This Row],[ACTION]])=1,"CAR","CODE")</f>
        <v>CODE</v>
      </c>
      <c r="E6439" s="1" t="str">
        <f ca="1">IF(LEN(Table4[[#This Row],[ACTION]])=1,CODE(Table4[[#This Row],[ACTION]]),RIGHT(Table4[[#This Row],[ACTION]],4))</f>
        <v>2013</v>
      </c>
      <c r="F6439" s="1">
        <f ca="1">IF(Table4[[#This Row],[DIAC]]&lt;&gt;$B6438,0,F6438+1)</f>
        <v>30</v>
      </c>
    </row>
    <row r="6440" spans="1:6" hidden="1" x14ac:dyDescent="0.3">
      <c r="A6440" s="9" t="s">
        <v>24</v>
      </c>
      <c r="B6440" s="9" t="s">
        <v>114</v>
      </c>
      <c r="C6440" s="9" t="s">
        <v>62</v>
      </c>
      <c r="D6440" s="1" t="str">
        <f ca="1">IF(LEN(Table4[[#This Row],[ACTION]])=1,"CAR","CODE")</f>
        <v>CODE</v>
      </c>
      <c r="E6440" s="1" t="str">
        <f ca="1">IF(LEN(Table4[[#This Row],[ACTION]])=1,CODE(Table4[[#This Row],[ACTION]]),RIGHT(Table4[[#This Row],[ACTION]],4))</f>
        <v>202F</v>
      </c>
      <c r="F6440" s="1">
        <f ca="1">IF(Table4[[#This Row],[DIAC]]&lt;&gt;$B6439,0,F6439+1)</f>
        <v>31</v>
      </c>
    </row>
    <row r="6441" spans="1:6" hidden="1" x14ac:dyDescent="0.3">
      <c r="A6441" s="9" t="s">
        <v>22</v>
      </c>
      <c r="B6441" s="9" t="s">
        <v>114</v>
      </c>
      <c r="D6441" s="1" t="str">
        <f ca="1">IF(LEN(Table4[[#This Row],[ACTION]])=1,"CAR","CODE")</f>
        <v>CODE</v>
      </c>
      <c r="E6441" s="1" t="str">
        <f ca="1">IF(LEN(Table4[[#This Row],[ACTION]])=1,CODE(Table4[[#This Row],[ACTION]]),RIGHT(Table4[[#This Row],[ACTION]],4))</f>
        <v>222A</v>
      </c>
      <c r="F6441" s="1">
        <f ca="1">IF(Table4[[#This Row],[DIAC]]&lt;&gt;$B6440,0,F6440+1)</f>
        <v>32</v>
      </c>
    </row>
    <row r="6442" spans="1:6" hidden="1" x14ac:dyDescent="0.3">
      <c r="B6442" s="9" t="s">
        <v>114</v>
      </c>
      <c r="D6442" s="1" t="str">
        <f ca="1">IF(LEN(Table4[[#This Row],[ACTION]])=1,"CAR","CODE")</f>
        <v>CODE</v>
      </c>
      <c r="E6442" s="1" t="str">
        <f ca="1">IF(LEN(Table4[[#This Row],[ACTION]])=1,CODE(Table4[[#This Row],[ACTION]]),RIGHT(Table4[[#This Row],[ACTION]],4))</f>
        <v/>
      </c>
      <c r="F6442" s="1">
        <f ca="1">IF(Table4[[#This Row],[DIAC]]&lt;&gt;$B6441,0,F6441+1)</f>
        <v>33</v>
      </c>
    </row>
    <row r="6443" spans="1:6" hidden="1" x14ac:dyDescent="0.3">
      <c r="B6443" s="9" t="s">
        <v>114</v>
      </c>
      <c r="D6443" s="1" t="str">
        <f ca="1">IF(LEN(Table4[[#This Row],[ACTION]])=1,"CAR","CODE")</f>
        <v>CODE</v>
      </c>
      <c r="E6443" s="1" t="str">
        <f ca="1">IF(LEN(Table4[[#This Row],[ACTION]])=1,CODE(Table4[[#This Row],[ACTION]]),RIGHT(Table4[[#This Row],[ACTION]],4))</f>
        <v/>
      </c>
      <c r="F6443" s="1">
        <f ca="1">IF(Table4[[#This Row],[DIAC]]&lt;&gt;$B6442,0,F6442+1)</f>
        <v>34</v>
      </c>
    </row>
    <row r="6444" spans="1:6" hidden="1" x14ac:dyDescent="0.3">
      <c r="B6444" s="9" t="s">
        <v>114</v>
      </c>
      <c r="D6444" s="1" t="str">
        <f ca="1">IF(LEN(Table4[[#This Row],[ACTION]])=1,"CAR","CODE")</f>
        <v>CODE</v>
      </c>
      <c r="E6444" s="1" t="str">
        <f ca="1">IF(LEN(Table4[[#This Row],[ACTION]])=1,CODE(Table4[[#This Row],[ACTION]]),RIGHT(Table4[[#This Row],[ACTION]],4))</f>
        <v/>
      </c>
      <c r="F6444" s="1">
        <f ca="1">IF(Table4[[#This Row],[DIAC]]&lt;&gt;$B6443,0,F6443+1)</f>
        <v>35</v>
      </c>
    </row>
    <row r="6445" spans="1:6" hidden="1" x14ac:dyDescent="0.3">
      <c r="B6445" s="9" t="s">
        <v>114</v>
      </c>
      <c r="D6445" s="1" t="str">
        <f ca="1">IF(LEN(Table4[[#This Row],[ACTION]])=1,"CAR","CODE")</f>
        <v>CODE</v>
      </c>
      <c r="E6445" s="1" t="str">
        <f ca="1">IF(LEN(Table4[[#This Row],[ACTION]])=1,CODE(Table4[[#This Row],[ACTION]]),RIGHT(Table4[[#This Row],[ACTION]],4))</f>
        <v/>
      </c>
      <c r="F6445" s="1">
        <f ca="1">IF(Table4[[#This Row],[DIAC]]&lt;&gt;$B6444,0,F6444+1)</f>
        <v>36</v>
      </c>
    </row>
    <row r="6446" spans="1:6" hidden="1" x14ac:dyDescent="0.3">
      <c r="B6446" s="9" t="s">
        <v>114</v>
      </c>
      <c r="D6446" s="1" t="str">
        <f ca="1">IF(LEN(Table4[[#This Row],[ACTION]])=1,"CAR","CODE")</f>
        <v>CODE</v>
      </c>
      <c r="E6446" s="1" t="str">
        <f ca="1">IF(LEN(Table4[[#This Row],[ACTION]])=1,CODE(Table4[[#This Row],[ACTION]]),RIGHT(Table4[[#This Row],[ACTION]],4))</f>
        <v/>
      </c>
      <c r="F6446" s="1">
        <f ca="1">IF(Table4[[#This Row],[DIAC]]&lt;&gt;$B6445,0,F6445+1)</f>
        <v>37</v>
      </c>
    </row>
    <row r="6447" spans="1:6" hidden="1" x14ac:dyDescent="0.3">
      <c r="B6447" s="9" t="s">
        <v>114</v>
      </c>
      <c r="D6447" s="1" t="str">
        <f ca="1">IF(LEN(Table4[[#This Row],[ACTION]])=1,"CAR","CODE")</f>
        <v>CODE</v>
      </c>
      <c r="E6447" s="1" t="str">
        <f ca="1">IF(LEN(Table4[[#This Row],[ACTION]])=1,CODE(Table4[[#This Row],[ACTION]]),RIGHT(Table4[[#This Row],[ACTION]],4))</f>
        <v/>
      </c>
      <c r="F6447" s="1">
        <f ca="1">IF(Table4[[#This Row],[DIAC]]&lt;&gt;$B6446,0,F6446+1)</f>
        <v>38</v>
      </c>
    </row>
    <row r="6448" spans="1:6" hidden="1" x14ac:dyDescent="0.3">
      <c r="B6448" s="9" t="s">
        <v>114</v>
      </c>
      <c r="D6448" s="1" t="str">
        <f ca="1">IF(LEN(Table4[[#This Row],[ACTION]])=1,"CAR","CODE")</f>
        <v>CODE</v>
      </c>
      <c r="E6448" s="1" t="str">
        <f ca="1">IF(LEN(Table4[[#This Row],[ACTION]])=1,CODE(Table4[[#This Row],[ACTION]]),RIGHT(Table4[[#This Row],[ACTION]],4))</f>
        <v/>
      </c>
      <c r="F6448" s="1">
        <f ca="1">IF(Table4[[#This Row],[DIAC]]&lt;&gt;$B6447,0,F6447+1)</f>
        <v>39</v>
      </c>
    </row>
    <row r="6449" spans="2:6" hidden="1" x14ac:dyDescent="0.3">
      <c r="B6449" s="9" t="s">
        <v>114</v>
      </c>
      <c r="D6449" s="1" t="str">
        <f ca="1">IF(LEN(Table4[[#This Row],[ACTION]])=1,"CAR","CODE")</f>
        <v>CODE</v>
      </c>
      <c r="E6449" s="1" t="str">
        <f ca="1">IF(LEN(Table4[[#This Row],[ACTION]])=1,CODE(Table4[[#This Row],[ACTION]]),RIGHT(Table4[[#This Row],[ACTION]],4))</f>
        <v/>
      </c>
      <c r="F6449" s="1">
        <f ca="1">IF(Table4[[#This Row],[DIAC]]&lt;&gt;$B6448,0,F6448+1)</f>
        <v>40</v>
      </c>
    </row>
    <row r="6450" spans="2:6" hidden="1" x14ac:dyDescent="0.3">
      <c r="B6450" s="9" t="s">
        <v>114</v>
      </c>
      <c r="D6450" s="1" t="str">
        <f ca="1">IF(LEN(Table4[[#This Row],[ACTION]])=1,"CAR","CODE")</f>
        <v>CODE</v>
      </c>
      <c r="E6450" s="1" t="str">
        <f ca="1">IF(LEN(Table4[[#This Row],[ACTION]])=1,CODE(Table4[[#This Row],[ACTION]]),RIGHT(Table4[[#This Row],[ACTION]],4))</f>
        <v/>
      </c>
      <c r="F6450" s="1">
        <f ca="1">IF(Table4[[#This Row],[DIAC]]&lt;&gt;$B6449,0,F6449+1)</f>
        <v>41</v>
      </c>
    </row>
    <row r="6451" spans="2:6" hidden="1" x14ac:dyDescent="0.3">
      <c r="B6451" s="9" t="s">
        <v>114</v>
      </c>
      <c r="D6451" s="1" t="str">
        <f ca="1">IF(LEN(Table4[[#This Row],[ACTION]])=1,"CAR","CODE")</f>
        <v>CODE</v>
      </c>
      <c r="E6451" s="1" t="str">
        <f ca="1">IF(LEN(Table4[[#This Row],[ACTION]])=1,CODE(Table4[[#This Row],[ACTION]]),RIGHT(Table4[[#This Row],[ACTION]],4))</f>
        <v/>
      </c>
      <c r="F6451" s="1">
        <f ca="1">IF(Table4[[#This Row],[DIAC]]&lt;&gt;$B6450,0,F6450+1)</f>
        <v>42</v>
      </c>
    </row>
    <row r="6452" spans="2:6" hidden="1" x14ac:dyDescent="0.3">
      <c r="B6452" s="9" t="s">
        <v>114</v>
      </c>
      <c r="D6452" s="1" t="str">
        <f ca="1">IF(LEN(Table4[[#This Row],[ACTION]])=1,"CAR","CODE")</f>
        <v>CODE</v>
      </c>
      <c r="E6452" s="1" t="str">
        <f ca="1">IF(LEN(Table4[[#This Row],[ACTION]])=1,CODE(Table4[[#This Row],[ACTION]]),RIGHT(Table4[[#This Row],[ACTION]],4))</f>
        <v/>
      </c>
      <c r="F6452" s="1">
        <f ca="1">IF(Table4[[#This Row],[DIAC]]&lt;&gt;$B6451,0,F6451+1)</f>
        <v>43</v>
      </c>
    </row>
    <row r="6453" spans="2:6" hidden="1" x14ac:dyDescent="0.3">
      <c r="B6453" s="9" t="s">
        <v>114</v>
      </c>
      <c r="D6453" s="1" t="str">
        <f ca="1">IF(LEN(Table4[[#This Row],[ACTION]])=1,"CAR","CODE")</f>
        <v>CODE</v>
      </c>
      <c r="E6453" s="1" t="str">
        <f ca="1">IF(LEN(Table4[[#This Row],[ACTION]])=1,CODE(Table4[[#This Row],[ACTION]]),RIGHT(Table4[[#This Row],[ACTION]],4))</f>
        <v/>
      </c>
      <c r="F6453" s="1">
        <f ca="1">IF(Table4[[#This Row],[DIAC]]&lt;&gt;$B6452,0,F6452+1)</f>
        <v>44</v>
      </c>
    </row>
    <row r="6454" spans="2:6" hidden="1" x14ac:dyDescent="0.3">
      <c r="B6454" s="9" t="s">
        <v>114</v>
      </c>
      <c r="D6454" s="1" t="str">
        <f ca="1">IF(LEN(Table4[[#This Row],[ACTION]])=1,"CAR","CODE")</f>
        <v>CODE</v>
      </c>
      <c r="E6454" s="1" t="str">
        <f ca="1">IF(LEN(Table4[[#This Row],[ACTION]])=1,CODE(Table4[[#This Row],[ACTION]]),RIGHT(Table4[[#This Row],[ACTION]],4))</f>
        <v/>
      </c>
      <c r="F6454" s="1">
        <f ca="1">IF(Table4[[#This Row],[DIAC]]&lt;&gt;$B6453,0,F6453+1)</f>
        <v>45</v>
      </c>
    </row>
    <row r="6455" spans="2:6" hidden="1" x14ac:dyDescent="0.3">
      <c r="B6455" s="9" t="s">
        <v>114</v>
      </c>
      <c r="D6455" s="1" t="str">
        <f ca="1">IF(LEN(Table4[[#This Row],[ACTION]])=1,"CAR","CODE")</f>
        <v>CODE</v>
      </c>
      <c r="E6455" s="1" t="str">
        <f ca="1">IF(LEN(Table4[[#This Row],[ACTION]])=1,CODE(Table4[[#This Row],[ACTION]]),RIGHT(Table4[[#This Row],[ACTION]],4))</f>
        <v/>
      </c>
      <c r="F6455" s="1">
        <f ca="1">IF(Table4[[#This Row],[DIAC]]&lt;&gt;$B6454,0,F6454+1)</f>
        <v>46</v>
      </c>
    </row>
    <row r="6456" spans="2:6" hidden="1" x14ac:dyDescent="0.3">
      <c r="B6456" s="9" t="s">
        <v>114</v>
      </c>
      <c r="D6456" s="1" t="str">
        <f ca="1">IF(LEN(Table4[[#This Row],[ACTION]])=1,"CAR","CODE")</f>
        <v>CODE</v>
      </c>
      <c r="E6456" s="1" t="str">
        <f ca="1">IF(LEN(Table4[[#This Row],[ACTION]])=1,CODE(Table4[[#This Row],[ACTION]]),RIGHT(Table4[[#This Row],[ACTION]],4))</f>
        <v/>
      </c>
      <c r="F6456" s="1">
        <f ca="1">IF(Table4[[#This Row],[DIAC]]&lt;&gt;$B6455,0,F6455+1)</f>
        <v>47</v>
      </c>
    </row>
    <row r="6457" spans="2:6" hidden="1" x14ac:dyDescent="0.3">
      <c r="B6457" s="9" t="s">
        <v>114</v>
      </c>
      <c r="D6457" s="1" t="str">
        <f ca="1">IF(LEN(Table4[[#This Row],[ACTION]])=1,"CAR","CODE")</f>
        <v>CODE</v>
      </c>
      <c r="E6457" s="1" t="str">
        <f ca="1">IF(LEN(Table4[[#This Row],[ACTION]])=1,CODE(Table4[[#This Row],[ACTION]]),RIGHT(Table4[[#This Row],[ACTION]],4))</f>
        <v/>
      </c>
      <c r="F6457" s="1">
        <f ca="1">IF(Table4[[#This Row],[DIAC]]&lt;&gt;$B6456,0,F6456+1)</f>
        <v>48</v>
      </c>
    </row>
    <row r="6458" spans="2:6" hidden="1" x14ac:dyDescent="0.3">
      <c r="B6458" s="9" t="s">
        <v>114</v>
      </c>
      <c r="D6458" s="1" t="str">
        <f ca="1">IF(LEN(Table4[[#This Row],[ACTION]])=1,"CAR","CODE")</f>
        <v>CODE</v>
      </c>
      <c r="E6458" s="1" t="str">
        <f ca="1">IF(LEN(Table4[[#This Row],[ACTION]])=1,CODE(Table4[[#This Row],[ACTION]]),RIGHT(Table4[[#This Row],[ACTION]],4))</f>
        <v/>
      </c>
      <c r="F6458" s="1">
        <f ca="1">IF(Table4[[#This Row],[DIAC]]&lt;&gt;$B6457,0,F6457+1)</f>
        <v>49</v>
      </c>
    </row>
    <row r="6459" spans="2:6" hidden="1" x14ac:dyDescent="0.3">
      <c r="B6459" s="9" t="s">
        <v>114</v>
      </c>
      <c r="D6459" s="1" t="str">
        <f ca="1">IF(LEN(Table4[[#This Row],[ACTION]])=1,"CAR","CODE")</f>
        <v>CODE</v>
      </c>
      <c r="E6459" s="1" t="str">
        <f ca="1">IF(LEN(Table4[[#This Row],[ACTION]])=1,CODE(Table4[[#This Row],[ACTION]]),RIGHT(Table4[[#This Row],[ACTION]],4))</f>
        <v/>
      </c>
      <c r="F6459" s="1">
        <f ca="1">IF(Table4[[#This Row],[DIAC]]&lt;&gt;$B6458,0,F6458+1)</f>
        <v>50</v>
      </c>
    </row>
    <row r="6460" spans="2:6" hidden="1" x14ac:dyDescent="0.3">
      <c r="B6460" s="9" t="s">
        <v>114</v>
      </c>
      <c r="D6460" s="1" t="str">
        <f ca="1">IF(LEN(Table4[[#This Row],[ACTION]])=1,"CAR","CODE")</f>
        <v>CODE</v>
      </c>
      <c r="E6460" s="1" t="str">
        <f ca="1">IF(LEN(Table4[[#This Row],[ACTION]])=1,CODE(Table4[[#This Row],[ACTION]]),RIGHT(Table4[[#This Row],[ACTION]],4))</f>
        <v/>
      </c>
      <c r="F6460" s="1">
        <f ca="1">IF(Table4[[#This Row],[DIAC]]&lt;&gt;$B6459,0,F6459+1)</f>
        <v>51</v>
      </c>
    </row>
    <row r="6461" spans="2:6" hidden="1" x14ac:dyDescent="0.3">
      <c r="B6461" s="9" t="s">
        <v>114</v>
      </c>
      <c r="D6461" s="1" t="str">
        <f ca="1">IF(LEN(Table4[[#This Row],[ACTION]])=1,"CAR","CODE")</f>
        <v>CODE</v>
      </c>
      <c r="E6461" s="1" t="str">
        <f ca="1">IF(LEN(Table4[[#This Row],[ACTION]])=1,CODE(Table4[[#This Row],[ACTION]]),RIGHT(Table4[[#This Row],[ACTION]],4))</f>
        <v/>
      </c>
      <c r="F6461" s="1">
        <f ca="1">IF(Table4[[#This Row],[DIAC]]&lt;&gt;$B6460,0,F6460+1)</f>
        <v>52</v>
      </c>
    </row>
    <row r="6462" spans="2:6" hidden="1" x14ac:dyDescent="0.3">
      <c r="B6462" s="9" t="s">
        <v>114</v>
      </c>
      <c r="D6462" s="1" t="str">
        <f ca="1">IF(LEN(Table4[[#This Row],[ACTION]])=1,"CAR","CODE")</f>
        <v>CODE</v>
      </c>
      <c r="E6462" s="1" t="str">
        <f ca="1">IF(LEN(Table4[[#This Row],[ACTION]])=1,CODE(Table4[[#This Row],[ACTION]]),RIGHT(Table4[[#This Row],[ACTION]],4))</f>
        <v/>
      </c>
      <c r="F6462" s="1">
        <f ca="1">IF(Table4[[#This Row],[DIAC]]&lt;&gt;$B6461,0,F6461+1)</f>
        <v>53</v>
      </c>
    </row>
    <row r="6463" spans="2:6" hidden="1" x14ac:dyDescent="0.3">
      <c r="B6463" s="9" t="s">
        <v>114</v>
      </c>
      <c r="D6463" s="1" t="str">
        <f ca="1">IF(LEN(Table4[[#This Row],[ACTION]])=1,"CAR","CODE")</f>
        <v>CODE</v>
      </c>
      <c r="E6463" s="1" t="str">
        <f ca="1">IF(LEN(Table4[[#This Row],[ACTION]])=1,CODE(Table4[[#This Row],[ACTION]]),RIGHT(Table4[[#This Row],[ACTION]],4))</f>
        <v/>
      </c>
      <c r="F6463" s="1">
        <f ca="1">IF(Table4[[#This Row],[DIAC]]&lt;&gt;$B6462,0,F6462+1)</f>
        <v>54</v>
      </c>
    </row>
    <row r="6464" spans="2:6" hidden="1" x14ac:dyDescent="0.3">
      <c r="B6464" s="9" t="s">
        <v>114</v>
      </c>
      <c r="D6464" s="1" t="str">
        <f ca="1">IF(LEN(Table4[[#This Row],[ACTION]])=1,"CAR","CODE")</f>
        <v>CODE</v>
      </c>
      <c r="E6464" s="1" t="str">
        <f ca="1">IF(LEN(Table4[[#This Row],[ACTION]])=1,CODE(Table4[[#This Row],[ACTION]]),RIGHT(Table4[[#This Row],[ACTION]],4))</f>
        <v/>
      </c>
      <c r="F6464" s="1">
        <f ca="1">IF(Table4[[#This Row],[DIAC]]&lt;&gt;$B6463,0,F6463+1)</f>
        <v>55</v>
      </c>
    </row>
    <row r="6465" spans="2:6" hidden="1" x14ac:dyDescent="0.3">
      <c r="B6465" s="9" t="s">
        <v>114</v>
      </c>
      <c r="D6465" s="1" t="str">
        <f ca="1">IF(LEN(Table4[[#This Row],[ACTION]])=1,"CAR","CODE")</f>
        <v>CODE</v>
      </c>
      <c r="E6465" s="1" t="str">
        <f ca="1">IF(LEN(Table4[[#This Row],[ACTION]])=1,CODE(Table4[[#This Row],[ACTION]]),RIGHT(Table4[[#This Row],[ACTION]],4))</f>
        <v/>
      </c>
      <c r="F6465" s="1">
        <f ca="1">IF(Table4[[#This Row],[DIAC]]&lt;&gt;$B6464,0,F6464+1)</f>
        <v>56</v>
      </c>
    </row>
    <row r="6466" spans="2:6" hidden="1" x14ac:dyDescent="0.3">
      <c r="B6466" s="9" t="s">
        <v>114</v>
      </c>
      <c r="D6466" s="1" t="str">
        <f ca="1">IF(LEN(Table4[[#This Row],[ACTION]])=1,"CAR","CODE")</f>
        <v>CODE</v>
      </c>
      <c r="E6466" s="1" t="str">
        <f ca="1">IF(LEN(Table4[[#This Row],[ACTION]])=1,CODE(Table4[[#This Row],[ACTION]]),RIGHT(Table4[[#This Row],[ACTION]],4))</f>
        <v/>
      </c>
      <c r="F6466" s="1">
        <f ca="1">IF(Table4[[#This Row],[DIAC]]&lt;&gt;$B6465,0,F6465+1)</f>
        <v>57</v>
      </c>
    </row>
    <row r="6467" spans="2:6" hidden="1" x14ac:dyDescent="0.3">
      <c r="B6467" s="9" t="s">
        <v>114</v>
      </c>
      <c r="D6467" s="1" t="str">
        <f ca="1">IF(LEN(Table4[[#This Row],[ACTION]])=1,"CAR","CODE")</f>
        <v>CODE</v>
      </c>
      <c r="E6467" s="1" t="str">
        <f ca="1">IF(LEN(Table4[[#This Row],[ACTION]])=1,CODE(Table4[[#This Row],[ACTION]]),RIGHT(Table4[[#This Row],[ACTION]],4))</f>
        <v/>
      </c>
      <c r="F6467" s="1">
        <f ca="1">IF(Table4[[#This Row],[DIAC]]&lt;&gt;$B6466,0,F6466+1)</f>
        <v>58</v>
      </c>
    </row>
    <row r="6468" spans="2:6" hidden="1" x14ac:dyDescent="0.3">
      <c r="B6468" s="9" t="s">
        <v>114</v>
      </c>
      <c r="D6468" s="1" t="str">
        <f ca="1">IF(LEN(Table4[[#This Row],[ACTION]])=1,"CAR","CODE")</f>
        <v>CODE</v>
      </c>
      <c r="E6468" s="1" t="str">
        <f ca="1">IF(LEN(Table4[[#This Row],[ACTION]])=1,CODE(Table4[[#This Row],[ACTION]]),RIGHT(Table4[[#This Row],[ACTION]],4))</f>
        <v/>
      </c>
      <c r="F6468" s="1">
        <f ca="1">IF(Table4[[#This Row],[DIAC]]&lt;&gt;$B6467,0,F6467+1)</f>
        <v>59</v>
      </c>
    </row>
    <row r="6469" spans="2:6" hidden="1" x14ac:dyDescent="0.3">
      <c r="B6469" s="9" t="s">
        <v>114</v>
      </c>
      <c r="D6469" s="1" t="str">
        <f ca="1">IF(LEN(Table4[[#This Row],[ACTION]])=1,"CAR","CODE")</f>
        <v>CODE</v>
      </c>
      <c r="E6469" s="1" t="str">
        <f ca="1">IF(LEN(Table4[[#This Row],[ACTION]])=1,CODE(Table4[[#This Row],[ACTION]]),RIGHT(Table4[[#This Row],[ACTION]],4))</f>
        <v/>
      </c>
      <c r="F6469" s="1">
        <f ca="1">IF(Table4[[#This Row],[DIAC]]&lt;&gt;$B6468,0,F6468+1)</f>
        <v>60</v>
      </c>
    </row>
    <row r="6470" spans="2:6" hidden="1" x14ac:dyDescent="0.3">
      <c r="B6470" s="9" t="s">
        <v>114</v>
      </c>
      <c r="D6470" s="1" t="str">
        <f ca="1">IF(LEN(Table4[[#This Row],[ACTION]])=1,"CAR","CODE")</f>
        <v>CODE</v>
      </c>
      <c r="E6470" s="1" t="str">
        <f ca="1">IF(LEN(Table4[[#This Row],[ACTION]])=1,CODE(Table4[[#This Row],[ACTION]]),RIGHT(Table4[[#This Row],[ACTION]],4))</f>
        <v/>
      </c>
      <c r="F6470" s="1">
        <f ca="1">IF(Table4[[#This Row],[DIAC]]&lt;&gt;$B6469,0,F6469+1)</f>
        <v>61</v>
      </c>
    </row>
    <row r="6471" spans="2:6" hidden="1" x14ac:dyDescent="0.3">
      <c r="B6471" s="9" t="s">
        <v>114</v>
      </c>
      <c r="D6471" s="1" t="str">
        <f ca="1">IF(LEN(Table4[[#This Row],[ACTION]])=1,"CAR","CODE")</f>
        <v>CODE</v>
      </c>
      <c r="E6471" s="1" t="str">
        <f ca="1">IF(LEN(Table4[[#This Row],[ACTION]])=1,CODE(Table4[[#This Row],[ACTION]]),RIGHT(Table4[[#This Row],[ACTION]],4))</f>
        <v/>
      </c>
      <c r="F6471" s="1">
        <f ca="1">IF(Table4[[#This Row],[DIAC]]&lt;&gt;$B6470,0,F6470+1)</f>
        <v>62</v>
      </c>
    </row>
    <row r="6472" spans="2:6" hidden="1" x14ac:dyDescent="0.3">
      <c r="B6472" s="9" t="s">
        <v>114</v>
      </c>
      <c r="D6472" s="1" t="str">
        <f ca="1">IF(LEN(Table4[[#This Row],[ACTION]])=1,"CAR","CODE")</f>
        <v>CODE</v>
      </c>
      <c r="E6472" s="1" t="str">
        <f ca="1">IF(LEN(Table4[[#This Row],[ACTION]])=1,CODE(Table4[[#This Row],[ACTION]]),RIGHT(Table4[[#This Row],[ACTION]],4))</f>
        <v/>
      </c>
      <c r="F6472" s="1">
        <f ca="1">IF(Table4[[#This Row],[DIAC]]&lt;&gt;$B6471,0,F6471+1)</f>
        <v>63</v>
      </c>
    </row>
    <row r="6473" spans="2:6" hidden="1" x14ac:dyDescent="0.3">
      <c r="B6473" s="9" t="s">
        <v>114</v>
      </c>
      <c r="D6473" s="1" t="str">
        <f ca="1">IF(LEN(Table4[[#This Row],[ACTION]])=1,"CAR","CODE")</f>
        <v>CODE</v>
      </c>
      <c r="E6473" s="1" t="str">
        <f ca="1">IF(LEN(Table4[[#This Row],[ACTION]])=1,CODE(Table4[[#This Row],[ACTION]]),RIGHT(Table4[[#This Row],[ACTION]],4))</f>
        <v/>
      </c>
      <c r="F6473" s="1">
        <f ca="1">IF(Table4[[#This Row],[DIAC]]&lt;&gt;$B6472,0,F6472+1)</f>
        <v>64</v>
      </c>
    </row>
    <row r="6474" spans="2:6" hidden="1" x14ac:dyDescent="0.3">
      <c r="B6474" s="9" t="s">
        <v>114</v>
      </c>
      <c r="D6474" s="1" t="str">
        <f ca="1">IF(LEN(Table4[[#This Row],[ACTION]])=1,"CAR","CODE")</f>
        <v>CODE</v>
      </c>
      <c r="E6474" s="1" t="str">
        <f ca="1">IF(LEN(Table4[[#This Row],[ACTION]])=1,CODE(Table4[[#This Row],[ACTION]]),RIGHT(Table4[[#This Row],[ACTION]],4))</f>
        <v/>
      </c>
      <c r="F6474" s="1">
        <f ca="1">IF(Table4[[#This Row],[DIAC]]&lt;&gt;$B6473,0,F6473+1)</f>
        <v>65</v>
      </c>
    </row>
    <row r="6475" spans="2:6" hidden="1" x14ac:dyDescent="0.3">
      <c r="B6475" s="9" t="s">
        <v>114</v>
      </c>
      <c r="D6475" s="1" t="str">
        <f ca="1">IF(LEN(Table4[[#This Row],[ACTION]])=1,"CAR","CODE")</f>
        <v>CODE</v>
      </c>
      <c r="E6475" s="1" t="str">
        <f ca="1">IF(LEN(Table4[[#This Row],[ACTION]])=1,CODE(Table4[[#This Row],[ACTION]]),RIGHT(Table4[[#This Row],[ACTION]],4))</f>
        <v/>
      </c>
      <c r="F6475" s="1">
        <f ca="1">IF(Table4[[#This Row],[DIAC]]&lt;&gt;$B6474,0,F6474+1)</f>
        <v>66</v>
      </c>
    </row>
    <row r="6476" spans="2:6" hidden="1" x14ac:dyDescent="0.3">
      <c r="B6476" s="9" t="s">
        <v>114</v>
      </c>
      <c r="D6476" s="1" t="str">
        <f ca="1">IF(LEN(Table4[[#This Row],[ACTION]])=1,"CAR","CODE")</f>
        <v>CODE</v>
      </c>
      <c r="E6476" s="1" t="str">
        <f ca="1">IF(LEN(Table4[[#This Row],[ACTION]])=1,CODE(Table4[[#This Row],[ACTION]]),RIGHT(Table4[[#This Row],[ACTION]],4))</f>
        <v/>
      </c>
      <c r="F6476" s="1">
        <f ca="1">IF(Table4[[#This Row],[DIAC]]&lt;&gt;$B6475,0,F6475+1)</f>
        <v>67</v>
      </c>
    </row>
    <row r="6477" spans="2:6" hidden="1" x14ac:dyDescent="0.3">
      <c r="B6477" s="9" t="s">
        <v>114</v>
      </c>
      <c r="D6477" s="1" t="str">
        <f ca="1">IF(LEN(Table4[[#This Row],[ACTION]])=1,"CAR","CODE")</f>
        <v>CODE</v>
      </c>
      <c r="E6477" s="1" t="str">
        <f ca="1">IF(LEN(Table4[[#This Row],[ACTION]])=1,CODE(Table4[[#This Row],[ACTION]]),RIGHT(Table4[[#This Row],[ACTION]],4))</f>
        <v/>
      </c>
      <c r="F6477" s="1">
        <f ca="1">IF(Table4[[#This Row],[DIAC]]&lt;&gt;$B6476,0,F6476+1)</f>
        <v>68</v>
      </c>
    </row>
    <row r="6478" spans="2:6" hidden="1" x14ac:dyDescent="0.3">
      <c r="B6478" s="9" t="s">
        <v>114</v>
      </c>
      <c r="D6478" s="1" t="str">
        <f ca="1">IF(LEN(Table4[[#This Row],[ACTION]])=1,"CAR","CODE")</f>
        <v>CODE</v>
      </c>
      <c r="E6478" s="1" t="str">
        <f ca="1">IF(LEN(Table4[[#This Row],[ACTION]])=1,CODE(Table4[[#This Row],[ACTION]]),RIGHT(Table4[[#This Row],[ACTION]],4))</f>
        <v/>
      </c>
      <c r="F6478" s="1">
        <f ca="1">IF(Table4[[#This Row],[DIAC]]&lt;&gt;$B6477,0,F6477+1)</f>
        <v>69</v>
      </c>
    </row>
    <row r="6479" spans="2:6" hidden="1" x14ac:dyDescent="0.3">
      <c r="B6479" s="9" t="s">
        <v>114</v>
      </c>
      <c r="D6479" s="1" t="str">
        <f ca="1">IF(LEN(Table4[[#This Row],[ACTION]])=1,"CAR","CODE")</f>
        <v>CODE</v>
      </c>
      <c r="E6479" s="1" t="str">
        <f ca="1">IF(LEN(Table4[[#This Row],[ACTION]])=1,CODE(Table4[[#This Row],[ACTION]]),RIGHT(Table4[[#This Row],[ACTION]],4))</f>
        <v/>
      </c>
      <c r="F6479" s="1">
        <f ca="1">IF(Table4[[#This Row],[DIAC]]&lt;&gt;$B6478,0,F6478+1)</f>
        <v>70</v>
      </c>
    </row>
    <row r="6480" spans="2:6" hidden="1" x14ac:dyDescent="0.3">
      <c r="B6480" s="9" t="s">
        <v>114</v>
      </c>
      <c r="D6480" s="1" t="str">
        <f ca="1">IF(LEN(Table4[[#This Row],[ACTION]])=1,"CAR","CODE")</f>
        <v>CODE</v>
      </c>
      <c r="E6480" s="1" t="str">
        <f ca="1">IF(LEN(Table4[[#This Row],[ACTION]])=1,CODE(Table4[[#This Row],[ACTION]]),RIGHT(Table4[[#This Row],[ACTION]],4))</f>
        <v/>
      </c>
      <c r="F6480" s="1">
        <f ca="1">IF(Table4[[#This Row],[DIAC]]&lt;&gt;$B6479,0,F6479+1)</f>
        <v>71</v>
      </c>
    </row>
    <row r="6481" spans="2:6" hidden="1" x14ac:dyDescent="0.3">
      <c r="B6481" s="9" t="s">
        <v>114</v>
      </c>
      <c r="D6481" s="1" t="str">
        <f ca="1">IF(LEN(Table4[[#This Row],[ACTION]])=1,"CAR","CODE")</f>
        <v>CODE</v>
      </c>
      <c r="E6481" s="1" t="str">
        <f ca="1">IF(LEN(Table4[[#This Row],[ACTION]])=1,CODE(Table4[[#This Row],[ACTION]]),RIGHT(Table4[[#This Row],[ACTION]],4))</f>
        <v/>
      </c>
      <c r="F6481" s="1">
        <f ca="1">IF(Table4[[#This Row],[DIAC]]&lt;&gt;$B6480,0,F6480+1)</f>
        <v>72</v>
      </c>
    </row>
    <row r="6482" spans="2:6" hidden="1" x14ac:dyDescent="0.3">
      <c r="B6482" s="9" t="s">
        <v>114</v>
      </c>
      <c r="D6482" s="1" t="str">
        <f ca="1">IF(LEN(Table4[[#This Row],[ACTION]])=1,"CAR","CODE")</f>
        <v>CODE</v>
      </c>
      <c r="E6482" s="1" t="str">
        <f ca="1">IF(LEN(Table4[[#This Row],[ACTION]])=1,CODE(Table4[[#This Row],[ACTION]]),RIGHT(Table4[[#This Row],[ACTION]],4))</f>
        <v/>
      </c>
      <c r="F6482" s="1">
        <f ca="1">IF(Table4[[#This Row],[DIAC]]&lt;&gt;$B6481,0,F6481+1)</f>
        <v>73</v>
      </c>
    </row>
    <row r="6483" spans="2:6" hidden="1" x14ac:dyDescent="0.3">
      <c r="B6483" s="9" t="s">
        <v>114</v>
      </c>
      <c r="D6483" s="1" t="str">
        <f ca="1">IF(LEN(Table4[[#This Row],[ACTION]])=1,"CAR","CODE")</f>
        <v>CODE</v>
      </c>
      <c r="E6483" s="1" t="str">
        <f ca="1">IF(LEN(Table4[[#This Row],[ACTION]])=1,CODE(Table4[[#This Row],[ACTION]]),RIGHT(Table4[[#This Row],[ACTION]],4))</f>
        <v/>
      </c>
      <c r="F6483" s="1">
        <f ca="1">IF(Table4[[#This Row],[DIAC]]&lt;&gt;$B6482,0,F6482+1)</f>
        <v>74</v>
      </c>
    </row>
    <row r="6484" spans="2:6" hidden="1" x14ac:dyDescent="0.3">
      <c r="B6484" s="9" t="s">
        <v>114</v>
      </c>
      <c r="D6484" s="1" t="str">
        <f ca="1">IF(LEN(Table4[[#This Row],[ACTION]])=1,"CAR","CODE")</f>
        <v>CODE</v>
      </c>
      <c r="E6484" s="1" t="str">
        <f ca="1">IF(LEN(Table4[[#This Row],[ACTION]])=1,CODE(Table4[[#This Row],[ACTION]]),RIGHT(Table4[[#This Row],[ACTION]],4))</f>
        <v/>
      </c>
      <c r="F6484" s="1">
        <f ca="1">IF(Table4[[#This Row],[DIAC]]&lt;&gt;$B6483,0,F6483+1)</f>
        <v>75</v>
      </c>
    </row>
    <row r="6485" spans="2:6" hidden="1" x14ac:dyDescent="0.3">
      <c r="B6485" s="9" t="s">
        <v>114</v>
      </c>
      <c r="D6485" s="1" t="str">
        <f ca="1">IF(LEN(Table4[[#This Row],[ACTION]])=1,"CAR","CODE")</f>
        <v>CODE</v>
      </c>
      <c r="E6485" s="1" t="str">
        <f ca="1">IF(LEN(Table4[[#This Row],[ACTION]])=1,CODE(Table4[[#This Row],[ACTION]]),RIGHT(Table4[[#This Row],[ACTION]],4))</f>
        <v/>
      </c>
      <c r="F6485" s="1">
        <f ca="1">IF(Table4[[#This Row],[DIAC]]&lt;&gt;$B6484,0,F6484+1)</f>
        <v>76</v>
      </c>
    </row>
    <row r="6486" spans="2:6" hidden="1" x14ac:dyDescent="0.3">
      <c r="B6486" s="9" t="s">
        <v>114</v>
      </c>
      <c r="D6486" s="1" t="str">
        <f ca="1">IF(LEN(Table4[[#This Row],[ACTION]])=1,"CAR","CODE")</f>
        <v>CODE</v>
      </c>
      <c r="E6486" s="1" t="str">
        <f ca="1">IF(LEN(Table4[[#This Row],[ACTION]])=1,CODE(Table4[[#This Row],[ACTION]]),RIGHT(Table4[[#This Row],[ACTION]],4))</f>
        <v/>
      </c>
      <c r="F6486" s="1">
        <f ca="1">IF(Table4[[#This Row],[DIAC]]&lt;&gt;$B6485,0,F6485+1)</f>
        <v>77</v>
      </c>
    </row>
    <row r="6487" spans="2:6" hidden="1" x14ac:dyDescent="0.3">
      <c r="B6487" s="9" t="s">
        <v>114</v>
      </c>
      <c r="D6487" s="1" t="str">
        <f ca="1">IF(LEN(Table4[[#This Row],[ACTION]])=1,"CAR","CODE")</f>
        <v>CODE</v>
      </c>
      <c r="E6487" s="1" t="str">
        <f ca="1">IF(LEN(Table4[[#This Row],[ACTION]])=1,CODE(Table4[[#This Row],[ACTION]]),RIGHT(Table4[[#This Row],[ACTION]],4))</f>
        <v/>
      </c>
      <c r="F6487" s="1">
        <f ca="1">IF(Table4[[#This Row],[DIAC]]&lt;&gt;$B6486,0,F6486+1)</f>
        <v>78</v>
      </c>
    </row>
    <row r="6488" spans="2:6" hidden="1" x14ac:dyDescent="0.3">
      <c r="B6488" s="9" t="s">
        <v>114</v>
      </c>
      <c r="D6488" s="1" t="str">
        <f ca="1">IF(LEN(Table4[[#This Row],[ACTION]])=1,"CAR","CODE")</f>
        <v>CODE</v>
      </c>
      <c r="E6488" s="1" t="str">
        <f ca="1">IF(LEN(Table4[[#This Row],[ACTION]])=1,CODE(Table4[[#This Row],[ACTION]]),RIGHT(Table4[[#This Row],[ACTION]],4))</f>
        <v/>
      </c>
      <c r="F6488" s="1">
        <f ca="1">IF(Table4[[#This Row],[DIAC]]&lt;&gt;$B6487,0,F6487+1)</f>
        <v>79</v>
      </c>
    </row>
    <row r="6489" spans="2:6" hidden="1" x14ac:dyDescent="0.3">
      <c r="B6489" s="9" t="s">
        <v>114</v>
      </c>
      <c r="D6489" s="1" t="str">
        <f ca="1">IF(LEN(Table4[[#This Row],[ACTION]])=1,"CAR","CODE")</f>
        <v>CODE</v>
      </c>
      <c r="E6489" s="1" t="str">
        <f ca="1">IF(LEN(Table4[[#This Row],[ACTION]])=1,CODE(Table4[[#This Row],[ACTION]]),RIGHT(Table4[[#This Row],[ACTION]],4))</f>
        <v/>
      </c>
      <c r="F6489" s="1">
        <f ca="1">IF(Table4[[#This Row],[DIAC]]&lt;&gt;$B6488,0,F6488+1)</f>
        <v>80</v>
      </c>
    </row>
    <row r="6490" spans="2:6" hidden="1" x14ac:dyDescent="0.3">
      <c r="B6490" s="9" t="s">
        <v>114</v>
      </c>
      <c r="D6490" s="1" t="str">
        <f ca="1">IF(LEN(Table4[[#This Row],[ACTION]])=1,"CAR","CODE")</f>
        <v>CODE</v>
      </c>
      <c r="E6490" s="1" t="str">
        <f ca="1">IF(LEN(Table4[[#This Row],[ACTION]])=1,CODE(Table4[[#This Row],[ACTION]]),RIGHT(Table4[[#This Row],[ACTION]],4))</f>
        <v/>
      </c>
      <c r="F6490" s="1">
        <f ca="1">IF(Table4[[#This Row],[DIAC]]&lt;&gt;$B6489,0,F6489+1)</f>
        <v>81</v>
      </c>
    </row>
    <row r="6491" spans="2:6" hidden="1" x14ac:dyDescent="0.3">
      <c r="B6491" s="9" t="s">
        <v>114</v>
      </c>
      <c r="D6491" s="1" t="str">
        <f ca="1">IF(LEN(Table4[[#This Row],[ACTION]])=1,"CAR","CODE")</f>
        <v>CODE</v>
      </c>
      <c r="E6491" s="1" t="str">
        <f ca="1">IF(LEN(Table4[[#This Row],[ACTION]])=1,CODE(Table4[[#This Row],[ACTION]]),RIGHT(Table4[[#This Row],[ACTION]],4))</f>
        <v/>
      </c>
      <c r="F6491" s="1">
        <f ca="1">IF(Table4[[#This Row],[DIAC]]&lt;&gt;$B6490,0,F6490+1)</f>
        <v>82</v>
      </c>
    </row>
    <row r="6492" spans="2:6" hidden="1" x14ac:dyDescent="0.3">
      <c r="B6492" s="9" t="s">
        <v>114</v>
      </c>
      <c r="D6492" s="1" t="str">
        <f ca="1">IF(LEN(Table4[[#This Row],[ACTION]])=1,"CAR","CODE")</f>
        <v>CODE</v>
      </c>
      <c r="E6492" s="1" t="str">
        <f ca="1">IF(LEN(Table4[[#This Row],[ACTION]])=1,CODE(Table4[[#This Row],[ACTION]]),RIGHT(Table4[[#This Row],[ACTION]],4))</f>
        <v/>
      </c>
      <c r="F6492" s="1">
        <f ca="1">IF(Table4[[#This Row],[DIAC]]&lt;&gt;$B6491,0,F6491+1)</f>
        <v>83</v>
      </c>
    </row>
    <row r="6493" spans="2:6" hidden="1" x14ac:dyDescent="0.3">
      <c r="B6493" s="9" t="s">
        <v>114</v>
      </c>
      <c r="D6493" s="1" t="str">
        <f ca="1">IF(LEN(Table4[[#This Row],[ACTION]])=1,"CAR","CODE")</f>
        <v>CODE</v>
      </c>
      <c r="E6493" s="1" t="str">
        <f ca="1">IF(LEN(Table4[[#This Row],[ACTION]])=1,CODE(Table4[[#This Row],[ACTION]]),RIGHT(Table4[[#This Row],[ACTION]],4))</f>
        <v/>
      </c>
      <c r="F6493" s="1">
        <f ca="1">IF(Table4[[#This Row],[DIAC]]&lt;&gt;$B6492,0,F6492+1)</f>
        <v>84</v>
      </c>
    </row>
    <row r="6494" spans="2:6" hidden="1" x14ac:dyDescent="0.3">
      <c r="B6494" s="9" t="s">
        <v>114</v>
      </c>
      <c r="D6494" s="1" t="str">
        <f ca="1">IF(LEN(Table4[[#This Row],[ACTION]])=1,"CAR","CODE")</f>
        <v>CODE</v>
      </c>
      <c r="E6494" s="1" t="str">
        <f ca="1">IF(LEN(Table4[[#This Row],[ACTION]])=1,CODE(Table4[[#This Row],[ACTION]]),RIGHT(Table4[[#This Row],[ACTION]],4))</f>
        <v/>
      </c>
      <c r="F6494" s="1">
        <f ca="1">IF(Table4[[#This Row],[DIAC]]&lt;&gt;$B6493,0,F6493+1)</f>
        <v>85</v>
      </c>
    </row>
    <row r="6495" spans="2:6" hidden="1" x14ac:dyDescent="0.3">
      <c r="B6495" s="9" t="s">
        <v>114</v>
      </c>
      <c r="D6495" s="1" t="str">
        <f ca="1">IF(LEN(Table4[[#This Row],[ACTION]])=1,"CAR","CODE")</f>
        <v>CODE</v>
      </c>
      <c r="E6495" s="1" t="str">
        <f ca="1">IF(LEN(Table4[[#This Row],[ACTION]])=1,CODE(Table4[[#This Row],[ACTION]]),RIGHT(Table4[[#This Row],[ACTION]],4))</f>
        <v/>
      </c>
      <c r="F6495" s="1">
        <f ca="1">IF(Table4[[#This Row],[DIAC]]&lt;&gt;$B6494,0,F6494+1)</f>
        <v>86</v>
      </c>
    </row>
    <row r="6496" spans="2:6" hidden="1" x14ac:dyDescent="0.3">
      <c r="B6496" s="9" t="s">
        <v>114</v>
      </c>
      <c r="D6496" s="1" t="str">
        <f ca="1">IF(LEN(Table4[[#This Row],[ACTION]])=1,"CAR","CODE")</f>
        <v>CODE</v>
      </c>
      <c r="E6496" s="1" t="str">
        <f ca="1">IF(LEN(Table4[[#This Row],[ACTION]])=1,CODE(Table4[[#This Row],[ACTION]]),RIGHT(Table4[[#This Row],[ACTION]],4))</f>
        <v/>
      </c>
      <c r="F6496" s="1">
        <f ca="1">IF(Table4[[#This Row],[DIAC]]&lt;&gt;$B6495,0,F6495+1)</f>
        <v>87</v>
      </c>
    </row>
    <row r="6497" spans="1:6" hidden="1" x14ac:dyDescent="0.3">
      <c r="B6497" s="9" t="s">
        <v>114</v>
      </c>
      <c r="D6497" s="1" t="str">
        <f ca="1">IF(LEN(Table4[[#This Row],[ACTION]])=1,"CAR","CODE")</f>
        <v>CODE</v>
      </c>
      <c r="E6497" s="1" t="str">
        <f ca="1">IF(LEN(Table4[[#This Row],[ACTION]])=1,CODE(Table4[[#This Row],[ACTION]]),RIGHT(Table4[[#This Row],[ACTION]],4))</f>
        <v/>
      </c>
      <c r="F6497" s="1">
        <f ca="1">IF(Table4[[#This Row],[DIAC]]&lt;&gt;$B6496,0,F6496+1)</f>
        <v>88</v>
      </c>
    </row>
    <row r="6498" spans="1:6" hidden="1" x14ac:dyDescent="0.3">
      <c r="B6498" s="9" t="s">
        <v>114</v>
      </c>
      <c r="D6498" s="1" t="str">
        <f ca="1">IF(LEN(Table4[[#This Row],[ACTION]])=1,"CAR","CODE")</f>
        <v>CODE</v>
      </c>
      <c r="E6498" s="1" t="str">
        <f ca="1">IF(LEN(Table4[[#This Row],[ACTION]])=1,CODE(Table4[[#This Row],[ACTION]]),RIGHT(Table4[[#This Row],[ACTION]],4))</f>
        <v/>
      </c>
      <c r="F6498" s="1">
        <f ca="1">IF(Table4[[#This Row],[DIAC]]&lt;&gt;$B6497,0,F6497+1)</f>
        <v>89</v>
      </c>
    </row>
    <row r="6499" spans="1:6" hidden="1" x14ac:dyDescent="0.3">
      <c r="B6499" s="9" t="s">
        <v>114</v>
      </c>
      <c r="D6499" s="1" t="str">
        <f ca="1">IF(LEN(Table4[[#This Row],[ACTION]])=1,"CAR","CODE")</f>
        <v>CODE</v>
      </c>
      <c r="E6499" s="1" t="str">
        <f ca="1">IF(LEN(Table4[[#This Row],[ACTION]])=1,CODE(Table4[[#This Row],[ACTION]]),RIGHT(Table4[[#This Row],[ACTION]],4))</f>
        <v/>
      </c>
      <c r="F6499" s="1">
        <f ca="1">IF(Table4[[#This Row],[DIAC]]&lt;&gt;$B6498,0,F6498+1)</f>
        <v>90</v>
      </c>
    </row>
    <row r="6500" spans="1:6" hidden="1" x14ac:dyDescent="0.3">
      <c r="B6500" s="9" t="s">
        <v>114</v>
      </c>
      <c r="D6500" s="1" t="str">
        <f ca="1">IF(LEN(Table4[[#This Row],[ACTION]])=1,"CAR","CODE")</f>
        <v>CODE</v>
      </c>
      <c r="E6500" s="1" t="str">
        <f ca="1">IF(LEN(Table4[[#This Row],[ACTION]])=1,CODE(Table4[[#This Row],[ACTION]]),RIGHT(Table4[[#This Row],[ACTION]],4))</f>
        <v/>
      </c>
      <c r="F6500" s="1">
        <f ca="1">IF(Table4[[#This Row],[DIAC]]&lt;&gt;$B6499,0,F6499+1)</f>
        <v>91</v>
      </c>
    </row>
    <row r="6501" spans="1:6" hidden="1" x14ac:dyDescent="0.3">
      <c r="B6501" s="9" t="s">
        <v>114</v>
      </c>
      <c r="D6501" s="1" t="str">
        <f ca="1">IF(LEN(Table4[[#This Row],[ACTION]])=1,"CAR","CODE")</f>
        <v>CODE</v>
      </c>
      <c r="E6501" s="1" t="str">
        <f ca="1">IF(LEN(Table4[[#This Row],[ACTION]])=1,CODE(Table4[[#This Row],[ACTION]]),RIGHT(Table4[[#This Row],[ACTION]],4))</f>
        <v/>
      </c>
      <c r="F6501" s="1">
        <f ca="1">IF(Table4[[#This Row],[DIAC]]&lt;&gt;$B6500,0,F6500+1)</f>
        <v>92</v>
      </c>
    </row>
    <row r="6502" spans="1:6" hidden="1" x14ac:dyDescent="0.3">
      <c r="B6502" s="9" t="s">
        <v>114</v>
      </c>
      <c r="D6502" s="1" t="str">
        <f ca="1">IF(LEN(Table4[[#This Row],[ACTION]])=1,"CAR","CODE")</f>
        <v>CODE</v>
      </c>
      <c r="E6502" s="1" t="str">
        <f ca="1">IF(LEN(Table4[[#This Row],[ACTION]])=1,CODE(Table4[[#This Row],[ACTION]]),RIGHT(Table4[[#This Row],[ACTION]],4))</f>
        <v/>
      </c>
      <c r="F6502" s="1">
        <f ca="1">IF(Table4[[#This Row],[DIAC]]&lt;&gt;$B6501,0,F6501+1)</f>
        <v>93</v>
      </c>
    </row>
    <row r="6503" spans="1:6" hidden="1" x14ac:dyDescent="0.3">
      <c r="B6503" s="9" t="s">
        <v>114</v>
      </c>
      <c r="D6503" s="1" t="str">
        <f ca="1">IF(LEN(Table4[[#This Row],[ACTION]])=1,"CAR","CODE")</f>
        <v>CODE</v>
      </c>
      <c r="E6503" s="1" t="str">
        <f ca="1">IF(LEN(Table4[[#This Row],[ACTION]])=1,CODE(Table4[[#This Row],[ACTION]]),RIGHT(Table4[[#This Row],[ACTION]],4))</f>
        <v/>
      </c>
      <c r="F6503" s="1">
        <f ca="1">IF(Table4[[#This Row],[DIAC]]&lt;&gt;$B6502,0,F6502+1)</f>
        <v>94</v>
      </c>
    </row>
    <row r="6504" spans="1:6" x14ac:dyDescent="0.3">
      <c r="A6504" s="9" t="s">
        <v>30</v>
      </c>
      <c r="B6504" s="9" t="s">
        <v>113</v>
      </c>
      <c r="D6504" s="1" t="str">
        <f ca="1">IF(LEN(Table4[[#This Row],[ACTION]])=1,"CAR","CODE")</f>
        <v>CODE</v>
      </c>
      <c r="E6504" s="1" t="str">
        <f ca="1">IF(LEN(Table4[[#This Row],[ACTION]])=1,CODE(Table4[[#This Row],[ACTION]]),RIGHT(Table4[[#This Row],[ACTION]],4))</f>
        <v>0283</v>
      </c>
      <c r="F6504" s="1">
        <f ca="1">IF(Table4[[#This Row],[DIAC]]&lt;&gt;$B6503,0,F6503+1)</f>
        <v>0</v>
      </c>
    </row>
    <row r="6505" spans="1:6" hidden="1" x14ac:dyDescent="0.3">
      <c r="B6505" s="9" t="s">
        <v>113</v>
      </c>
      <c r="D6505" s="1" t="str">
        <f ca="1">IF(LEN(Table4[[#This Row],[ACTION]])=1,"CAR","CODE")</f>
        <v>CODE</v>
      </c>
      <c r="E6505" s="1" t="str">
        <f ca="1">IF(LEN(Table4[[#This Row],[ACTION]])=1,CODE(Table4[[#This Row],[ACTION]]),RIGHT(Table4[[#This Row],[ACTION]],4))</f>
        <v/>
      </c>
      <c r="F6505" s="1">
        <f ca="1">IF(Table4[[#This Row],[DIAC]]&lt;&gt;$B6504,0,F6504+1)</f>
        <v>1</v>
      </c>
    </row>
    <row r="6506" spans="1:6" hidden="1" x14ac:dyDescent="0.3">
      <c r="B6506" s="9" t="s">
        <v>113</v>
      </c>
      <c r="D6506" s="1" t="str">
        <f ca="1">IF(LEN(Table4[[#This Row],[ACTION]])=1,"CAR","CODE")</f>
        <v>CODE</v>
      </c>
      <c r="E6506" s="1" t="str">
        <f ca="1">IF(LEN(Table4[[#This Row],[ACTION]])=1,CODE(Table4[[#This Row],[ACTION]]),RIGHT(Table4[[#This Row],[ACTION]],4))</f>
        <v/>
      </c>
      <c r="F6506" s="1">
        <f ca="1">IF(Table4[[#This Row],[DIAC]]&lt;&gt;$B6505,0,F6505+1)</f>
        <v>2</v>
      </c>
    </row>
    <row r="6507" spans="1:6" x14ac:dyDescent="0.3">
      <c r="A6507" s="9" t="s">
        <v>19</v>
      </c>
      <c r="B6507" s="9" t="s">
        <v>112</v>
      </c>
      <c r="D6507" s="1" t="str">
        <f ca="1">IF(LEN(Table4[[#This Row],[ACTION]])=1,"CAR","CODE")</f>
        <v>CODE</v>
      </c>
      <c r="E6507" s="1" t="str">
        <f ca="1">IF(LEN(Table4[[#This Row],[ACTION]])=1,CODE(Table4[[#This Row],[ACTION]]),RIGHT(Table4[[#This Row],[ACTION]],4))</f>
        <v>005F</v>
      </c>
      <c r="F6507" s="1">
        <f ca="1">IF(Table4[[#This Row],[DIAC]]&lt;&gt;$B6506,0,F6506+1)</f>
        <v>0</v>
      </c>
    </row>
    <row r="6508" spans="1:6" hidden="1" x14ac:dyDescent="0.3">
      <c r="A6508" s="9" t="s">
        <v>88</v>
      </c>
      <c r="B6508" s="9" t="s">
        <v>112</v>
      </c>
      <c r="D6508" s="1" t="str">
        <f ca="1">IF(LEN(Table4[[#This Row],[ACTION]])=1,"CAR","CODE")</f>
        <v>CODE</v>
      </c>
      <c r="E6508" s="1" t="str">
        <f ca="1">IF(LEN(Table4[[#This Row],[ACTION]])=1,CODE(Table4[[#This Row],[ACTION]]),RIGHT(Table4[[#This Row],[ACTION]],4))</f>
        <v>007B</v>
      </c>
      <c r="F6508" s="1">
        <f ca="1">IF(Table4[[#This Row],[DIAC]]&lt;&gt;$B6507,0,F6507+1)</f>
        <v>1</v>
      </c>
    </row>
    <row r="6509" spans="1:6" hidden="1" x14ac:dyDescent="0.3">
      <c r="A6509" s="9" t="s">
        <v>17</v>
      </c>
      <c r="B6509" s="9" t="s">
        <v>112</v>
      </c>
      <c r="D6509" s="1" t="str">
        <f ca="1">IF(LEN(Table4[[#This Row],[ACTION]])=1,"CAR","CODE")</f>
        <v>CODE</v>
      </c>
      <c r="E6509" s="1" t="str">
        <f ca="1">IF(LEN(Table4[[#This Row],[ACTION]])=1,CODE(Table4[[#This Row],[ACTION]]),RIGHT(Table4[[#This Row],[ACTION]],4))</f>
        <v>007E</v>
      </c>
      <c r="F6509" s="1">
        <f ca="1">IF(Table4[[#This Row],[DIAC]]&lt;&gt;$B6508,0,F6508+1)</f>
        <v>2</v>
      </c>
    </row>
    <row r="6510" spans="1:6" hidden="1" x14ac:dyDescent="0.3">
      <c r="A6510" s="9" t="s">
        <v>16</v>
      </c>
      <c r="B6510" s="9" t="s">
        <v>112</v>
      </c>
      <c r="D6510" s="1" t="str">
        <f ca="1">IF(LEN(Table4[[#This Row],[ACTION]])=1,"CAR","CODE")</f>
        <v>CODE</v>
      </c>
      <c r="E6510" s="1" t="str">
        <f ca="1">IF(LEN(Table4[[#This Row],[ACTION]])=1,CODE(Table4[[#This Row],[ACTION]]),RIGHT(Table4[[#This Row],[ACTION]],4))</f>
        <v>00A0</v>
      </c>
      <c r="F6510" s="1">
        <f ca="1">IF(Table4[[#This Row],[DIAC]]&lt;&gt;$B6509,0,F6509+1)</f>
        <v>3</v>
      </c>
    </row>
    <row r="6511" spans="1:6" hidden="1" x14ac:dyDescent="0.3">
      <c r="A6511" s="9" t="s">
        <v>15</v>
      </c>
      <c r="B6511" s="9" t="s">
        <v>112</v>
      </c>
      <c r="D6511" s="1" t="str">
        <f ca="1">IF(LEN(Table4[[#This Row],[ACTION]])=1,"CAR","CODE")</f>
        <v>CODE</v>
      </c>
      <c r="E6511" s="1" t="str">
        <f ca="1">IF(LEN(Table4[[#This Row],[ACTION]])=1,CODE(Table4[[#This Row],[ACTION]]),RIGHT(Table4[[#This Row],[ACTION]],4))</f>
        <v>00A5</v>
      </c>
      <c r="F6511" s="1">
        <f ca="1">IF(Table4[[#This Row],[DIAC]]&lt;&gt;$B6510,0,F6510+1)</f>
        <v>4</v>
      </c>
    </row>
    <row r="6512" spans="1:6" hidden="1" x14ac:dyDescent="0.3">
      <c r="A6512" s="9" t="s">
        <v>104</v>
      </c>
      <c r="B6512" s="9" t="s">
        <v>112</v>
      </c>
      <c r="D6512" s="1" t="str">
        <f ca="1">IF(LEN(Table4[[#This Row],[ACTION]])=1,"CAR","CODE")</f>
        <v>CODE</v>
      </c>
      <c r="E6512" s="1" t="str">
        <f ca="1">IF(LEN(Table4[[#This Row],[ACTION]])=1,CODE(Table4[[#This Row],[ACTION]]),RIGHT(Table4[[#This Row],[ACTION]],4))</f>
        <v>00A9</v>
      </c>
      <c r="F6512" s="1">
        <f ca="1">IF(Table4[[#This Row],[DIAC]]&lt;&gt;$B6511,0,F6511+1)</f>
        <v>5</v>
      </c>
    </row>
    <row r="6513" spans="1:6" hidden="1" x14ac:dyDescent="0.3">
      <c r="A6513" s="9" t="s">
        <v>39</v>
      </c>
      <c r="B6513" s="9" t="s">
        <v>112</v>
      </c>
      <c r="D6513" s="1" t="str">
        <f ca="1">IF(LEN(Table4[[#This Row],[ACTION]])=1,"CAR","CODE")</f>
        <v>CODE</v>
      </c>
      <c r="E6513" s="1" t="str">
        <f ca="1">IF(LEN(Table4[[#This Row],[ACTION]])=1,CODE(Table4[[#This Row],[ACTION]]),RIGHT(Table4[[#This Row],[ACTION]],4))</f>
        <v>00B5</v>
      </c>
      <c r="F6513" s="1">
        <f ca="1">IF(Table4[[#This Row],[DIAC]]&lt;&gt;$B6512,0,F6512+1)</f>
        <v>6</v>
      </c>
    </row>
    <row r="6514" spans="1:6" hidden="1" x14ac:dyDescent="0.3">
      <c r="A6514" s="9" t="s">
        <v>97</v>
      </c>
      <c r="B6514" s="9" t="s">
        <v>112</v>
      </c>
      <c r="D6514" s="1" t="str">
        <f ca="1">IF(LEN(Table4[[#This Row],[ACTION]])=1,"CAR","CODE")</f>
        <v>CODE</v>
      </c>
      <c r="E6514" s="1" t="str">
        <f ca="1">IF(LEN(Table4[[#This Row],[ACTION]])=1,CODE(Table4[[#This Row],[ACTION]]),RIGHT(Table4[[#This Row],[ACTION]],4))</f>
        <v>00D7</v>
      </c>
      <c r="F6514" s="1">
        <f ca="1">IF(Table4[[#This Row],[DIAC]]&lt;&gt;$B6513,0,F6513+1)</f>
        <v>7</v>
      </c>
    </row>
    <row r="6515" spans="1:6" hidden="1" x14ac:dyDescent="0.3">
      <c r="A6515" s="9" t="s">
        <v>103</v>
      </c>
      <c r="B6515" s="9" t="s">
        <v>112</v>
      </c>
      <c r="D6515" s="1" t="str">
        <f ca="1">IF(LEN(Table4[[#This Row],[ACTION]])=1,"CAR","CODE")</f>
        <v>CODE</v>
      </c>
      <c r="E6515" s="1" t="str">
        <f ca="1">IF(LEN(Table4[[#This Row],[ACTION]])=1,CODE(Table4[[#This Row],[ACTION]]),RIGHT(Table4[[#This Row],[ACTION]],4))</f>
        <v>00E6</v>
      </c>
      <c r="F6515" s="1">
        <f ca="1">IF(Table4[[#This Row],[DIAC]]&lt;&gt;$B6514,0,F6514+1)</f>
        <v>8</v>
      </c>
    </row>
    <row r="6516" spans="1:6" x14ac:dyDescent="0.3">
      <c r="B6516" s="9" t="s">
        <v>111</v>
      </c>
      <c r="D6516" s="1" t="str">
        <f ca="1">IF(LEN(Table4[[#This Row],[ACTION]])=1,"CAR","CODE")</f>
        <v>CODE</v>
      </c>
      <c r="E6516" s="1" t="str">
        <f ca="1">IF(LEN(Table4[[#This Row],[ACTION]])=1,CODE(Table4[[#This Row],[ACTION]]),RIGHT(Table4[[#This Row],[ACTION]],4))</f>
        <v/>
      </c>
      <c r="F6516" s="1">
        <f ca="1">IF(Table4[[#This Row],[DIAC]]&lt;&gt;$B6515,0,F6515+1)</f>
        <v>0</v>
      </c>
    </row>
    <row r="6517" spans="1:6" hidden="1" x14ac:dyDescent="0.3">
      <c r="B6517" s="9" t="s">
        <v>111</v>
      </c>
      <c r="D6517" s="1" t="str">
        <f ca="1">IF(LEN(Table4[[#This Row],[ACTION]])=1,"CAR","CODE")</f>
        <v>CODE</v>
      </c>
      <c r="E6517" s="1" t="str">
        <f ca="1">IF(LEN(Table4[[#This Row],[ACTION]])=1,CODE(Table4[[#This Row],[ACTION]]),RIGHT(Table4[[#This Row],[ACTION]],4))</f>
        <v/>
      </c>
      <c r="F6517" s="1">
        <f ca="1">IF(Table4[[#This Row],[DIAC]]&lt;&gt;$B6516,0,F6516+1)</f>
        <v>1</v>
      </c>
    </row>
    <row r="6518" spans="1:6" hidden="1" x14ac:dyDescent="0.3">
      <c r="B6518" s="9" t="s">
        <v>111</v>
      </c>
      <c r="D6518" s="1" t="str">
        <f ca="1">IF(LEN(Table4[[#This Row],[ACTION]])=1,"CAR","CODE")</f>
        <v>CODE</v>
      </c>
      <c r="E6518" s="1" t="str">
        <f ca="1">IF(LEN(Table4[[#This Row],[ACTION]])=1,CODE(Table4[[#This Row],[ACTION]]),RIGHT(Table4[[#This Row],[ACTION]],4))</f>
        <v/>
      </c>
      <c r="F6518" s="1">
        <f ca="1">IF(Table4[[#This Row],[DIAC]]&lt;&gt;$B6517,0,F6517+1)</f>
        <v>2</v>
      </c>
    </row>
    <row r="6519" spans="1:6" hidden="1" x14ac:dyDescent="0.3">
      <c r="B6519" s="9" t="s">
        <v>111</v>
      </c>
      <c r="D6519" s="1" t="str">
        <f ca="1">IF(LEN(Table4[[#This Row],[ACTION]])=1,"CAR","CODE")</f>
        <v>CODE</v>
      </c>
      <c r="E6519" s="1" t="str">
        <f ca="1">IF(LEN(Table4[[#This Row],[ACTION]])=1,CODE(Table4[[#This Row],[ACTION]]),RIGHT(Table4[[#This Row],[ACTION]],4))</f>
        <v/>
      </c>
      <c r="F6519" s="1">
        <f ca="1">IF(Table4[[#This Row],[DIAC]]&lt;&gt;$B6518,0,F6518+1)</f>
        <v>3</v>
      </c>
    </row>
    <row r="6520" spans="1:6" x14ac:dyDescent="0.3">
      <c r="A6520" s="9" t="s">
        <v>42</v>
      </c>
      <c r="B6520" s="9" t="s">
        <v>110</v>
      </c>
      <c r="D6520" s="1" t="str">
        <f ca="1">IF(LEN(Table4[[#This Row],[ACTION]])=1,"CAR","CODE")</f>
        <v>CODE</v>
      </c>
      <c r="E6520" s="1" t="str">
        <f ca="1">IF(LEN(Table4[[#This Row],[ACTION]])=1,CODE(Table4[[#This Row],[ACTION]]),RIGHT(Table4[[#This Row],[ACTION]],4))</f>
        <v>005D</v>
      </c>
      <c r="F6520" s="1">
        <f ca="1">IF(Table4[[#This Row],[DIAC]]&lt;&gt;$B6519,0,F6519+1)</f>
        <v>0</v>
      </c>
    </row>
    <row r="6521" spans="1:6" hidden="1" x14ac:dyDescent="0.3">
      <c r="A6521" s="9" t="s">
        <v>19</v>
      </c>
      <c r="B6521" s="9" t="s">
        <v>110</v>
      </c>
      <c r="D6521" s="1" t="str">
        <f ca="1">IF(LEN(Table4[[#This Row],[ACTION]])=1,"CAR","CODE")</f>
        <v>CODE</v>
      </c>
      <c r="E6521" s="1" t="str">
        <f ca="1">IF(LEN(Table4[[#This Row],[ACTION]])=1,CODE(Table4[[#This Row],[ACTION]]),RIGHT(Table4[[#This Row],[ACTION]],4))</f>
        <v>005F</v>
      </c>
      <c r="F6521" s="1">
        <f ca="1">IF(Table4[[#This Row],[DIAC]]&lt;&gt;$B6520,0,F6520+1)</f>
        <v>1</v>
      </c>
    </row>
    <row r="6522" spans="1:6" hidden="1" x14ac:dyDescent="0.3">
      <c r="A6522" s="9" t="s">
        <v>88</v>
      </c>
      <c r="B6522" s="9" t="s">
        <v>110</v>
      </c>
      <c r="D6522" s="1" t="str">
        <f ca="1">IF(LEN(Table4[[#This Row],[ACTION]])=1,"CAR","CODE")</f>
        <v>CODE</v>
      </c>
      <c r="E6522" s="1" t="str">
        <f ca="1">IF(LEN(Table4[[#This Row],[ACTION]])=1,CODE(Table4[[#This Row],[ACTION]]),RIGHT(Table4[[#This Row],[ACTION]],4))</f>
        <v>007B</v>
      </c>
      <c r="F6522" s="1">
        <f ca="1">IF(Table4[[#This Row],[DIAC]]&lt;&gt;$B6521,0,F6521+1)</f>
        <v>2</v>
      </c>
    </row>
    <row r="6523" spans="1:6" x14ac:dyDescent="0.3">
      <c r="A6523" s="9" t="s">
        <v>43</v>
      </c>
      <c r="B6523" s="9" t="s">
        <v>109</v>
      </c>
      <c r="D6523" s="1" t="str">
        <f ca="1">IF(LEN(Table4[[#This Row],[ACTION]])=1,"CAR","CODE")</f>
        <v>CODE</v>
      </c>
      <c r="E6523" s="1" t="str">
        <f ca="1">IF(LEN(Table4[[#This Row],[ACTION]])=1,CODE(Table4[[#This Row],[ACTION]]),RIGHT(Table4[[#This Row],[ACTION]],4))</f>
        <v>005B</v>
      </c>
      <c r="F6523" s="1">
        <f ca="1">IF(Table4[[#This Row],[DIAC]]&lt;&gt;$B6522,0,F6522+1)</f>
        <v>0</v>
      </c>
    </row>
    <row r="6524" spans="1:6" hidden="1" x14ac:dyDescent="0.3">
      <c r="A6524" s="9" t="s">
        <v>29</v>
      </c>
      <c r="B6524" s="9" t="s">
        <v>109</v>
      </c>
      <c r="D6524" s="1" t="str">
        <f ca="1">IF(LEN(Table4[[#This Row],[ACTION]])=1,"CAR","CODE")</f>
        <v>CODE</v>
      </c>
      <c r="E6524" s="1" t="str">
        <f ca="1">IF(LEN(Table4[[#This Row],[ACTION]])=1,CODE(Table4[[#This Row],[ACTION]]),RIGHT(Table4[[#This Row],[ACTION]],4))</f>
        <v>03A5</v>
      </c>
      <c r="F6524" s="1">
        <f ca="1">IF(Table4[[#This Row],[DIAC]]&lt;&gt;$B6523,0,F6523+1)</f>
        <v>1</v>
      </c>
    </row>
    <row r="6525" spans="1:6" hidden="1" x14ac:dyDescent="0.3">
      <c r="A6525" s="9" t="s">
        <v>28</v>
      </c>
      <c r="B6525" s="9" t="s">
        <v>109</v>
      </c>
      <c r="D6525" s="1" t="str">
        <f ca="1">IF(LEN(Table4[[#This Row],[ACTION]])=1,"CAR","CODE")</f>
        <v>CODE</v>
      </c>
      <c r="E6525" s="1" t="str">
        <f ca="1">IF(LEN(Table4[[#This Row],[ACTION]])=1,CODE(Table4[[#This Row],[ACTION]]),RIGHT(Table4[[#This Row],[ACTION]],4))</f>
        <v>03B1</v>
      </c>
      <c r="F6525" s="1">
        <f ca="1">IF(Table4[[#This Row],[DIAC]]&lt;&gt;$B6524,0,F6524+1)</f>
        <v>2</v>
      </c>
    </row>
    <row r="6526" spans="1:6" hidden="1" x14ac:dyDescent="0.3">
      <c r="B6526" s="9" t="s">
        <v>109</v>
      </c>
      <c r="D6526" s="1" t="str">
        <f ca="1">IF(LEN(Table4[[#This Row],[ACTION]])=1,"CAR","CODE")</f>
        <v>CODE</v>
      </c>
      <c r="E6526" s="1" t="str">
        <f ca="1">IF(LEN(Table4[[#This Row],[ACTION]])=1,CODE(Table4[[#This Row],[ACTION]]),RIGHT(Table4[[#This Row],[ACTION]],4))</f>
        <v/>
      </c>
      <c r="F6526" s="1">
        <f ca="1">IF(Table4[[#This Row],[DIAC]]&lt;&gt;$B6525,0,F6525+1)</f>
        <v>3</v>
      </c>
    </row>
    <row r="6527" spans="1:6" hidden="1" x14ac:dyDescent="0.3">
      <c r="B6527" s="9" t="s">
        <v>109</v>
      </c>
      <c r="D6527" s="1" t="str">
        <f ca="1">IF(LEN(Table4[[#This Row],[ACTION]])=1,"CAR","CODE")</f>
        <v>CODE</v>
      </c>
      <c r="E6527" s="1" t="str">
        <f ca="1">IF(LEN(Table4[[#This Row],[ACTION]])=1,CODE(Table4[[#This Row],[ACTION]]),RIGHT(Table4[[#This Row],[ACTION]],4))</f>
        <v/>
      </c>
      <c r="F6527" s="1">
        <f ca="1">IF(Table4[[#This Row],[DIAC]]&lt;&gt;$B6526,0,F6526+1)</f>
        <v>4</v>
      </c>
    </row>
    <row r="6528" spans="1:6" hidden="1" x14ac:dyDescent="0.3">
      <c r="B6528" s="9" t="s">
        <v>109</v>
      </c>
      <c r="D6528" s="1" t="str">
        <f ca="1">IF(LEN(Table4[[#This Row],[ACTION]])=1,"CAR","CODE")</f>
        <v>CODE</v>
      </c>
      <c r="E6528" s="1" t="str">
        <f ca="1">IF(LEN(Table4[[#This Row],[ACTION]])=1,CODE(Table4[[#This Row],[ACTION]]),RIGHT(Table4[[#This Row],[ACTION]],4))</f>
        <v/>
      </c>
      <c r="F6528" s="1">
        <f ca="1">IF(Table4[[#This Row],[DIAC]]&lt;&gt;$B6527,0,F6527+1)</f>
        <v>5</v>
      </c>
    </row>
    <row r="6529" spans="1:6" hidden="1" x14ac:dyDescent="0.3">
      <c r="B6529" s="9" t="s">
        <v>109</v>
      </c>
      <c r="D6529" s="1" t="str">
        <f ca="1">IF(LEN(Table4[[#This Row],[ACTION]])=1,"CAR","CODE")</f>
        <v>CODE</v>
      </c>
      <c r="E6529" s="1" t="str">
        <f ca="1">IF(LEN(Table4[[#This Row],[ACTION]])=1,CODE(Table4[[#This Row],[ACTION]]),RIGHT(Table4[[#This Row],[ACTION]],4))</f>
        <v/>
      </c>
      <c r="F6529" s="1">
        <f ca="1">IF(Table4[[#This Row],[DIAC]]&lt;&gt;$B6528,0,F6528+1)</f>
        <v>6</v>
      </c>
    </row>
    <row r="6530" spans="1:6" hidden="1" x14ac:dyDescent="0.3">
      <c r="B6530" s="9" t="s">
        <v>109</v>
      </c>
      <c r="D6530" s="1" t="str">
        <f ca="1">IF(LEN(Table4[[#This Row],[ACTION]])=1,"CAR","CODE")</f>
        <v>CODE</v>
      </c>
      <c r="E6530" s="1" t="str">
        <f ca="1">IF(LEN(Table4[[#This Row],[ACTION]])=1,CODE(Table4[[#This Row],[ACTION]]),RIGHT(Table4[[#This Row],[ACTION]],4))</f>
        <v/>
      </c>
      <c r="F6530" s="1">
        <f ca="1">IF(Table4[[#This Row],[DIAC]]&lt;&gt;$B6529,0,F6529+1)</f>
        <v>7</v>
      </c>
    </row>
    <row r="6531" spans="1:6" hidden="1" x14ac:dyDescent="0.3">
      <c r="B6531" s="9" t="s">
        <v>109</v>
      </c>
      <c r="D6531" s="1" t="str">
        <f ca="1">IF(LEN(Table4[[#This Row],[ACTION]])=1,"CAR","CODE")</f>
        <v>CODE</v>
      </c>
      <c r="E6531" s="1" t="str">
        <f ca="1">IF(LEN(Table4[[#This Row],[ACTION]])=1,CODE(Table4[[#This Row],[ACTION]]),RIGHT(Table4[[#This Row],[ACTION]],4))</f>
        <v/>
      </c>
      <c r="F6531" s="1">
        <f ca="1">IF(Table4[[#This Row],[DIAC]]&lt;&gt;$B6530,0,F6530+1)</f>
        <v>8</v>
      </c>
    </row>
    <row r="6532" spans="1:6" hidden="1" x14ac:dyDescent="0.3">
      <c r="B6532" s="9" t="s">
        <v>109</v>
      </c>
      <c r="D6532" s="1" t="str">
        <f ca="1">IF(LEN(Table4[[#This Row],[ACTION]])=1,"CAR","CODE")</f>
        <v>CODE</v>
      </c>
      <c r="E6532" s="1" t="str">
        <f ca="1">IF(LEN(Table4[[#This Row],[ACTION]])=1,CODE(Table4[[#This Row],[ACTION]]),RIGHT(Table4[[#This Row],[ACTION]],4))</f>
        <v/>
      </c>
      <c r="F6532" s="1">
        <f ca="1">IF(Table4[[#This Row],[DIAC]]&lt;&gt;$B6531,0,F6531+1)</f>
        <v>9</v>
      </c>
    </row>
    <row r="6533" spans="1:6" hidden="1" x14ac:dyDescent="0.3">
      <c r="B6533" s="9" t="s">
        <v>109</v>
      </c>
      <c r="D6533" s="1" t="str">
        <f ca="1">IF(LEN(Table4[[#This Row],[ACTION]])=1,"CAR","CODE")</f>
        <v>CODE</v>
      </c>
      <c r="E6533" s="1" t="str">
        <f ca="1">IF(LEN(Table4[[#This Row],[ACTION]])=1,CODE(Table4[[#This Row],[ACTION]]),RIGHT(Table4[[#This Row],[ACTION]],4))</f>
        <v/>
      </c>
      <c r="F6533" s="1">
        <f ca="1">IF(Table4[[#This Row],[DIAC]]&lt;&gt;$B6532,0,F6532+1)</f>
        <v>10</v>
      </c>
    </row>
    <row r="6534" spans="1:6" hidden="1" x14ac:dyDescent="0.3">
      <c r="B6534" s="9" t="s">
        <v>109</v>
      </c>
      <c r="D6534" s="1" t="str">
        <f ca="1">IF(LEN(Table4[[#This Row],[ACTION]])=1,"CAR","CODE")</f>
        <v>CODE</v>
      </c>
      <c r="E6534" s="1" t="str">
        <f ca="1">IF(LEN(Table4[[#This Row],[ACTION]])=1,CODE(Table4[[#This Row],[ACTION]]),RIGHT(Table4[[#This Row],[ACTION]],4))</f>
        <v/>
      </c>
      <c r="F6534" s="1">
        <f ca="1">IF(Table4[[#This Row],[DIAC]]&lt;&gt;$B6533,0,F6533+1)</f>
        <v>11</v>
      </c>
    </row>
    <row r="6535" spans="1:6" x14ac:dyDescent="0.3">
      <c r="A6535" s="9" t="s">
        <v>91</v>
      </c>
      <c r="B6535" s="9" t="s">
        <v>108</v>
      </c>
      <c r="D6535" s="1" t="str">
        <f ca="1">IF(LEN(Table4[[#This Row],[ACTION]])=1,"CAR","CODE")</f>
        <v>CODE</v>
      </c>
      <c r="E6535" s="1" t="str">
        <f ca="1">IF(LEN(Table4[[#This Row],[ACTION]])=1,CODE(Table4[[#This Row],[ACTION]]),RIGHT(Table4[[#This Row],[ACTION]],4))</f>
        <v>002F</v>
      </c>
      <c r="F6535" s="1">
        <f ca="1">IF(Table4[[#This Row],[DIAC]]&lt;&gt;$B6534,0,F6534+1)</f>
        <v>0</v>
      </c>
    </row>
    <row r="6536" spans="1:6" hidden="1" x14ac:dyDescent="0.3">
      <c r="A6536" s="9" t="s">
        <v>49</v>
      </c>
      <c r="B6536" s="9" t="s">
        <v>108</v>
      </c>
      <c r="D6536" s="1" t="str">
        <f ca="1">IF(LEN(Table4[[#This Row],[ACTION]])=1,"CAR","CODE")</f>
        <v>CODE</v>
      </c>
      <c r="E6536" s="1" t="str">
        <f ca="1">IF(LEN(Table4[[#This Row],[ACTION]])=1,CODE(Table4[[#This Row],[ACTION]]),RIGHT(Table4[[#This Row],[ACTION]],4))</f>
        <v>003A</v>
      </c>
      <c r="F6536" s="1">
        <f ca="1">IF(Table4[[#This Row],[DIAC]]&lt;&gt;$B6535,0,F6535+1)</f>
        <v>1</v>
      </c>
    </row>
    <row r="6537" spans="1:6" hidden="1" x14ac:dyDescent="0.3">
      <c r="A6537" s="9" t="s">
        <v>26</v>
      </c>
      <c r="B6537" s="9" t="s">
        <v>108</v>
      </c>
      <c r="D6537" s="1" t="str">
        <f ca="1">IF(LEN(Table4[[#This Row],[ACTION]])=1,"CAR","CODE")</f>
        <v>CODE</v>
      </c>
      <c r="E6537" s="1" t="str">
        <f ca="1">IF(LEN(Table4[[#This Row],[ACTION]])=1,CODE(Table4[[#This Row],[ACTION]]),RIGHT(Table4[[#This Row],[ACTION]],4))</f>
        <v>03C9</v>
      </c>
      <c r="F6537" s="1">
        <f ca="1">IF(Table4[[#This Row],[DIAC]]&lt;&gt;$B6536,0,F6536+1)</f>
        <v>2</v>
      </c>
    </row>
    <row r="6538" spans="1:6" hidden="1" x14ac:dyDescent="0.3">
      <c r="B6538" s="9" t="s">
        <v>108</v>
      </c>
      <c r="D6538" s="1" t="str">
        <f ca="1">IF(LEN(Table4[[#This Row],[ACTION]])=1,"CAR","CODE")</f>
        <v>CODE</v>
      </c>
      <c r="E6538" s="1" t="str">
        <f ca="1">IF(LEN(Table4[[#This Row],[ACTION]])=1,CODE(Table4[[#This Row],[ACTION]]),RIGHT(Table4[[#This Row],[ACTION]],4))</f>
        <v/>
      </c>
      <c r="F6538" s="1">
        <f ca="1">IF(Table4[[#This Row],[DIAC]]&lt;&gt;$B6537,0,F6537+1)</f>
        <v>3</v>
      </c>
    </row>
    <row r="6539" spans="1:6" x14ac:dyDescent="0.3">
      <c r="A6539" s="9" t="s">
        <v>91</v>
      </c>
      <c r="B6539" s="9" t="s">
        <v>107</v>
      </c>
      <c r="D6539" s="1" t="str">
        <f ca="1">IF(LEN(Table4[[#This Row],[ACTION]])=1,"CAR","CODE")</f>
        <v>CODE</v>
      </c>
      <c r="E6539" s="1" t="str">
        <f ca="1">IF(LEN(Table4[[#This Row],[ACTION]])=1,CODE(Table4[[#This Row],[ACTION]]),RIGHT(Table4[[#This Row],[ACTION]],4))</f>
        <v>002F</v>
      </c>
      <c r="F6539" s="1">
        <f ca="1">IF(Table4[[#This Row],[DIAC]]&lt;&gt;$B6538,0,F6538+1)</f>
        <v>0</v>
      </c>
    </row>
    <row r="6540" spans="1:6" hidden="1" x14ac:dyDescent="0.3">
      <c r="A6540" s="9" t="s">
        <v>49</v>
      </c>
      <c r="B6540" s="9" t="s">
        <v>107</v>
      </c>
      <c r="D6540" s="1" t="str">
        <f ca="1">IF(LEN(Table4[[#This Row],[ACTION]])=1,"CAR","CODE")</f>
        <v>CODE</v>
      </c>
      <c r="E6540" s="1" t="str">
        <f ca="1">IF(LEN(Table4[[#This Row],[ACTION]])=1,CODE(Table4[[#This Row],[ACTION]]),RIGHT(Table4[[#This Row],[ACTION]],4))</f>
        <v>003A</v>
      </c>
      <c r="F6540" s="1">
        <f ca="1">IF(Table4[[#This Row],[DIAC]]&lt;&gt;$B6539,0,F6539+1)</f>
        <v>1</v>
      </c>
    </row>
    <row r="6541" spans="1:6" x14ac:dyDescent="0.3">
      <c r="A6541" s="9" t="s">
        <v>105</v>
      </c>
      <c r="B6541" s="9" t="s">
        <v>106</v>
      </c>
      <c r="D6541" s="1" t="str">
        <f ca="1">IF(LEN(Table4[[#This Row],[ACTION]])=1,"CAR","CODE")</f>
        <v>CODE</v>
      </c>
      <c r="E6541" s="1" t="str">
        <f ca="1">IF(LEN(Table4[[#This Row],[ACTION]])=1,CODE(Table4[[#This Row],[ACTION]]),RIGHT(Table4[[#This Row],[ACTION]],4))</f>
        <v>0024</v>
      </c>
      <c r="F6541" s="1">
        <f ca="1">IF(Table4[[#This Row],[DIAC]]&lt;&gt;$B6540,0,F6540+1)</f>
        <v>0</v>
      </c>
    </row>
    <row r="6542" spans="1:6" hidden="1" x14ac:dyDescent="0.3">
      <c r="A6542" s="9" t="s">
        <v>42</v>
      </c>
      <c r="B6542" s="9" t="s">
        <v>106</v>
      </c>
      <c r="D6542" s="1" t="str">
        <f ca="1">IF(LEN(Table4[[#This Row],[ACTION]])=1,"CAR","CODE")</f>
        <v>CODE</v>
      </c>
      <c r="E6542" s="1" t="str">
        <f ca="1">IF(LEN(Table4[[#This Row],[ACTION]])=1,CODE(Table4[[#This Row],[ACTION]]),RIGHT(Table4[[#This Row],[ACTION]],4))</f>
        <v>005D</v>
      </c>
      <c r="F6542" s="1">
        <f ca="1">IF(Table4[[#This Row],[DIAC]]&lt;&gt;$B6541,0,F6541+1)</f>
        <v>1</v>
      </c>
    </row>
    <row r="6543" spans="1:6" hidden="1" x14ac:dyDescent="0.3">
      <c r="A6543" s="9" t="s">
        <v>19</v>
      </c>
      <c r="B6543" s="9" t="s">
        <v>106</v>
      </c>
      <c r="D6543" s="1" t="str">
        <f ca="1">IF(LEN(Table4[[#This Row],[ACTION]])=1,"CAR","CODE")</f>
        <v>CODE</v>
      </c>
      <c r="E6543" s="1" t="str">
        <f ca="1">IF(LEN(Table4[[#This Row],[ACTION]])=1,CODE(Table4[[#This Row],[ACTION]]),RIGHT(Table4[[#This Row],[ACTION]],4))</f>
        <v>005F</v>
      </c>
      <c r="F6543" s="1">
        <f ca="1">IF(Table4[[#This Row],[DIAC]]&lt;&gt;$B6542,0,F6542+1)</f>
        <v>2</v>
      </c>
    </row>
    <row r="6544" spans="1:6" hidden="1" x14ac:dyDescent="0.3">
      <c r="A6544" s="9" t="s">
        <v>88</v>
      </c>
      <c r="B6544" s="9" t="s">
        <v>106</v>
      </c>
      <c r="D6544" s="1" t="str">
        <f ca="1">IF(LEN(Table4[[#This Row],[ACTION]])=1,"CAR","CODE")</f>
        <v>CODE</v>
      </c>
      <c r="E6544" s="1" t="str">
        <f ca="1">IF(LEN(Table4[[#This Row],[ACTION]])=1,CODE(Table4[[#This Row],[ACTION]]),RIGHT(Table4[[#This Row],[ACTION]],4))</f>
        <v>007B</v>
      </c>
      <c r="F6544" s="1">
        <f ca="1">IF(Table4[[#This Row],[DIAC]]&lt;&gt;$B6543,0,F6543+1)</f>
        <v>3</v>
      </c>
    </row>
    <row r="6545" spans="1:6" x14ac:dyDescent="0.3">
      <c r="A6545" s="9" t="s">
        <v>105</v>
      </c>
      <c r="B6545" s="9" t="s">
        <v>102</v>
      </c>
      <c r="D6545" s="1" t="str">
        <f ca="1">IF(LEN(Table4[[#This Row],[ACTION]])=1,"CAR","CODE")</f>
        <v>CODE</v>
      </c>
      <c r="E6545" s="1" t="str">
        <f ca="1">IF(LEN(Table4[[#This Row],[ACTION]])=1,CODE(Table4[[#This Row],[ACTION]]),RIGHT(Table4[[#This Row],[ACTION]],4))</f>
        <v>0024</v>
      </c>
      <c r="F6545" s="1">
        <f ca="1">IF(Table4[[#This Row],[DIAC]]&lt;&gt;$B6544,0,F6544+1)</f>
        <v>0</v>
      </c>
    </row>
    <row r="6546" spans="1:6" hidden="1" x14ac:dyDescent="0.3">
      <c r="A6546" s="9" t="s">
        <v>55</v>
      </c>
      <c r="B6546" s="9" t="s">
        <v>102</v>
      </c>
      <c r="D6546" s="1" t="str">
        <f ca="1">IF(LEN(Table4[[#This Row],[ACTION]])=1,"CAR","CODE")</f>
        <v>CODE</v>
      </c>
      <c r="E6546" s="1" t="str">
        <f ca="1">IF(LEN(Table4[[#This Row],[ACTION]])=1,CODE(Table4[[#This Row],[ACTION]]),RIGHT(Table4[[#This Row],[ACTION]],4))</f>
        <v>0029</v>
      </c>
      <c r="F6546" s="1">
        <f ca="1">IF(Table4[[#This Row],[DIAC]]&lt;&gt;$B6545,0,F6545+1)</f>
        <v>1</v>
      </c>
    </row>
    <row r="6547" spans="1:6" hidden="1" x14ac:dyDescent="0.3">
      <c r="A6547" s="9" t="s">
        <v>53</v>
      </c>
      <c r="B6547" s="9" t="s">
        <v>102</v>
      </c>
      <c r="D6547" s="1" t="str">
        <f ca="1">IF(LEN(Table4[[#This Row],[ACTION]])=1,"CAR","CODE")</f>
        <v>CODE</v>
      </c>
      <c r="E6547" s="1" t="str">
        <f ca="1">IF(LEN(Table4[[#This Row],[ACTION]])=1,CODE(Table4[[#This Row],[ACTION]]),RIGHT(Table4[[#This Row],[ACTION]],4))</f>
        <v>002C</v>
      </c>
      <c r="F6547" s="1">
        <f ca="1">IF(Table4[[#This Row],[DIAC]]&lt;&gt;$B6546,0,F6546+1)</f>
        <v>2</v>
      </c>
    </row>
    <row r="6548" spans="1:6" hidden="1" x14ac:dyDescent="0.3">
      <c r="A6548" s="9" t="s">
        <v>42</v>
      </c>
      <c r="B6548" s="9" t="s">
        <v>102</v>
      </c>
      <c r="D6548" s="1" t="str">
        <f ca="1">IF(LEN(Table4[[#This Row],[ACTION]])=1,"CAR","CODE")</f>
        <v>CODE</v>
      </c>
      <c r="E6548" s="1" t="str">
        <f ca="1">IF(LEN(Table4[[#This Row],[ACTION]])=1,CODE(Table4[[#This Row],[ACTION]]),RIGHT(Table4[[#This Row],[ACTION]],4))</f>
        <v>005D</v>
      </c>
      <c r="F6548" s="1">
        <f ca="1">IF(Table4[[#This Row],[DIAC]]&lt;&gt;$B6547,0,F6547+1)</f>
        <v>3</v>
      </c>
    </row>
    <row r="6549" spans="1:6" hidden="1" x14ac:dyDescent="0.3">
      <c r="A6549" s="9" t="s">
        <v>19</v>
      </c>
      <c r="B6549" s="9" t="s">
        <v>102</v>
      </c>
      <c r="D6549" s="1" t="str">
        <f ca="1">IF(LEN(Table4[[#This Row],[ACTION]])=1,"CAR","CODE")</f>
        <v>CODE</v>
      </c>
      <c r="E6549" s="1" t="str">
        <f ca="1">IF(LEN(Table4[[#This Row],[ACTION]])=1,CODE(Table4[[#This Row],[ACTION]]),RIGHT(Table4[[#This Row],[ACTION]],4))</f>
        <v>005F</v>
      </c>
      <c r="F6549" s="1">
        <f ca="1">IF(Table4[[#This Row],[DIAC]]&lt;&gt;$B6548,0,F6548+1)</f>
        <v>4</v>
      </c>
    </row>
    <row r="6550" spans="1:6" hidden="1" x14ac:dyDescent="0.3">
      <c r="A6550" s="9" t="s">
        <v>88</v>
      </c>
      <c r="B6550" s="9" t="s">
        <v>102</v>
      </c>
      <c r="D6550" s="1" t="str">
        <f ca="1">IF(LEN(Table4[[#This Row],[ACTION]])=1,"CAR","CODE")</f>
        <v>CODE</v>
      </c>
      <c r="E6550" s="1" t="str">
        <f ca="1">IF(LEN(Table4[[#This Row],[ACTION]])=1,CODE(Table4[[#This Row],[ACTION]]),RIGHT(Table4[[#This Row],[ACTION]],4))</f>
        <v>007B</v>
      </c>
      <c r="F6550" s="1">
        <f ca="1">IF(Table4[[#This Row],[DIAC]]&lt;&gt;$B6549,0,F6549+1)</f>
        <v>5</v>
      </c>
    </row>
    <row r="6551" spans="1:6" hidden="1" x14ac:dyDescent="0.3">
      <c r="A6551" s="9" t="s">
        <v>17</v>
      </c>
      <c r="B6551" s="9" t="s">
        <v>102</v>
      </c>
      <c r="D6551" s="1" t="str">
        <f ca="1">IF(LEN(Table4[[#This Row],[ACTION]])=1,"CAR","CODE")</f>
        <v>CODE</v>
      </c>
      <c r="E6551" s="1" t="str">
        <f ca="1">IF(LEN(Table4[[#This Row],[ACTION]])=1,CODE(Table4[[#This Row],[ACTION]]),RIGHT(Table4[[#This Row],[ACTION]],4))</f>
        <v>007E</v>
      </c>
      <c r="F6551" s="1">
        <f ca="1">IF(Table4[[#This Row],[DIAC]]&lt;&gt;$B6550,0,F6550+1)</f>
        <v>6</v>
      </c>
    </row>
    <row r="6552" spans="1:6" hidden="1" x14ac:dyDescent="0.3">
      <c r="A6552" s="9" t="s">
        <v>16</v>
      </c>
      <c r="B6552" s="9" t="s">
        <v>102</v>
      </c>
      <c r="D6552" s="1" t="str">
        <f ca="1">IF(LEN(Table4[[#This Row],[ACTION]])=1,"CAR","CODE")</f>
        <v>CODE</v>
      </c>
      <c r="E6552" s="1" t="str">
        <f ca="1">IF(LEN(Table4[[#This Row],[ACTION]])=1,CODE(Table4[[#This Row],[ACTION]]),RIGHT(Table4[[#This Row],[ACTION]],4))</f>
        <v>00A0</v>
      </c>
      <c r="F6552" s="1">
        <f ca="1">IF(Table4[[#This Row],[DIAC]]&lt;&gt;$B6551,0,F6551+1)</f>
        <v>7</v>
      </c>
    </row>
    <row r="6553" spans="1:6" hidden="1" x14ac:dyDescent="0.3">
      <c r="A6553" s="9" t="s">
        <v>15</v>
      </c>
      <c r="B6553" s="9" t="s">
        <v>102</v>
      </c>
      <c r="D6553" s="1" t="str">
        <f ca="1">IF(LEN(Table4[[#This Row],[ACTION]])=1,"CAR","CODE")</f>
        <v>CODE</v>
      </c>
      <c r="E6553" s="1" t="str">
        <f ca="1">IF(LEN(Table4[[#This Row],[ACTION]])=1,CODE(Table4[[#This Row],[ACTION]]),RIGHT(Table4[[#This Row],[ACTION]],4))</f>
        <v>00A5</v>
      </c>
      <c r="F6553" s="1">
        <f ca="1">IF(Table4[[#This Row],[DIAC]]&lt;&gt;$B6552,0,F6552+1)</f>
        <v>8</v>
      </c>
    </row>
    <row r="6554" spans="1:6" hidden="1" x14ac:dyDescent="0.3">
      <c r="A6554" s="9" t="s">
        <v>104</v>
      </c>
      <c r="B6554" s="9" t="s">
        <v>102</v>
      </c>
      <c r="D6554" s="1" t="str">
        <f ca="1">IF(LEN(Table4[[#This Row],[ACTION]])=1,"CAR","CODE")</f>
        <v>CODE</v>
      </c>
      <c r="E6554" s="1" t="str">
        <f ca="1">IF(LEN(Table4[[#This Row],[ACTION]])=1,CODE(Table4[[#This Row],[ACTION]]),RIGHT(Table4[[#This Row],[ACTION]],4))</f>
        <v>00A9</v>
      </c>
      <c r="F6554" s="1">
        <f ca="1">IF(Table4[[#This Row],[DIAC]]&lt;&gt;$B6553,0,F6553+1)</f>
        <v>9</v>
      </c>
    </row>
    <row r="6555" spans="1:6" hidden="1" x14ac:dyDescent="0.3">
      <c r="A6555" s="9" t="s">
        <v>39</v>
      </c>
      <c r="B6555" s="9" t="s">
        <v>102</v>
      </c>
      <c r="D6555" s="1" t="str">
        <f ca="1">IF(LEN(Table4[[#This Row],[ACTION]])=1,"CAR","CODE")</f>
        <v>CODE</v>
      </c>
      <c r="E6555" s="1" t="str">
        <f ca="1">IF(LEN(Table4[[#This Row],[ACTION]])=1,CODE(Table4[[#This Row],[ACTION]]),RIGHT(Table4[[#This Row],[ACTION]],4))</f>
        <v>00B5</v>
      </c>
      <c r="F6555" s="1">
        <f ca="1">IF(Table4[[#This Row],[DIAC]]&lt;&gt;$B6554,0,F6554+1)</f>
        <v>10</v>
      </c>
    </row>
    <row r="6556" spans="1:6" hidden="1" x14ac:dyDescent="0.3">
      <c r="A6556" s="9" t="s">
        <v>97</v>
      </c>
      <c r="B6556" s="9" t="s">
        <v>102</v>
      </c>
      <c r="D6556" s="1" t="str">
        <f ca="1">IF(LEN(Table4[[#This Row],[ACTION]])=1,"CAR","CODE")</f>
        <v>CODE</v>
      </c>
      <c r="E6556" s="1" t="str">
        <f ca="1">IF(LEN(Table4[[#This Row],[ACTION]])=1,CODE(Table4[[#This Row],[ACTION]]),RIGHT(Table4[[#This Row],[ACTION]],4))</f>
        <v>00D7</v>
      </c>
      <c r="F6556" s="1">
        <f ca="1">IF(Table4[[#This Row],[DIAC]]&lt;&gt;$B6555,0,F6555+1)</f>
        <v>11</v>
      </c>
    </row>
    <row r="6557" spans="1:6" hidden="1" x14ac:dyDescent="0.3">
      <c r="A6557" s="9" t="s">
        <v>103</v>
      </c>
      <c r="B6557" s="9" t="s">
        <v>102</v>
      </c>
      <c r="D6557" s="1" t="str">
        <f ca="1">IF(LEN(Table4[[#This Row],[ACTION]])=1,"CAR","CODE")</f>
        <v>CODE</v>
      </c>
      <c r="E6557" s="1" t="str">
        <f ca="1">IF(LEN(Table4[[#This Row],[ACTION]])=1,CODE(Table4[[#This Row],[ACTION]]),RIGHT(Table4[[#This Row],[ACTION]],4))</f>
        <v>00E6</v>
      </c>
      <c r="F6557" s="1">
        <f ca="1">IF(Table4[[#This Row],[DIAC]]&lt;&gt;$B6556,0,F6556+1)</f>
        <v>12</v>
      </c>
    </row>
    <row r="6558" spans="1:6" hidden="1" x14ac:dyDescent="0.3">
      <c r="B6558" s="9" t="s">
        <v>102</v>
      </c>
      <c r="D6558" s="1" t="str">
        <f ca="1">IF(LEN(Table4[[#This Row],[ACTION]])=1,"CAR","CODE")</f>
        <v>CODE</v>
      </c>
      <c r="E6558" s="1" t="str">
        <f ca="1">IF(LEN(Table4[[#This Row],[ACTION]])=1,CODE(Table4[[#This Row],[ACTION]]),RIGHT(Table4[[#This Row],[ACTION]],4))</f>
        <v/>
      </c>
      <c r="F6558" s="1">
        <f ca="1">IF(Table4[[#This Row],[DIAC]]&lt;&gt;$B6557,0,F6557+1)</f>
        <v>13</v>
      </c>
    </row>
    <row r="6559" spans="1:6" hidden="1" x14ac:dyDescent="0.3">
      <c r="B6559" s="9" t="s">
        <v>102</v>
      </c>
      <c r="D6559" s="1" t="str">
        <f ca="1">IF(LEN(Table4[[#This Row],[ACTION]])=1,"CAR","CODE")</f>
        <v>CODE</v>
      </c>
      <c r="E6559" s="1" t="str">
        <f ca="1">IF(LEN(Table4[[#This Row],[ACTION]])=1,CODE(Table4[[#This Row],[ACTION]]),RIGHT(Table4[[#This Row],[ACTION]],4))</f>
        <v/>
      </c>
      <c r="F6559" s="1">
        <f ca="1">IF(Table4[[#This Row],[DIAC]]&lt;&gt;$B6558,0,F6558+1)</f>
        <v>14</v>
      </c>
    </row>
    <row r="6560" spans="1:6" hidden="1" x14ac:dyDescent="0.3">
      <c r="B6560" s="9" t="s">
        <v>102</v>
      </c>
      <c r="D6560" s="1" t="str">
        <f ca="1">IF(LEN(Table4[[#This Row],[ACTION]])=1,"CAR","CODE")</f>
        <v>CODE</v>
      </c>
      <c r="E6560" s="1" t="str">
        <f ca="1">IF(LEN(Table4[[#This Row],[ACTION]])=1,CODE(Table4[[#This Row],[ACTION]]),RIGHT(Table4[[#This Row],[ACTION]],4))</f>
        <v/>
      </c>
      <c r="F6560" s="1">
        <f ca="1">IF(Table4[[#This Row],[DIAC]]&lt;&gt;$B6559,0,F6559+1)</f>
        <v>15</v>
      </c>
    </row>
    <row r="6561" spans="1:6" hidden="1" x14ac:dyDescent="0.3">
      <c r="B6561" s="9" t="s">
        <v>102</v>
      </c>
      <c r="D6561" s="1" t="str">
        <f ca="1">IF(LEN(Table4[[#This Row],[ACTION]])=1,"CAR","CODE")</f>
        <v>CODE</v>
      </c>
      <c r="E6561" s="1" t="str">
        <f ca="1">IF(LEN(Table4[[#This Row],[ACTION]])=1,CODE(Table4[[#This Row],[ACTION]]),RIGHT(Table4[[#This Row],[ACTION]],4))</f>
        <v/>
      </c>
      <c r="F6561" s="1">
        <f ca="1">IF(Table4[[#This Row],[DIAC]]&lt;&gt;$B6560,0,F6560+1)</f>
        <v>16</v>
      </c>
    </row>
    <row r="6562" spans="1:6" x14ac:dyDescent="0.3">
      <c r="A6562" s="9" t="s">
        <v>20</v>
      </c>
      <c r="B6562" s="9" t="s">
        <v>101</v>
      </c>
      <c r="D6562" s="1" t="str">
        <f ca="1">IF(LEN(Table4[[#This Row],[ACTION]])=1,"CAR","CODE")</f>
        <v>CODE</v>
      </c>
      <c r="E6562" s="1" t="str">
        <f ca="1">IF(LEN(Table4[[#This Row],[ACTION]])=1,CODE(Table4[[#This Row],[ACTION]]),RIGHT(Table4[[#This Row],[ACTION]],4))</f>
        <v>0025</v>
      </c>
      <c r="F6562" s="1">
        <f ca="1">IF(Table4[[#This Row],[DIAC]]&lt;&gt;$B6561,0,F6561+1)</f>
        <v>0</v>
      </c>
    </row>
    <row r="6563" spans="1:6" hidden="1" x14ac:dyDescent="0.3">
      <c r="A6563" s="9" t="s">
        <v>55</v>
      </c>
      <c r="B6563" s="9" t="s">
        <v>101</v>
      </c>
      <c r="D6563" s="1" t="str">
        <f ca="1">IF(LEN(Table4[[#This Row],[ACTION]])=1,"CAR","CODE")</f>
        <v>CODE</v>
      </c>
      <c r="E6563" s="1" t="str">
        <f ca="1">IF(LEN(Table4[[#This Row],[ACTION]])=1,CODE(Table4[[#This Row],[ACTION]]),RIGHT(Table4[[#This Row],[ACTION]],4))</f>
        <v>0029</v>
      </c>
      <c r="F6563" s="1">
        <f ca="1">IF(Table4[[#This Row],[DIAC]]&lt;&gt;$B6562,0,F6562+1)</f>
        <v>1</v>
      </c>
    </row>
    <row r="6564" spans="1:6" hidden="1" x14ac:dyDescent="0.3">
      <c r="A6564" s="9" t="s">
        <v>42</v>
      </c>
      <c r="B6564" s="9" t="s">
        <v>101</v>
      </c>
      <c r="D6564" s="1" t="str">
        <f ca="1">IF(LEN(Table4[[#This Row],[ACTION]])=1,"CAR","CODE")</f>
        <v>CODE</v>
      </c>
      <c r="E6564" s="1" t="str">
        <f ca="1">IF(LEN(Table4[[#This Row],[ACTION]])=1,CODE(Table4[[#This Row],[ACTION]]),RIGHT(Table4[[#This Row],[ACTION]],4))</f>
        <v>005D</v>
      </c>
      <c r="F6564" s="1">
        <f ca="1">IF(Table4[[#This Row],[DIAC]]&lt;&gt;$B6563,0,F6563+1)</f>
        <v>2</v>
      </c>
    </row>
    <row r="6565" spans="1:6" hidden="1" x14ac:dyDescent="0.3">
      <c r="A6565" s="9" t="s">
        <v>19</v>
      </c>
      <c r="B6565" s="9" t="s">
        <v>101</v>
      </c>
      <c r="D6565" s="1" t="str">
        <f ca="1">IF(LEN(Table4[[#This Row],[ACTION]])=1,"CAR","CODE")</f>
        <v>CODE</v>
      </c>
      <c r="E6565" s="1" t="str">
        <f ca="1">IF(LEN(Table4[[#This Row],[ACTION]])=1,CODE(Table4[[#This Row],[ACTION]]),RIGHT(Table4[[#This Row],[ACTION]],4))</f>
        <v>005F</v>
      </c>
      <c r="F6565" s="1">
        <f ca="1">IF(Table4[[#This Row],[DIAC]]&lt;&gt;$B6564,0,F6564+1)</f>
        <v>3</v>
      </c>
    </row>
    <row r="6566" spans="1:6" hidden="1" x14ac:dyDescent="0.3">
      <c r="A6566" s="9" t="s">
        <v>88</v>
      </c>
      <c r="B6566" s="9" t="s">
        <v>101</v>
      </c>
      <c r="D6566" s="1" t="str">
        <f ca="1">IF(LEN(Table4[[#This Row],[ACTION]])=1,"CAR","CODE")</f>
        <v>CODE</v>
      </c>
      <c r="E6566" s="1" t="str">
        <f ca="1">IF(LEN(Table4[[#This Row],[ACTION]])=1,CODE(Table4[[#This Row],[ACTION]]),RIGHT(Table4[[#This Row],[ACTION]],4))</f>
        <v>007B</v>
      </c>
      <c r="F6566" s="1">
        <f ca="1">IF(Table4[[#This Row],[DIAC]]&lt;&gt;$B6565,0,F6565+1)</f>
        <v>4</v>
      </c>
    </row>
    <row r="6567" spans="1:6" hidden="1" x14ac:dyDescent="0.3">
      <c r="A6567" s="9" t="s">
        <v>17</v>
      </c>
      <c r="B6567" s="9" t="s">
        <v>101</v>
      </c>
      <c r="D6567" s="1" t="str">
        <f ca="1">IF(LEN(Table4[[#This Row],[ACTION]])=1,"CAR","CODE")</f>
        <v>CODE</v>
      </c>
      <c r="E6567" s="1" t="str">
        <f ca="1">IF(LEN(Table4[[#This Row],[ACTION]])=1,CODE(Table4[[#This Row],[ACTION]]),RIGHT(Table4[[#This Row],[ACTION]],4))</f>
        <v>007E</v>
      </c>
      <c r="F6567" s="1">
        <f ca="1">IF(Table4[[#This Row],[DIAC]]&lt;&gt;$B6566,0,F6566+1)</f>
        <v>5</v>
      </c>
    </row>
    <row r="6568" spans="1:6" hidden="1" x14ac:dyDescent="0.3">
      <c r="A6568" s="9" t="s">
        <v>16</v>
      </c>
      <c r="B6568" s="9" t="s">
        <v>101</v>
      </c>
      <c r="D6568" s="1" t="str">
        <f ca="1">IF(LEN(Table4[[#This Row],[ACTION]])=1,"CAR","CODE")</f>
        <v>CODE</v>
      </c>
      <c r="E6568" s="1" t="str">
        <f ca="1">IF(LEN(Table4[[#This Row],[ACTION]])=1,CODE(Table4[[#This Row],[ACTION]]),RIGHT(Table4[[#This Row],[ACTION]],4))</f>
        <v>00A0</v>
      </c>
      <c r="F6568" s="1">
        <f ca="1">IF(Table4[[#This Row],[DIAC]]&lt;&gt;$B6567,0,F6567+1)</f>
        <v>6</v>
      </c>
    </row>
    <row r="6569" spans="1:6" hidden="1" x14ac:dyDescent="0.3">
      <c r="A6569" s="9" t="s">
        <v>15</v>
      </c>
      <c r="B6569" s="9" t="s">
        <v>101</v>
      </c>
      <c r="D6569" s="1" t="str">
        <f ca="1">IF(LEN(Table4[[#This Row],[ACTION]])=1,"CAR","CODE")</f>
        <v>CODE</v>
      </c>
      <c r="E6569" s="1" t="str">
        <f ca="1">IF(LEN(Table4[[#This Row],[ACTION]])=1,CODE(Table4[[#This Row],[ACTION]]),RIGHT(Table4[[#This Row],[ACTION]],4))</f>
        <v>00A5</v>
      </c>
      <c r="F6569" s="1">
        <f ca="1">IF(Table4[[#This Row],[DIAC]]&lt;&gt;$B6568,0,F6568+1)</f>
        <v>7</v>
      </c>
    </row>
    <row r="6570" spans="1:6" hidden="1" x14ac:dyDescent="0.3">
      <c r="A6570" s="9" t="s">
        <v>14</v>
      </c>
      <c r="B6570" s="9" t="s">
        <v>101</v>
      </c>
      <c r="D6570" s="1" t="str">
        <f ca="1">IF(LEN(Table4[[#This Row],[ACTION]])=1,"CAR","CODE")</f>
        <v>CODE</v>
      </c>
      <c r="E6570" s="1" t="str">
        <f ca="1">IF(LEN(Table4[[#This Row],[ACTION]])=1,CODE(Table4[[#This Row],[ACTION]]),RIGHT(Table4[[#This Row],[ACTION]],4))</f>
        <v>00AB</v>
      </c>
      <c r="F6570" s="1">
        <f ca="1">IF(Table4[[#This Row],[DIAC]]&lt;&gt;$B6569,0,F6569+1)</f>
        <v>8</v>
      </c>
    </row>
    <row r="6571" spans="1:6" hidden="1" x14ac:dyDescent="0.3">
      <c r="A6571" s="9" t="s">
        <v>39</v>
      </c>
      <c r="B6571" s="9" t="s">
        <v>101</v>
      </c>
      <c r="D6571" s="1" t="str">
        <f ca="1">IF(LEN(Table4[[#This Row],[ACTION]])=1,"CAR","CODE")</f>
        <v>CODE</v>
      </c>
      <c r="E6571" s="1" t="str">
        <f ca="1">IF(LEN(Table4[[#This Row],[ACTION]])=1,CODE(Table4[[#This Row],[ACTION]]),RIGHT(Table4[[#This Row],[ACTION]],4))</f>
        <v>00B5</v>
      </c>
      <c r="F6571" s="1">
        <f ca="1">IF(Table4[[#This Row],[DIAC]]&lt;&gt;$B6570,0,F6570+1)</f>
        <v>9</v>
      </c>
    </row>
    <row r="6572" spans="1:6" hidden="1" x14ac:dyDescent="0.3">
      <c r="A6572" s="9" t="s">
        <v>97</v>
      </c>
      <c r="B6572" s="9" t="s">
        <v>101</v>
      </c>
      <c r="D6572" s="1" t="str">
        <f ca="1">IF(LEN(Table4[[#This Row],[ACTION]])=1,"CAR","CODE")</f>
        <v>CODE</v>
      </c>
      <c r="E6572" s="1" t="str">
        <f ca="1">IF(LEN(Table4[[#This Row],[ACTION]])=1,CODE(Table4[[#This Row],[ACTION]]),RIGHT(Table4[[#This Row],[ACTION]],4))</f>
        <v>00D7</v>
      </c>
      <c r="F6572" s="1">
        <f ca="1">IF(Table4[[#This Row],[DIAC]]&lt;&gt;$B6571,0,F6571+1)</f>
        <v>10</v>
      </c>
    </row>
    <row r="6573" spans="1:6" hidden="1" x14ac:dyDescent="0.3">
      <c r="A6573" s="9" t="s">
        <v>37</v>
      </c>
      <c r="B6573" s="9" t="s">
        <v>101</v>
      </c>
      <c r="D6573" s="1" t="str">
        <f ca="1">IF(LEN(Table4[[#This Row],[ACTION]])=1,"CAR","CODE")</f>
        <v>CODE</v>
      </c>
      <c r="E6573" s="1" t="str">
        <f ca="1">IF(LEN(Table4[[#This Row],[ACTION]])=1,CODE(Table4[[#This Row],[ACTION]]),RIGHT(Table4[[#This Row],[ACTION]],4))</f>
        <v>00E7</v>
      </c>
      <c r="F6573" s="1">
        <f ca="1">IF(Table4[[#This Row],[DIAC]]&lt;&gt;$B6572,0,F6572+1)</f>
        <v>11</v>
      </c>
    </row>
    <row r="6574" spans="1:6" hidden="1" x14ac:dyDescent="0.3">
      <c r="B6574" s="9" t="s">
        <v>101</v>
      </c>
      <c r="D6574" s="1" t="str">
        <f ca="1">IF(LEN(Table4[[#This Row],[ACTION]])=1,"CAR","CODE")</f>
        <v>CODE</v>
      </c>
      <c r="E6574" s="1" t="str">
        <f ca="1">IF(LEN(Table4[[#This Row],[ACTION]])=1,CODE(Table4[[#This Row],[ACTION]]),RIGHT(Table4[[#This Row],[ACTION]],4))</f>
        <v/>
      </c>
      <c r="F6574" s="1">
        <f ca="1">IF(Table4[[#This Row],[DIAC]]&lt;&gt;$B6573,0,F6573+1)</f>
        <v>12</v>
      </c>
    </row>
    <row r="6575" spans="1:6" hidden="1" x14ac:dyDescent="0.3">
      <c r="B6575" s="9" t="s">
        <v>101</v>
      </c>
      <c r="D6575" s="1" t="str">
        <f ca="1">IF(LEN(Table4[[#This Row],[ACTION]])=1,"CAR","CODE")</f>
        <v>CODE</v>
      </c>
      <c r="E6575" s="1" t="str">
        <f ca="1">IF(LEN(Table4[[#This Row],[ACTION]])=1,CODE(Table4[[#This Row],[ACTION]]),RIGHT(Table4[[#This Row],[ACTION]],4))</f>
        <v/>
      </c>
      <c r="F6575" s="1">
        <f ca="1">IF(Table4[[#This Row],[DIAC]]&lt;&gt;$B6574,0,F6574+1)</f>
        <v>13</v>
      </c>
    </row>
    <row r="6576" spans="1:6" x14ac:dyDescent="0.3">
      <c r="A6576" s="9" t="s">
        <v>91</v>
      </c>
      <c r="B6576" s="9" t="s">
        <v>100</v>
      </c>
      <c r="D6576" s="1" t="str">
        <f ca="1">IF(LEN(Table4[[#This Row],[ACTION]])=1,"CAR","CODE")</f>
        <v>CODE</v>
      </c>
      <c r="E6576" s="1" t="str">
        <f ca="1">IF(LEN(Table4[[#This Row],[ACTION]])=1,CODE(Table4[[#This Row],[ACTION]]),RIGHT(Table4[[#This Row],[ACTION]],4))</f>
        <v>002F</v>
      </c>
      <c r="F6576" s="1">
        <f ca="1">IF(Table4[[#This Row],[DIAC]]&lt;&gt;$B6575,0,F6575+1)</f>
        <v>0</v>
      </c>
    </row>
    <row r="6577" spans="1:6" hidden="1" x14ac:dyDescent="0.3">
      <c r="A6577" s="9" t="s">
        <v>49</v>
      </c>
      <c r="B6577" s="9" t="s">
        <v>100</v>
      </c>
      <c r="D6577" s="1" t="str">
        <f ca="1">IF(LEN(Table4[[#This Row],[ACTION]])=1,"CAR","CODE")</f>
        <v>CODE</v>
      </c>
      <c r="E6577" s="1" t="str">
        <f ca="1">IF(LEN(Table4[[#This Row],[ACTION]])=1,CODE(Table4[[#This Row],[ACTION]]),RIGHT(Table4[[#This Row],[ACTION]],4))</f>
        <v>003A</v>
      </c>
      <c r="F6577" s="1">
        <f ca="1">IF(Table4[[#This Row],[DIAC]]&lt;&gt;$B6576,0,F6576+1)</f>
        <v>1</v>
      </c>
    </row>
    <row r="6578" spans="1:6" x14ac:dyDescent="0.3">
      <c r="A6578" s="9" t="s">
        <v>20</v>
      </c>
      <c r="B6578" s="9" t="s">
        <v>99</v>
      </c>
      <c r="D6578" s="1" t="str">
        <f ca="1">IF(LEN(Table4[[#This Row],[ACTION]])=1,"CAR","CODE")</f>
        <v>CODE</v>
      </c>
      <c r="E6578" s="1" t="str">
        <f ca="1">IF(LEN(Table4[[#This Row],[ACTION]])=1,CODE(Table4[[#This Row],[ACTION]]),RIGHT(Table4[[#This Row],[ACTION]],4))</f>
        <v>0025</v>
      </c>
      <c r="F6578" s="1">
        <f ca="1">IF(Table4[[#This Row],[DIAC]]&lt;&gt;$B6577,0,F6577+1)</f>
        <v>0</v>
      </c>
    </row>
    <row r="6579" spans="1:6" hidden="1" x14ac:dyDescent="0.3">
      <c r="B6579" s="9" t="s">
        <v>99</v>
      </c>
      <c r="D6579" s="1" t="str">
        <f ca="1">IF(LEN(Table4[[#This Row],[ACTION]])=1,"CAR","CODE")</f>
        <v>CODE</v>
      </c>
      <c r="E6579" s="1" t="str">
        <f ca="1">IF(LEN(Table4[[#This Row],[ACTION]])=1,CODE(Table4[[#This Row],[ACTION]]),RIGHT(Table4[[#This Row],[ACTION]],4))</f>
        <v/>
      </c>
      <c r="F6579" s="1">
        <f ca="1">IF(Table4[[#This Row],[DIAC]]&lt;&gt;$B6578,0,F6578+1)</f>
        <v>1</v>
      </c>
    </row>
    <row r="6580" spans="1:6" hidden="1" x14ac:dyDescent="0.3">
      <c r="B6580" s="9" t="s">
        <v>99</v>
      </c>
      <c r="D6580" s="1" t="str">
        <f ca="1">IF(LEN(Table4[[#This Row],[ACTION]])=1,"CAR","CODE")</f>
        <v>CODE</v>
      </c>
      <c r="E6580" s="1" t="str">
        <f ca="1">IF(LEN(Table4[[#This Row],[ACTION]])=1,CODE(Table4[[#This Row],[ACTION]]),RIGHT(Table4[[#This Row],[ACTION]],4))</f>
        <v/>
      </c>
      <c r="F6580" s="1">
        <f ca="1">IF(Table4[[#This Row],[DIAC]]&lt;&gt;$B6579,0,F6579+1)</f>
        <v>2</v>
      </c>
    </row>
    <row r="6581" spans="1:6" hidden="1" x14ac:dyDescent="0.3">
      <c r="B6581" s="9" t="s">
        <v>99</v>
      </c>
      <c r="D6581" s="1" t="str">
        <f ca="1">IF(LEN(Table4[[#This Row],[ACTION]])=1,"CAR","CODE")</f>
        <v>CODE</v>
      </c>
      <c r="E6581" s="1" t="str">
        <f ca="1">IF(LEN(Table4[[#This Row],[ACTION]])=1,CODE(Table4[[#This Row],[ACTION]]),RIGHT(Table4[[#This Row],[ACTION]],4))</f>
        <v/>
      </c>
      <c r="F6581" s="1">
        <f ca="1">IF(Table4[[#This Row],[DIAC]]&lt;&gt;$B6580,0,F6580+1)</f>
        <v>3</v>
      </c>
    </row>
    <row r="6582" spans="1:6" hidden="1" x14ac:dyDescent="0.3">
      <c r="B6582" s="9" t="s">
        <v>99</v>
      </c>
      <c r="D6582" s="1" t="str">
        <f ca="1">IF(LEN(Table4[[#This Row],[ACTION]])=1,"CAR","CODE")</f>
        <v>CODE</v>
      </c>
      <c r="E6582" s="1" t="str">
        <f ca="1">IF(LEN(Table4[[#This Row],[ACTION]])=1,CODE(Table4[[#This Row],[ACTION]]),RIGHT(Table4[[#This Row],[ACTION]],4))</f>
        <v/>
      </c>
      <c r="F6582" s="1">
        <f ca="1">IF(Table4[[#This Row],[DIAC]]&lt;&gt;$B6581,0,F6581+1)</f>
        <v>4</v>
      </c>
    </row>
    <row r="6583" spans="1:6" hidden="1" x14ac:dyDescent="0.3">
      <c r="B6583" s="9" t="s">
        <v>99</v>
      </c>
      <c r="D6583" s="1" t="str">
        <f ca="1">IF(LEN(Table4[[#This Row],[ACTION]])=1,"CAR","CODE")</f>
        <v>CODE</v>
      </c>
      <c r="E6583" s="1" t="str">
        <f ca="1">IF(LEN(Table4[[#This Row],[ACTION]])=1,CODE(Table4[[#This Row],[ACTION]]),RIGHT(Table4[[#This Row],[ACTION]],4))</f>
        <v/>
      </c>
      <c r="F6583" s="1">
        <f ca="1">IF(Table4[[#This Row],[DIAC]]&lt;&gt;$B6582,0,F6582+1)</f>
        <v>5</v>
      </c>
    </row>
    <row r="6584" spans="1:6" hidden="1" x14ac:dyDescent="0.3">
      <c r="B6584" s="9" t="s">
        <v>99</v>
      </c>
      <c r="D6584" s="1" t="str">
        <f ca="1">IF(LEN(Table4[[#This Row],[ACTION]])=1,"CAR","CODE")</f>
        <v>CODE</v>
      </c>
      <c r="E6584" s="1" t="str">
        <f ca="1">IF(LEN(Table4[[#This Row],[ACTION]])=1,CODE(Table4[[#This Row],[ACTION]]),RIGHT(Table4[[#This Row],[ACTION]],4))</f>
        <v/>
      </c>
      <c r="F6584" s="1">
        <f ca="1">IF(Table4[[#This Row],[DIAC]]&lt;&gt;$B6583,0,F6583+1)</f>
        <v>6</v>
      </c>
    </row>
    <row r="6585" spans="1:6" hidden="1" x14ac:dyDescent="0.3">
      <c r="B6585" s="9" t="s">
        <v>99</v>
      </c>
      <c r="D6585" s="1" t="str">
        <f ca="1">IF(LEN(Table4[[#This Row],[ACTION]])=1,"CAR","CODE")</f>
        <v>CODE</v>
      </c>
      <c r="E6585" s="1" t="str">
        <f ca="1">IF(LEN(Table4[[#This Row],[ACTION]])=1,CODE(Table4[[#This Row],[ACTION]]),RIGHT(Table4[[#This Row],[ACTION]],4))</f>
        <v/>
      </c>
      <c r="F6585" s="1">
        <f ca="1">IF(Table4[[#This Row],[DIAC]]&lt;&gt;$B6584,0,F6584+1)</f>
        <v>7</v>
      </c>
    </row>
    <row r="6586" spans="1:6" hidden="1" x14ac:dyDescent="0.3">
      <c r="B6586" s="9" t="s">
        <v>99</v>
      </c>
      <c r="D6586" s="1" t="str">
        <f ca="1">IF(LEN(Table4[[#This Row],[ACTION]])=1,"CAR","CODE")</f>
        <v>CODE</v>
      </c>
      <c r="E6586" s="1" t="str">
        <f ca="1">IF(LEN(Table4[[#This Row],[ACTION]])=1,CODE(Table4[[#This Row],[ACTION]]),RIGHT(Table4[[#This Row],[ACTION]],4))</f>
        <v/>
      </c>
      <c r="F6586" s="1">
        <f ca="1">IF(Table4[[#This Row],[DIAC]]&lt;&gt;$B6585,0,F6585+1)</f>
        <v>8</v>
      </c>
    </row>
    <row r="6587" spans="1:6" hidden="1" x14ac:dyDescent="0.3">
      <c r="B6587" s="9" t="s">
        <v>99</v>
      </c>
      <c r="D6587" s="1" t="str">
        <f ca="1">IF(LEN(Table4[[#This Row],[ACTION]])=1,"CAR","CODE")</f>
        <v>CODE</v>
      </c>
      <c r="E6587" s="1" t="str">
        <f ca="1">IF(LEN(Table4[[#This Row],[ACTION]])=1,CODE(Table4[[#This Row],[ACTION]]),RIGHT(Table4[[#This Row],[ACTION]],4))</f>
        <v/>
      </c>
      <c r="F6587" s="1">
        <f ca="1">IF(Table4[[#This Row],[DIAC]]&lt;&gt;$B6586,0,F6586+1)</f>
        <v>9</v>
      </c>
    </row>
    <row r="6588" spans="1:6" x14ac:dyDescent="0.3">
      <c r="A6588" s="9" t="s">
        <v>34</v>
      </c>
      <c r="B6588" s="9" t="s">
        <v>98</v>
      </c>
      <c r="D6588" s="1" t="str">
        <f ca="1">IF(LEN(Table4[[#This Row],[ACTION]])=1,"CAR","CODE")</f>
        <v>CODE</v>
      </c>
      <c r="E6588" s="1" t="str">
        <f ca="1">IF(LEN(Table4[[#This Row],[ACTION]])=1,CODE(Table4[[#This Row],[ACTION]]),RIGHT(Table4[[#This Row],[ACTION]],4))</f>
        <v>00F5</v>
      </c>
      <c r="F6588" s="1">
        <f ca="1">IF(Table4[[#This Row],[DIAC]]&lt;&gt;$B6587,0,F6587+1)</f>
        <v>0</v>
      </c>
    </row>
    <row r="6589" spans="1:6" hidden="1" x14ac:dyDescent="0.3">
      <c r="A6589" s="9" t="s">
        <v>32</v>
      </c>
      <c r="B6589" s="9" t="s">
        <v>98</v>
      </c>
      <c r="D6589" s="1" t="str">
        <f ca="1">IF(LEN(Table4[[#This Row],[ACTION]])=1,"CAR","CODE")</f>
        <v>CODE</v>
      </c>
      <c r="E6589" s="1" t="str">
        <f ca="1">IF(LEN(Table4[[#This Row],[ACTION]])=1,CODE(Table4[[#This Row],[ACTION]]),RIGHT(Table4[[#This Row],[ACTION]],4))</f>
        <v>0153</v>
      </c>
      <c r="F6589" s="1">
        <f ca="1">IF(Table4[[#This Row],[DIAC]]&lt;&gt;$B6588,0,F6588+1)</f>
        <v>1</v>
      </c>
    </row>
    <row r="6590" spans="1:6" x14ac:dyDescent="0.3">
      <c r="A6590" s="9" t="s">
        <v>20</v>
      </c>
      <c r="B6590" s="9" t="s">
        <v>96</v>
      </c>
      <c r="D6590" s="1" t="str">
        <f ca="1">IF(LEN(Table4[[#This Row],[ACTION]])=1,"CAR","CODE")</f>
        <v>CODE</v>
      </c>
      <c r="E6590" s="1" t="str">
        <f ca="1">IF(LEN(Table4[[#This Row],[ACTION]])=1,CODE(Table4[[#This Row],[ACTION]]),RIGHT(Table4[[#This Row],[ACTION]],4))</f>
        <v>0025</v>
      </c>
      <c r="F6590" s="1">
        <f ca="1">IF(Table4[[#This Row],[DIAC]]&lt;&gt;$B6589,0,F6589+1)</f>
        <v>0</v>
      </c>
    </row>
    <row r="6591" spans="1:6" hidden="1" x14ac:dyDescent="0.3">
      <c r="A6591" s="9" t="s">
        <v>42</v>
      </c>
      <c r="B6591" s="9" t="s">
        <v>96</v>
      </c>
      <c r="D6591" s="1" t="str">
        <f ca="1">IF(LEN(Table4[[#This Row],[ACTION]])=1,"CAR","CODE")</f>
        <v>CODE</v>
      </c>
      <c r="E6591" s="1" t="str">
        <f ca="1">IF(LEN(Table4[[#This Row],[ACTION]])=1,CODE(Table4[[#This Row],[ACTION]]),RIGHT(Table4[[#This Row],[ACTION]],4))</f>
        <v>005D</v>
      </c>
      <c r="F6591" s="1">
        <f ca="1">IF(Table4[[#This Row],[DIAC]]&lt;&gt;$B6590,0,F6590+1)</f>
        <v>1</v>
      </c>
    </row>
    <row r="6592" spans="1:6" hidden="1" x14ac:dyDescent="0.3">
      <c r="A6592" s="9" t="s">
        <v>19</v>
      </c>
      <c r="B6592" s="9" t="s">
        <v>96</v>
      </c>
      <c r="D6592" s="1" t="str">
        <f ca="1">IF(LEN(Table4[[#This Row],[ACTION]])=1,"CAR","CODE")</f>
        <v>CODE</v>
      </c>
      <c r="E6592" s="1" t="str">
        <f ca="1">IF(LEN(Table4[[#This Row],[ACTION]])=1,CODE(Table4[[#This Row],[ACTION]]),RIGHT(Table4[[#This Row],[ACTION]],4))</f>
        <v>005F</v>
      </c>
      <c r="F6592" s="1">
        <f ca="1">IF(Table4[[#This Row],[DIAC]]&lt;&gt;$B6591,0,F6591+1)</f>
        <v>2</v>
      </c>
    </row>
    <row r="6593" spans="1:6" hidden="1" x14ac:dyDescent="0.3">
      <c r="A6593" s="9" t="s">
        <v>88</v>
      </c>
      <c r="B6593" s="9" t="s">
        <v>96</v>
      </c>
      <c r="D6593" s="1" t="str">
        <f ca="1">IF(LEN(Table4[[#This Row],[ACTION]])=1,"CAR","CODE")</f>
        <v>CODE</v>
      </c>
      <c r="E6593" s="1" t="str">
        <f ca="1">IF(LEN(Table4[[#This Row],[ACTION]])=1,CODE(Table4[[#This Row],[ACTION]]),RIGHT(Table4[[#This Row],[ACTION]],4))</f>
        <v>007B</v>
      </c>
      <c r="F6593" s="1">
        <f ca="1">IF(Table4[[#This Row],[DIAC]]&lt;&gt;$B6592,0,F6592+1)</f>
        <v>3</v>
      </c>
    </row>
    <row r="6594" spans="1:6" hidden="1" x14ac:dyDescent="0.3">
      <c r="A6594" s="9" t="s">
        <v>17</v>
      </c>
      <c r="B6594" s="9" t="s">
        <v>96</v>
      </c>
      <c r="D6594" s="1" t="str">
        <f ca="1">IF(LEN(Table4[[#This Row],[ACTION]])=1,"CAR","CODE")</f>
        <v>CODE</v>
      </c>
      <c r="E6594" s="1" t="str">
        <f ca="1">IF(LEN(Table4[[#This Row],[ACTION]])=1,CODE(Table4[[#This Row],[ACTION]]),RIGHT(Table4[[#This Row],[ACTION]],4))</f>
        <v>007E</v>
      </c>
      <c r="F6594" s="1">
        <f ca="1">IF(Table4[[#This Row],[DIAC]]&lt;&gt;$B6593,0,F6593+1)</f>
        <v>4</v>
      </c>
    </row>
    <row r="6595" spans="1:6" hidden="1" x14ac:dyDescent="0.3">
      <c r="A6595" s="9" t="s">
        <v>16</v>
      </c>
      <c r="B6595" s="9" t="s">
        <v>96</v>
      </c>
      <c r="D6595" s="1" t="str">
        <f ca="1">IF(LEN(Table4[[#This Row],[ACTION]])=1,"CAR","CODE")</f>
        <v>CODE</v>
      </c>
      <c r="E6595" s="1" t="str">
        <f ca="1">IF(LEN(Table4[[#This Row],[ACTION]])=1,CODE(Table4[[#This Row],[ACTION]]),RIGHT(Table4[[#This Row],[ACTION]],4))</f>
        <v>00A0</v>
      </c>
      <c r="F6595" s="1">
        <f ca="1">IF(Table4[[#This Row],[DIAC]]&lt;&gt;$B6594,0,F6594+1)</f>
        <v>5</v>
      </c>
    </row>
    <row r="6596" spans="1:6" hidden="1" x14ac:dyDescent="0.3">
      <c r="A6596" s="9" t="s">
        <v>15</v>
      </c>
      <c r="B6596" s="9" t="s">
        <v>96</v>
      </c>
      <c r="D6596" s="1" t="str">
        <f ca="1">IF(LEN(Table4[[#This Row],[ACTION]])=1,"CAR","CODE")</f>
        <v>CODE</v>
      </c>
      <c r="E6596" s="1" t="str">
        <f ca="1">IF(LEN(Table4[[#This Row],[ACTION]])=1,CODE(Table4[[#This Row],[ACTION]]),RIGHT(Table4[[#This Row],[ACTION]],4))</f>
        <v>00A5</v>
      </c>
      <c r="F6596" s="1">
        <f ca="1">IF(Table4[[#This Row],[DIAC]]&lt;&gt;$B6595,0,F6595+1)</f>
        <v>6</v>
      </c>
    </row>
    <row r="6597" spans="1:6" hidden="1" x14ac:dyDescent="0.3">
      <c r="A6597" s="9" t="s">
        <v>14</v>
      </c>
      <c r="B6597" s="9" t="s">
        <v>96</v>
      </c>
      <c r="D6597" s="1" t="str">
        <f ca="1">IF(LEN(Table4[[#This Row],[ACTION]])=1,"CAR","CODE")</f>
        <v>CODE</v>
      </c>
      <c r="E6597" s="1" t="str">
        <f ca="1">IF(LEN(Table4[[#This Row],[ACTION]])=1,CODE(Table4[[#This Row],[ACTION]]),RIGHT(Table4[[#This Row],[ACTION]],4))</f>
        <v>00AB</v>
      </c>
      <c r="F6597" s="1">
        <f ca="1">IF(Table4[[#This Row],[DIAC]]&lt;&gt;$B6596,0,F6596+1)</f>
        <v>7</v>
      </c>
    </row>
    <row r="6598" spans="1:6" hidden="1" x14ac:dyDescent="0.3">
      <c r="A6598" s="9" t="s">
        <v>39</v>
      </c>
      <c r="B6598" s="9" t="s">
        <v>96</v>
      </c>
      <c r="D6598" s="1" t="str">
        <f ca="1">IF(LEN(Table4[[#This Row],[ACTION]])=1,"CAR","CODE")</f>
        <v>CODE</v>
      </c>
      <c r="E6598" s="1" t="str">
        <f ca="1">IF(LEN(Table4[[#This Row],[ACTION]])=1,CODE(Table4[[#This Row],[ACTION]]),RIGHT(Table4[[#This Row],[ACTION]],4))</f>
        <v>00B5</v>
      </c>
      <c r="F6598" s="1">
        <f ca="1">IF(Table4[[#This Row],[DIAC]]&lt;&gt;$B6597,0,F6597+1)</f>
        <v>8</v>
      </c>
    </row>
    <row r="6599" spans="1:6" hidden="1" x14ac:dyDescent="0.3">
      <c r="A6599" s="9" t="s">
        <v>97</v>
      </c>
      <c r="B6599" s="9" t="s">
        <v>96</v>
      </c>
      <c r="D6599" s="1" t="str">
        <f ca="1">IF(LEN(Table4[[#This Row],[ACTION]])=1,"CAR","CODE")</f>
        <v>CODE</v>
      </c>
      <c r="E6599" s="1" t="str">
        <f ca="1">IF(LEN(Table4[[#This Row],[ACTION]])=1,CODE(Table4[[#This Row],[ACTION]]),RIGHT(Table4[[#This Row],[ACTION]],4))</f>
        <v>00D7</v>
      </c>
      <c r="F6599" s="1">
        <f ca="1">IF(Table4[[#This Row],[DIAC]]&lt;&gt;$B6598,0,F6598+1)</f>
        <v>9</v>
      </c>
    </row>
    <row r="6600" spans="1:6" hidden="1" x14ac:dyDescent="0.3">
      <c r="A6600" s="9" t="s">
        <v>37</v>
      </c>
      <c r="B6600" s="9" t="s">
        <v>96</v>
      </c>
      <c r="D6600" s="1" t="str">
        <f ca="1">IF(LEN(Table4[[#This Row],[ACTION]])=1,"CAR","CODE")</f>
        <v>CODE</v>
      </c>
      <c r="E6600" s="1" t="str">
        <f ca="1">IF(LEN(Table4[[#This Row],[ACTION]])=1,CODE(Table4[[#This Row],[ACTION]]),RIGHT(Table4[[#This Row],[ACTION]],4))</f>
        <v>00E7</v>
      </c>
      <c r="F6600" s="1">
        <f ca="1">IF(Table4[[#This Row],[DIAC]]&lt;&gt;$B6599,0,F6599+1)</f>
        <v>10</v>
      </c>
    </row>
    <row r="6601" spans="1:6" x14ac:dyDescent="0.3">
      <c r="A6601" s="9" t="s">
        <v>20</v>
      </c>
      <c r="B6601" s="9" t="s">
        <v>95</v>
      </c>
      <c r="D6601" s="1" t="str">
        <f ca="1">IF(LEN(Table4[[#This Row],[ACTION]])=1,"CAR","CODE")</f>
        <v>CODE</v>
      </c>
      <c r="E6601" s="1" t="str">
        <f ca="1">IF(LEN(Table4[[#This Row],[ACTION]])=1,CODE(Table4[[#This Row],[ACTION]]),RIGHT(Table4[[#This Row],[ACTION]],4))</f>
        <v>0025</v>
      </c>
      <c r="F6601" s="1">
        <f ca="1">IF(Table4[[#This Row],[DIAC]]&lt;&gt;$B6600,0,F6600+1)</f>
        <v>0</v>
      </c>
    </row>
    <row r="6602" spans="1:6" hidden="1" x14ac:dyDescent="0.3">
      <c r="A6602" s="9" t="s">
        <v>42</v>
      </c>
      <c r="B6602" s="9" t="s">
        <v>95</v>
      </c>
      <c r="D6602" s="1" t="str">
        <f ca="1">IF(LEN(Table4[[#This Row],[ACTION]])=1,"CAR","CODE")</f>
        <v>CODE</v>
      </c>
      <c r="E6602" s="1" t="str">
        <f ca="1">IF(LEN(Table4[[#This Row],[ACTION]])=1,CODE(Table4[[#This Row],[ACTION]]),RIGHT(Table4[[#This Row],[ACTION]],4))</f>
        <v>005D</v>
      </c>
      <c r="F6602" s="1">
        <f ca="1">IF(Table4[[#This Row],[DIAC]]&lt;&gt;$B6601,0,F6601+1)</f>
        <v>1</v>
      </c>
    </row>
    <row r="6603" spans="1:6" hidden="1" x14ac:dyDescent="0.3">
      <c r="A6603" s="9" t="s">
        <v>19</v>
      </c>
      <c r="B6603" s="9" t="s">
        <v>95</v>
      </c>
      <c r="D6603" s="1" t="str">
        <f ca="1">IF(LEN(Table4[[#This Row],[ACTION]])=1,"CAR","CODE")</f>
        <v>CODE</v>
      </c>
      <c r="E6603" s="1" t="str">
        <f ca="1">IF(LEN(Table4[[#This Row],[ACTION]])=1,CODE(Table4[[#This Row],[ACTION]]),RIGHT(Table4[[#This Row],[ACTION]],4))</f>
        <v>005F</v>
      </c>
      <c r="F6603" s="1">
        <f ca="1">IF(Table4[[#This Row],[DIAC]]&lt;&gt;$B6602,0,F6602+1)</f>
        <v>2</v>
      </c>
    </row>
    <row r="6604" spans="1:6" hidden="1" x14ac:dyDescent="0.3">
      <c r="A6604" s="9" t="s">
        <v>88</v>
      </c>
      <c r="B6604" s="9" t="s">
        <v>95</v>
      </c>
      <c r="D6604" s="1" t="str">
        <f ca="1">IF(LEN(Table4[[#This Row],[ACTION]])=1,"CAR","CODE")</f>
        <v>CODE</v>
      </c>
      <c r="E6604" s="1" t="str">
        <f ca="1">IF(LEN(Table4[[#This Row],[ACTION]])=1,CODE(Table4[[#This Row],[ACTION]]),RIGHT(Table4[[#This Row],[ACTION]],4))</f>
        <v>007B</v>
      </c>
      <c r="F6604" s="1">
        <f ca="1">IF(Table4[[#This Row],[DIAC]]&lt;&gt;$B6603,0,F6603+1)</f>
        <v>3</v>
      </c>
    </row>
    <row r="6605" spans="1:6" hidden="1" x14ac:dyDescent="0.3">
      <c r="A6605" s="9" t="s">
        <v>17</v>
      </c>
      <c r="B6605" s="9" t="s">
        <v>95</v>
      </c>
      <c r="D6605" s="1" t="str">
        <f ca="1">IF(LEN(Table4[[#This Row],[ACTION]])=1,"CAR","CODE")</f>
        <v>CODE</v>
      </c>
      <c r="E6605" s="1" t="str">
        <f ca="1">IF(LEN(Table4[[#This Row],[ACTION]])=1,CODE(Table4[[#This Row],[ACTION]]),RIGHT(Table4[[#This Row],[ACTION]],4))</f>
        <v>007E</v>
      </c>
      <c r="F6605" s="1">
        <f ca="1">IF(Table4[[#This Row],[DIAC]]&lt;&gt;$B6604,0,F6604+1)</f>
        <v>4</v>
      </c>
    </row>
    <row r="6606" spans="1:6" hidden="1" x14ac:dyDescent="0.3">
      <c r="A6606" s="9" t="s">
        <v>16</v>
      </c>
      <c r="B6606" s="9" t="s">
        <v>95</v>
      </c>
      <c r="D6606" s="1" t="str">
        <f ca="1">IF(LEN(Table4[[#This Row],[ACTION]])=1,"CAR","CODE")</f>
        <v>CODE</v>
      </c>
      <c r="E6606" s="1" t="str">
        <f ca="1">IF(LEN(Table4[[#This Row],[ACTION]])=1,CODE(Table4[[#This Row],[ACTION]]),RIGHT(Table4[[#This Row],[ACTION]],4))</f>
        <v>00A0</v>
      </c>
      <c r="F6606" s="1">
        <f ca="1">IF(Table4[[#This Row],[DIAC]]&lt;&gt;$B6605,0,F6605+1)</f>
        <v>5</v>
      </c>
    </row>
    <row r="6607" spans="1:6" hidden="1" x14ac:dyDescent="0.3">
      <c r="A6607" s="9" t="s">
        <v>15</v>
      </c>
      <c r="B6607" s="9" t="s">
        <v>95</v>
      </c>
      <c r="D6607" s="1" t="str">
        <f ca="1">IF(LEN(Table4[[#This Row],[ACTION]])=1,"CAR","CODE")</f>
        <v>CODE</v>
      </c>
      <c r="E6607" s="1" t="str">
        <f ca="1">IF(LEN(Table4[[#This Row],[ACTION]])=1,CODE(Table4[[#This Row],[ACTION]]),RIGHT(Table4[[#This Row],[ACTION]],4))</f>
        <v>00A5</v>
      </c>
      <c r="F6607" s="1">
        <f ca="1">IF(Table4[[#This Row],[DIAC]]&lt;&gt;$B6606,0,F6606+1)</f>
        <v>6</v>
      </c>
    </row>
    <row r="6608" spans="1:6" hidden="1" x14ac:dyDescent="0.3">
      <c r="A6608" s="9" t="s">
        <v>14</v>
      </c>
      <c r="B6608" s="9" t="s">
        <v>95</v>
      </c>
      <c r="D6608" s="1" t="str">
        <f ca="1">IF(LEN(Table4[[#This Row],[ACTION]])=1,"CAR","CODE")</f>
        <v>CODE</v>
      </c>
      <c r="E6608" s="1" t="str">
        <f ca="1">IF(LEN(Table4[[#This Row],[ACTION]])=1,CODE(Table4[[#This Row],[ACTION]]),RIGHT(Table4[[#This Row],[ACTION]],4))</f>
        <v>00AB</v>
      </c>
      <c r="F6608" s="1">
        <f ca="1">IF(Table4[[#This Row],[DIAC]]&lt;&gt;$B6607,0,F6607+1)</f>
        <v>7</v>
      </c>
    </row>
    <row r="6609" spans="1:6" hidden="1" x14ac:dyDescent="0.3">
      <c r="A6609" s="9" t="s">
        <v>39</v>
      </c>
      <c r="B6609" s="9" t="s">
        <v>95</v>
      </c>
      <c r="D6609" s="1" t="str">
        <f ca="1">IF(LEN(Table4[[#This Row],[ACTION]])=1,"CAR","CODE")</f>
        <v>CODE</v>
      </c>
      <c r="E6609" s="1" t="str">
        <f ca="1">IF(LEN(Table4[[#This Row],[ACTION]])=1,CODE(Table4[[#This Row],[ACTION]]),RIGHT(Table4[[#This Row],[ACTION]],4))</f>
        <v>00B5</v>
      </c>
      <c r="F6609" s="1">
        <f ca="1">IF(Table4[[#This Row],[DIAC]]&lt;&gt;$B6608,0,F6608+1)</f>
        <v>8</v>
      </c>
    </row>
    <row r="6610" spans="1:6" hidden="1" x14ac:dyDescent="0.3">
      <c r="A6610" s="9" t="s">
        <v>38</v>
      </c>
      <c r="B6610" s="9" t="s">
        <v>95</v>
      </c>
      <c r="D6610" s="1" t="str">
        <f ca="1">IF(LEN(Table4[[#This Row],[ACTION]])=1,"CAR","CODE")</f>
        <v>CODE</v>
      </c>
      <c r="E6610" s="1" t="str">
        <f ca="1">IF(LEN(Table4[[#This Row],[ACTION]])=1,CODE(Table4[[#This Row],[ACTION]]),RIGHT(Table4[[#This Row],[ACTION]],4))</f>
        <v>00D9</v>
      </c>
      <c r="F6610" s="1">
        <f ca="1">IF(Table4[[#This Row],[DIAC]]&lt;&gt;$B6609,0,F6609+1)</f>
        <v>9</v>
      </c>
    </row>
    <row r="6611" spans="1:6" hidden="1" x14ac:dyDescent="0.3">
      <c r="A6611" s="9" t="s">
        <v>37</v>
      </c>
      <c r="B6611" s="9" t="s">
        <v>95</v>
      </c>
      <c r="D6611" s="1" t="str">
        <f ca="1">IF(LEN(Table4[[#This Row],[ACTION]])=1,"CAR","CODE")</f>
        <v>CODE</v>
      </c>
      <c r="E6611" s="1" t="str">
        <f ca="1">IF(LEN(Table4[[#This Row],[ACTION]])=1,CODE(Table4[[#This Row],[ACTION]]),RIGHT(Table4[[#This Row],[ACTION]],4))</f>
        <v>00E7</v>
      </c>
      <c r="F6611" s="1">
        <f ca="1">IF(Table4[[#This Row],[DIAC]]&lt;&gt;$B6610,0,F6610+1)</f>
        <v>10</v>
      </c>
    </row>
    <row r="6612" spans="1:6" x14ac:dyDescent="0.3">
      <c r="A6612" s="9" t="s">
        <v>91</v>
      </c>
      <c r="B6612" s="9" t="s">
        <v>94</v>
      </c>
      <c r="D6612" s="1" t="str">
        <f ca="1">IF(LEN(Table4[[#This Row],[ACTION]])=1,"CAR","CODE")</f>
        <v>CODE</v>
      </c>
      <c r="E6612" s="1" t="str">
        <f ca="1">IF(LEN(Table4[[#This Row],[ACTION]])=1,CODE(Table4[[#This Row],[ACTION]]),RIGHT(Table4[[#This Row],[ACTION]],4))</f>
        <v>002F</v>
      </c>
      <c r="F6612" s="1">
        <f ca="1">IF(Table4[[#This Row],[DIAC]]&lt;&gt;$B6611,0,F6611+1)</f>
        <v>0</v>
      </c>
    </row>
    <row r="6613" spans="1:6" hidden="1" x14ac:dyDescent="0.3">
      <c r="A6613" s="9" t="s">
        <v>49</v>
      </c>
      <c r="B6613" s="9" t="s">
        <v>94</v>
      </c>
      <c r="D6613" s="1" t="str">
        <f ca="1">IF(LEN(Table4[[#This Row],[ACTION]])=1,"CAR","CODE")</f>
        <v>CODE</v>
      </c>
      <c r="E6613" s="1" t="str">
        <f ca="1">IF(LEN(Table4[[#This Row],[ACTION]])=1,CODE(Table4[[#This Row],[ACTION]]),RIGHT(Table4[[#This Row],[ACTION]],4))</f>
        <v>003A</v>
      </c>
      <c r="F6613" s="1">
        <f ca="1">IF(Table4[[#This Row],[DIAC]]&lt;&gt;$B6612,0,F6612+1)</f>
        <v>1</v>
      </c>
    </row>
    <row r="6614" spans="1:6" hidden="1" x14ac:dyDescent="0.3">
      <c r="B6614" s="9" t="s">
        <v>94</v>
      </c>
      <c r="D6614" s="1" t="str">
        <f ca="1">IF(LEN(Table4[[#This Row],[ACTION]])=1,"CAR","CODE")</f>
        <v>CODE</v>
      </c>
      <c r="E6614" s="1" t="str">
        <f ca="1">IF(LEN(Table4[[#This Row],[ACTION]])=1,CODE(Table4[[#This Row],[ACTION]]),RIGHT(Table4[[#This Row],[ACTION]],4))</f>
        <v/>
      </c>
      <c r="F6614" s="1">
        <f ca="1">IF(Table4[[#This Row],[DIAC]]&lt;&gt;$B6613,0,F6613+1)</f>
        <v>2</v>
      </c>
    </row>
    <row r="6615" spans="1:6" x14ac:dyDescent="0.3">
      <c r="A6615" s="9" t="s">
        <v>91</v>
      </c>
      <c r="B6615" s="9" t="s">
        <v>93</v>
      </c>
      <c r="D6615" s="1" t="str">
        <f ca="1">IF(LEN(Table4[[#This Row],[ACTION]])=1,"CAR","CODE")</f>
        <v>CODE</v>
      </c>
      <c r="E6615" s="1" t="str">
        <f ca="1">IF(LEN(Table4[[#This Row],[ACTION]])=1,CODE(Table4[[#This Row],[ACTION]]),RIGHT(Table4[[#This Row],[ACTION]],4))</f>
        <v>002F</v>
      </c>
      <c r="F6615" s="1">
        <f ca="1">IF(Table4[[#This Row],[DIAC]]&lt;&gt;$B6614,0,F6614+1)</f>
        <v>0</v>
      </c>
    </row>
    <row r="6616" spans="1:6" hidden="1" x14ac:dyDescent="0.3">
      <c r="A6616" s="9" t="s">
        <v>49</v>
      </c>
      <c r="B6616" s="9" t="s">
        <v>93</v>
      </c>
      <c r="D6616" s="1" t="str">
        <f ca="1">IF(LEN(Table4[[#This Row],[ACTION]])=1,"CAR","CODE")</f>
        <v>CODE</v>
      </c>
      <c r="E6616" s="1" t="str">
        <f ca="1">IF(LEN(Table4[[#This Row],[ACTION]])=1,CODE(Table4[[#This Row],[ACTION]]),RIGHT(Table4[[#This Row],[ACTION]],4))</f>
        <v>003A</v>
      </c>
      <c r="F6616" s="1">
        <f ca="1">IF(Table4[[#This Row],[DIAC]]&lt;&gt;$B6615,0,F6615+1)</f>
        <v>1</v>
      </c>
    </row>
    <row r="6617" spans="1:6" x14ac:dyDescent="0.3">
      <c r="A6617" s="9" t="s">
        <v>91</v>
      </c>
      <c r="B6617" s="9" t="s">
        <v>92</v>
      </c>
      <c r="D6617" s="1" t="str">
        <f ca="1">IF(LEN(Table4[[#This Row],[ACTION]])=1,"CAR","CODE")</f>
        <v>CODE</v>
      </c>
      <c r="E6617" s="1" t="str">
        <f ca="1">IF(LEN(Table4[[#This Row],[ACTION]])=1,CODE(Table4[[#This Row],[ACTION]]),RIGHT(Table4[[#This Row],[ACTION]],4))</f>
        <v>002F</v>
      </c>
      <c r="F6617" s="1">
        <f ca="1">IF(Table4[[#This Row],[DIAC]]&lt;&gt;$B6616,0,F6616+1)</f>
        <v>0</v>
      </c>
    </row>
    <row r="6618" spans="1:6" hidden="1" x14ac:dyDescent="0.3">
      <c r="A6618" s="9" t="s">
        <v>49</v>
      </c>
      <c r="B6618" s="9" t="s">
        <v>92</v>
      </c>
      <c r="D6618" s="1" t="str">
        <f ca="1">IF(LEN(Table4[[#This Row],[ACTION]])=1,"CAR","CODE")</f>
        <v>CODE</v>
      </c>
      <c r="E6618" s="1" t="str">
        <f ca="1">IF(LEN(Table4[[#This Row],[ACTION]])=1,CODE(Table4[[#This Row],[ACTION]]),RIGHT(Table4[[#This Row],[ACTION]],4))</f>
        <v>003A</v>
      </c>
      <c r="F6618" s="1">
        <f ca="1">IF(Table4[[#This Row],[DIAC]]&lt;&gt;$B6617,0,F6617+1)</f>
        <v>1</v>
      </c>
    </row>
    <row r="6619" spans="1:6" hidden="1" x14ac:dyDescent="0.3">
      <c r="B6619" s="9" t="s">
        <v>92</v>
      </c>
      <c r="D6619" s="1" t="str">
        <f ca="1">IF(LEN(Table4[[#This Row],[ACTION]])=1,"CAR","CODE")</f>
        <v>CODE</v>
      </c>
      <c r="E6619" s="1" t="str">
        <f ca="1">IF(LEN(Table4[[#This Row],[ACTION]])=1,CODE(Table4[[#This Row],[ACTION]]),RIGHT(Table4[[#This Row],[ACTION]],4))</f>
        <v/>
      </c>
      <c r="F6619" s="1">
        <f ca="1">IF(Table4[[#This Row],[DIAC]]&lt;&gt;$B6618,0,F6618+1)</f>
        <v>2</v>
      </c>
    </row>
    <row r="6620" spans="1:6" x14ac:dyDescent="0.3">
      <c r="A6620" s="9" t="s">
        <v>91</v>
      </c>
      <c r="B6620" s="9" t="s">
        <v>90</v>
      </c>
      <c r="D6620" s="1" t="str">
        <f ca="1">IF(LEN(Table4[[#This Row],[ACTION]])=1,"CAR","CODE")</f>
        <v>CODE</v>
      </c>
      <c r="E6620" s="1" t="str">
        <f ca="1">IF(LEN(Table4[[#This Row],[ACTION]])=1,CODE(Table4[[#This Row],[ACTION]]),RIGHT(Table4[[#This Row],[ACTION]],4))</f>
        <v>002F</v>
      </c>
      <c r="F6620" s="1">
        <f ca="1">IF(Table4[[#This Row],[DIAC]]&lt;&gt;$B6619,0,F6619+1)</f>
        <v>0</v>
      </c>
    </row>
    <row r="6621" spans="1:6" hidden="1" x14ac:dyDescent="0.3">
      <c r="A6621" s="9" t="s">
        <v>49</v>
      </c>
      <c r="B6621" s="9" t="s">
        <v>90</v>
      </c>
      <c r="D6621" s="1" t="str">
        <f ca="1">IF(LEN(Table4[[#This Row],[ACTION]])=1,"CAR","CODE")</f>
        <v>CODE</v>
      </c>
      <c r="E6621" s="1" t="str">
        <f ca="1">IF(LEN(Table4[[#This Row],[ACTION]])=1,CODE(Table4[[#This Row],[ACTION]]),RIGHT(Table4[[#This Row],[ACTION]],4))</f>
        <v>003A</v>
      </c>
      <c r="F6621" s="1">
        <f ca="1">IF(Table4[[#This Row],[DIAC]]&lt;&gt;$B6620,0,F6620+1)</f>
        <v>1</v>
      </c>
    </row>
    <row r="6622" spans="1:6" x14ac:dyDescent="0.3">
      <c r="A6622" s="9" t="s">
        <v>42</v>
      </c>
      <c r="B6622" s="9" t="s">
        <v>89</v>
      </c>
      <c r="D6622" s="1" t="str">
        <f ca="1">IF(LEN(Table4[[#This Row],[ACTION]])=1,"CAR","CODE")</f>
        <v>CODE</v>
      </c>
      <c r="E6622" s="1" t="str">
        <f ca="1">IF(LEN(Table4[[#This Row],[ACTION]])=1,CODE(Table4[[#This Row],[ACTION]]),RIGHT(Table4[[#This Row],[ACTION]],4))</f>
        <v>005D</v>
      </c>
      <c r="F6622" s="1">
        <f ca="1">IF(Table4[[#This Row],[DIAC]]&lt;&gt;$B6621,0,F6621+1)</f>
        <v>0</v>
      </c>
    </row>
    <row r="6623" spans="1:6" hidden="1" x14ac:dyDescent="0.3">
      <c r="A6623" s="9" t="s">
        <v>19</v>
      </c>
      <c r="B6623" s="9" t="s">
        <v>89</v>
      </c>
      <c r="D6623" s="1" t="str">
        <f ca="1">IF(LEN(Table4[[#This Row],[ACTION]])=1,"CAR","CODE")</f>
        <v>CODE</v>
      </c>
      <c r="E6623" s="1" t="str">
        <f ca="1">IF(LEN(Table4[[#This Row],[ACTION]])=1,CODE(Table4[[#This Row],[ACTION]]),RIGHT(Table4[[#This Row],[ACTION]],4))</f>
        <v>005F</v>
      </c>
      <c r="F6623" s="1">
        <f ca="1">IF(Table4[[#This Row],[DIAC]]&lt;&gt;$B6622,0,F6622+1)</f>
        <v>1</v>
      </c>
    </row>
    <row r="6624" spans="1:6" hidden="1" x14ac:dyDescent="0.3">
      <c r="A6624" s="9" t="s">
        <v>88</v>
      </c>
      <c r="B6624" s="9" t="s">
        <v>89</v>
      </c>
      <c r="D6624" s="1" t="str">
        <f ca="1">IF(LEN(Table4[[#This Row],[ACTION]])=1,"CAR","CODE")</f>
        <v>CODE</v>
      </c>
      <c r="E6624" s="1" t="str">
        <f ca="1">IF(LEN(Table4[[#This Row],[ACTION]])=1,CODE(Table4[[#This Row],[ACTION]]),RIGHT(Table4[[#This Row],[ACTION]],4))</f>
        <v>007B</v>
      </c>
      <c r="F6624" s="1">
        <f ca="1">IF(Table4[[#This Row],[DIAC]]&lt;&gt;$B6623,0,F6623+1)</f>
        <v>2</v>
      </c>
    </row>
    <row r="6625" spans="1:6" hidden="1" x14ac:dyDescent="0.3">
      <c r="A6625" s="9" t="s">
        <v>17</v>
      </c>
      <c r="B6625" s="9" t="s">
        <v>89</v>
      </c>
      <c r="D6625" s="1" t="str">
        <f ca="1">IF(LEN(Table4[[#This Row],[ACTION]])=1,"CAR","CODE")</f>
        <v>CODE</v>
      </c>
      <c r="E6625" s="1" t="str">
        <f ca="1">IF(LEN(Table4[[#This Row],[ACTION]])=1,CODE(Table4[[#This Row],[ACTION]]),RIGHT(Table4[[#This Row],[ACTION]],4))</f>
        <v>007E</v>
      </c>
      <c r="F6625" s="1">
        <f ca="1">IF(Table4[[#This Row],[DIAC]]&lt;&gt;$B6624,0,F6624+1)</f>
        <v>3</v>
      </c>
    </row>
    <row r="6626" spans="1:6" hidden="1" x14ac:dyDescent="0.3">
      <c r="A6626" s="9" t="s">
        <v>16</v>
      </c>
      <c r="B6626" s="9" t="s">
        <v>89</v>
      </c>
      <c r="D6626" s="1" t="str">
        <f ca="1">IF(LEN(Table4[[#This Row],[ACTION]])=1,"CAR","CODE")</f>
        <v>CODE</v>
      </c>
      <c r="E6626" s="1" t="str">
        <f ca="1">IF(LEN(Table4[[#This Row],[ACTION]])=1,CODE(Table4[[#This Row],[ACTION]]),RIGHT(Table4[[#This Row],[ACTION]],4))</f>
        <v>00A0</v>
      </c>
      <c r="F6626" s="1">
        <f ca="1">IF(Table4[[#This Row],[DIAC]]&lt;&gt;$B6625,0,F6625+1)</f>
        <v>4</v>
      </c>
    </row>
    <row r="6627" spans="1:6" hidden="1" x14ac:dyDescent="0.3">
      <c r="A6627" s="9" t="s">
        <v>36</v>
      </c>
      <c r="B6627" s="9" t="s">
        <v>89</v>
      </c>
      <c r="D6627" s="1" t="str">
        <f ca="1">IF(LEN(Table4[[#This Row],[ACTION]])=1,"CAR","CODE")</f>
        <v>CODE</v>
      </c>
      <c r="E6627" s="1" t="str">
        <f ca="1">IF(LEN(Table4[[#This Row],[ACTION]])=1,CODE(Table4[[#This Row],[ACTION]]),RIGHT(Table4[[#This Row],[ACTION]],4))</f>
        <v>00EA</v>
      </c>
      <c r="F6627" s="1">
        <f ca="1">IF(Table4[[#This Row],[DIAC]]&lt;&gt;$B6626,0,F6626+1)</f>
        <v>5</v>
      </c>
    </row>
    <row r="6628" spans="1:6" x14ac:dyDescent="0.3">
      <c r="A6628" s="9" t="s">
        <v>42</v>
      </c>
      <c r="B6628" s="9" t="s">
        <v>87</v>
      </c>
      <c r="D6628" s="1" t="str">
        <f ca="1">IF(LEN(Table4[[#This Row],[ACTION]])=1,"CAR","CODE")</f>
        <v>CODE</v>
      </c>
      <c r="E6628" s="1" t="str">
        <f ca="1">IF(LEN(Table4[[#This Row],[ACTION]])=1,CODE(Table4[[#This Row],[ACTION]]),RIGHT(Table4[[#This Row],[ACTION]],4))</f>
        <v>005D</v>
      </c>
      <c r="F6628" s="1">
        <f ca="1">IF(Table4[[#This Row],[DIAC]]&lt;&gt;$B6627,0,F6627+1)</f>
        <v>0</v>
      </c>
    </row>
    <row r="6629" spans="1:6" hidden="1" x14ac:dyDescent="0.3">
      <c r="A6629" s="9" t="s">
        <v>19</v>
      </c>
      <c r="B6629" s="9" t="s">
        <v>87</v>
      </c>
      <c r="D6629" s="1" t="str">
        <f ca="1">IF(LEN(Table4[[#This Row],[ACTION]])=1,"CAR","CODE")</f>
        <v>CODE</v>
      </c>
      <c r="E6629" s="1" t="str">
        <f ca="1">IF(LEN(Table4[[#This Row],[ACTION]])=1,CODE(Table4[[#This Row],[ACTION]]),RIGHT(Table4[[#This Row],[ACTION]],4))</f>
        <v>005F</v>
      </c>
      <c r="F6629" s="1">
        <f ca="1">IF(Table4[[#This Row],[DIAC]]&lt;&gt;$B6628,0,F6628+1)</f>
        <v>1</v>
      </c>
    </row>
    <row r="6630" spans="1:6" hidden="1" x14ac:dyDescent="0.3">
      <c r="A6630" s="9" t="s">
        <v>88</v>
      </c>
      <c r="B6630" s="9" t="s">
        <v>87</v>
      </c>
      <c r="D6630" s="1" t="str">
        <f ca="1">IF(LEN(Table4[[#This Row],[ACTION]])=1,"CAR","CODE")</f>
        <v>CODE</v>
      </c>
      <c r="E6630" s="1" t="str">
        <f ca="1">IF(LEN(Table4[[#This Row],[ACTION]])=1,CODE(Table4[[#This Row],[ACTION]]),RIGHT(Table4[[#This Row],[ACTION]],4))</f>
        <v>007B</v>
      </c>
      <c r="F6630" s="1">
        <f ca="1">IF(Table4[[#This Row],[DIAC]]&lt;&gt;$B6629,0,F6629+1)</f>
        <v>2</v>
      </c>
    </row>
    <row r="6631" spans="1:6" hidden="1" x14ac:dyDescent="0.3">
      <c r="A6631" s="9" t="s">
        <v>17</v>
      </c>
      <c r="B6631" s="9" t="s">
        <v>87</v>
      </c>
      <c r="D6631" s="1" t="str">
        <f ca="1">IF(LEN(Table4[[#This Row],[ACTION]])=1,"CAR","CODE")</f>
        <v>CODE</v>
      </c>
      <c r="E6631" s="1" t="str">
        <f ca="1">IF(LEN(Table4[[#This Row],[ACTION]])=1,CODE(Table4[[#This Row],[ACTION]]),RIGHT(Table4[[#This Row],[ACTION]],4))</f>
        <v>007E</v>
      </c>
      <c r="F6631" s="1">
        <f ca="1">IF(Table4[[#This Row],[DIAC]]&lt;&gt;$B6630,0,F6630+1)</f>
        <v>3</v>
      </c>
    </row>
    <row r="6632" spans="1:6" hidden="1" x14ac:dyDescent="0.3">
      <c r="A6632" s="9" t="s">
        <v>16</v>
      </c>
      <c r="B6632" s="9" t="s">
        <v>87</v>
      </c>
      <c r="D6632" s="1" t="str">
        <f ca="1">IF(LEN(Table4[[#This Row],[ACTION]])=1,"CAR","CODE")</f>
        <v>CODE</v>
      </c>
      <c r="E6632" s="1" t="str">
        <f ca="1">IF(LEN(Table4[[#This Row],[ACTION]])=1,CODE(Table4[[#This Row],[ACTION]]),RIGHT(Table4[[#This Row],[ACTION]],4))</f>
        <v>00A0</v>
      </c>
      <c r="F6632" s="1">
        <f ca="1">IF(Table4[[#This Row],[DIAC]]&lt;&gt;$B6631,0,F6631+1)</f>
        <v>4</v>
      </c>
    </row>
    <row r="6633" spans="1:6" x14ac:dyDescent="0.3">
      <c r="A6633" s="9" t="s">
        <v>27</v>
      </c>
      <c r="B6633" s="9" t="s">
        <v>86</v>
      </c>
      <c r="D6633" s="1" t="str">
        <f ca="1">IF(LEN(Table4[[#This Row],[ACTION]])=1,"CAR","CODE")</f>
        <v>CODE</v>
      </c>
      <c r="E6633" s="1" t="str">
        <f ca="1">IF(LEN(Table4[[#This Row],[ACTION]])=1,CODE(Table4[[#This Row],[ACTION]]),RIGHT(Table4[[#This Row],[ACTION]],4))</f>
        <v>03B9</v>
      </c>
      <c r="F6633" s="1">
        <f ca="1">IF(Table4[[#This Row],[DIAC]]&lt;&gt;$B6632,0,F6632+1)</f>
        <v>0</v>
      </c>
    </row>
    <row r="6634" spans="1:6" hidden="1" x14ac:dyDescent="0.3">
      <c r="B6634" s="9" t="s">
        <v>86</v>
      </c>
      <c r="D6634" s="1" t="str">
        <f ca="1">IF(LEN(Table4[[#This Row],[ACTION]])=1,"CAR","CODE")</f>
        <v>CODE</v>
      </c>
      <c r="E6634" s="1" t="str">
        <f ca="1">IF(LEN(Table4[[#This Row],[ACTION]])=1,CODE(Table4[[#This Row],[ACTION]]),RIGHT(Table4[[#This Row],[ACTION]],4))</f>
        <v/>
      </c>
      <c r="F6634" s="1">
        <f ca="1">IF(Table4[[#This Row],[DIAC]]&lt;&gt;$B6633,0,F6633+1)</f>
        <v>1</v>
      </c>
    </row>
    <row r="6635" spans="1:6" x14ac:dyDescent="0.3">
      <c r="A6635" s="9" t="s">
        <v>20</v>
      </c>
      <c r="B6635" s="9" t="s">
        <v>85</v>
      </c>
      <c r="D6635" s="1" t="str">
        <f ca="1">IF(LEN(Table4[[#This Row],[ACTION]])=1,"CAR","CODE")</f>
        <v>CODE</v>
      </c>
      <c r="E6635" s="1" t="str">
        <f ca="1">IF(LEN(Table4[[#This Row],[ACTION]])=1,CODE(Table4[[#This Row],[ACTION]]),RIGHT(Table4[[#This Row],[ACTION]],4))</f>
        <v>0025</v>
      </c>
      <c r="F6635" s="1">
        <f ca="1">IF(Table4[[#This Row],[DIAC]]&lt;&gt;$B6634,0,F6634+1)</f>
        <v>0</v>
      </c>
    </row>
    <row r="6636" spans="1:6" hidden="1" x14ac:dyDescent="0.3">
      <c r="A6636" s="9" t="s">
        <v>56</v>
      </c>
      <c r="B6636" s="9" t="s">
        <v>85</v>
      </c>
      <c r="D6636" s="1" t="str">
        <f ca="1">IF(LEN(Table4[[#This Row],[ACTION]])=1,"CAR","CODE")</f>
        <v>CODE</v>
      </c>
      <c r="E6636" s="1" t="str">
        <f ca="1">IF(LEN(Table4[[#This Row],[ACTION]])=1,CODE(Table4[[#This Row],[ACTION]]),RIGHT(Table4[[#This Row],[ACTION]],4))</f>
        <v>0028</v>
      </c>
      <c r="F6636" s="1">
        <f ca="1">IF(Table4[[#This Row],[DIAC]]&lt;&gt;$B6635,0,F6635+1)</f>
        <v>1</v>
      </c>
    </row>
    <row r="6637" spans="1:6" hidden="1" x14ac:dyDescent="0.3">
      <c r="B6637" s="9" t="s">
        <v>85</v>
      </c>
      <c r="D6637" s="1" t="str">
        <f ca="1">IF(LEN(Table4[[#This Row],[ACTION]])=1,"CAR","CODE")</f>
        <v>CODE</v>
      </c>
      <c r="E6637" s="1" t="str">
        <f ca="1">IF(LEN(Table4[[#This Row],[ACTION]])=1,CODE(Table4[[#This Row],[ACTION]]),RIGHT(Table4[[#This Row],[ACTION]],4))</f>
        <v/>
      </c>
      <c r="F6637" s="1">
        <f ca="1">IF(Table4[[#This Row],[DIAC]]&lt;&gt;$B6636,0,F6636+1)</f>
        <v>2</v>
      </c>
    </row>
    <row r="6638" spans="1:6" hidden="1" x14ac:dyDescent="0.3">
      <c r="B6638" s="9" t="s">
        <v>85</v>
      </c>
      <c r="D6638" s="1" t="str">
        <f ca="1">IF(LEN(Table4[[#This Row],[ACTION]])=1,"CAR","CODE")</f>
        <v>CODE</v>
      </c>
      <c r="E6638" s="1" t="str">
        <f ca="1">IF(LEN(Table4[[#This Row],[ACTION]])=1,CODE(Table4[[#This Row],[ACTION]]),RIGHT(Table4[[#This Row],[ACTION]],4))</f>
        <v/>
      </c>
      <c r="F6638" s="1">
        <f ca="1">IF(Table4[[#This Row],[DIAC]]&lt;&gt;$B6637,0,F6637+1)</f>
        <v>3</v>
      </c>
    </row>
    <row r="6639" spans="1:6" x14ac:dyDescent="0.3">
      <c r="A6639" s="9" t="s">
        <v>20</v>
      </c>
      <c r="B6639" s="9" t="s">
        <v>84</v>
      </c>
      <c r="D6639" s="1" t="str">
        <f ca="1">IF(LEN(Table4[[#This Row],[ACTION]])=1,"CAR","CODE")</f>
        <v>CODE</v>
      </c>
      <c r="E6639" s="1" t="str">
        <f ca="1">IF(LEN(Table4[[#This Row],[ACTION]])=1,CODE(Table4[[#This Row],[ACTION]]),RIGHT(Table4[[#This Row],[ACTION]],4))</f>
        <v>0025</v>
      </c>
      <c r="F6639" s="1">
        <f ca="1">IF(Table4[[#This Row],[DIAC]]&lt;&gt;$B6638,0,F6638+1)</f>
        <v>0</v>
      </c>
    </row>
    <row r="6640" spans="1:6" hidden="1" x14ac:dyDescent="0.3">
      <c r="B6640" s="9" t="s">
        <v>84</v>
      </c>
      <c r="D6640" s="1" t="str">
        <f ca="1">IF(LEN(Table4[[#This Row],[ACTION]])=1,"CAR","CODE")</f>
        <v>CODE</v>
      </c>
      <c r="E6640" s="1" t="str">
        <f ca="1">IF(LEN(Table4[[#This Row],[ACTION]])=1,CODE(Table4[[#This Row],[ACTION]]),RIGHT(Table4[[#This Row],[ACTION]],4))</f>
        <v/>
      </c>
      <c r="F6640" s="1">
        <f ca="1">IF(Table4[[#This Row],[DIAC]]&lt;&gt;$B6639,0,F6639+1)</f>
        <v>1</v>
      </c>
    </row>
    <row r="6641" spans="1:6" hidden="1" x14ac:dyDescent="0.3">
      <c r="B6641" s="9" t="s">
        <v>84</v>
      </c>
      <c r="D6641" s="1" t="str">
        <f ca="1">IF(LEN(Table4[[#This Row],[ACTION]])=1,"CAR","CODE")</f>
        <v>CODE</v>
      </c>
      <c r="E6641" s="1" t="str">
        <f ca="1">IF(LEN(Table4[[#This Row],[ACTION]])=1,CODE(Table4[[#This Row],[ACTION]]),RIGHT(Table4[[#This Row],[ACTION]],4))</f>
        <v/>
      </c>
      <c r="F6641" s="1">
        <f ca="1">IF(Table4[[#This Row],[DIAC]]&lt;&gt;$B6640,0,F6640+1)</f>
        <v>2</v>
      </c>
    </row>
    <row r="6642" spans="1:6" hidden="1" x14ac:dyDescent="0.3">
      <c r="B6642" s="9" t="s">
        <v>84</v>
      </c>
      <c r="D6642" s="1" t="str">
        <f ca="1">IF(LEN(Table4[[#This Row],[ACTION]])=1,"CAR","CODE")</f>
        <v>CODE</v>
      </c>
      <c r="E6642" s="1" t="str">
        <f ca="1">IF(LEN(Table4[[#This Row],[ACTION]])=1,CODE(Table4[[#This Row],[ACTION]]),RIGHT(Table4[[#This Row],[ACTION]],4))</f>
        <v/>
      </c>
      <c r="F6642" s="1">
        <f ca="1">IF(Table4[[#This Row],[DIAC]]&lt;&gt;$B6641,0,F6641+1)</f>
        <v>3</v>
      </c>
    </row>
    <row r="6643" spans="1:6" x14ac:dyDescent="0.3">
      <c r="A6643" s="9" t="s">
        <v>20</v>
      </c>
      <c r="B6643" s="9" t="s">
        <v>83</v>
      </c>
      <c r="D6643" s="1" t="str">
        <f ca="1">IF(LEN(Table4[[#This Row],[ACTION]])=1,"CAR","CODE")</f>
        <v>CODE</v>
      </c>
      <c r="E6643" s="1" t="str">
        <f ca="1">IF(LEN(Table4[[#This Row],[ACTION]])=1,CODE(Table4[[#This Row],[ACTION]]),RIGHT(Table4[[#This Row],[ACTION]],4))</f>
        <v>0025</v>
      </c>
      <c r="F6643" s="1">
        <f ca="1">IF(Table4[[#This Row],[DIAC]]&lt;&gt;$B6642,0,F6642+1)</f>
        <v>0</v>
      </c>
    </row>
    <row r="6644" spans="1:6" hidden="1" x14ac:dyDescent="0.3">
      <c r="B6644" s="9" t="s">
        <v>83</v>
      </c>
      <c r="D6644" s="1" t="str">
        <f ca="1">IF(LEN(Table4[[#This Row],[ACTION]])=1,"CAR","CODE")</f>
        <v>CODE</v>
      </c>
      <c r="E6644" s="1" t="str">
        <f ca="1">IF(LEN(Table4[[#This Row],[ACTION]])=1,CODE(Table4[[#This Row],[ACTION]]),RIGHT(Table4[[#This Row],[ACTION]],4))</f>
        <v/>
      </c>
      <c r="F6644" s="1">
        <f ca="1">IF(Table4[[#This Row],[DIAC]]&lt;&gt;$B6643,0,F6643+1)</f>
        <v>1</v>
      </c>
    </row>
    <row r="6645" spans="1:6" hidden="1" x14ac:dyDescent="0.3">
      <c r="B6645" s="9" t="s">
        <v>83</v>
      </c>
      <c r="D6645" s="1" t="str">
        <f ca="1">IF(LEN(Table4[[#This Row],[ACTION]])=1,"CAR","CODE")</f>
        <v>CODE</v>
      </c>
      <c r="E6645" s="1" t="str">
        <f ca="1">IF(LEN(Table4[[#This Row],[ACTION]])=1,CODE(Table4[[#This Row],[ACTION]]),RIGHT(Table4[[#This Row],[ACTION]],4))</f>
        <v/>
      </c>
      <c r="F6645" s="1">
        <f ca="1">IF(Table4[[#This Row],[DIAC]]&lt;&gt;$B6644,0,F6644+1)</f>
        <v>2</v>
      </c>
    </row>
    <row r="6646" spans="1:6" hidden="1" x14ac:dyDescent="0.3">
      <c r="B6646" s="9" t="s">
        <v>83</v>
      </c>
      <c r="D6646" s="1" t="str">
        <f ca="1">IF(LEN(Table4[[#This Row],[ACTION]])=1,"CAR","CODE")</f>
        <v>CODE</v>
      </c>
      <c r="E6646" s="1" t="str">
        <f ca="1">IF(LEN(Table4[[#This Row],[ACTION]])=1,CODE(Table4[[#This Row],[ACTION]]),RIGHT(Table4[[#This Row],[ACTION]],4))</f>
        <v/>
      </c>
      <c r="F6646" s="1">
        <f ca="1">IF(Table4[[#This Row],[DIAC]]&lt;&gt;$B6645,0,F6645+1)</f>
        <v>3</v>
      </c>
    </row>
    <row r="6647" spans="1:6" hidden="1" x14ac:dyDescent="0.3">
      <c r="B6647" s="9" t="s">
        <v>83</v>
      </c>
      <c r="D6647" s="1" t="str">
        <f ca="1">IF(LEN(Table4[[#This Row],[ACTION]])=1,"CAR","CODE")</f>
        <v>CODE</v>
      </c>
      <c r="E6647" s="1" t="str">
        <f ca="1">IF(LEN(Table4[[#This Row],[ACTION]])=1,CODE(Table4[[#This Row],[ACTION]]),RIGHT(Table4[[#This Row],[ACTION]],4))</f>
        <v/>
      </c>
      <c r="F6647" s="1">
        <f ca="1">IF(Table4[[#This Row],[DIAC]]&lt;&gt;$B6646,0,F6646+1)</f>
        <v>4</v>
      </c>
    </row>
    <row r="6648" spans="1:6" hidden="1" x14ac:dyDescent="0.3">
      <c r="B6648" s="9" t="s">
        <v>83</v>
      </c>
      <c r="D6648" s="1" t="str">
        <f ca="1">IF(LEN(Table4[[#This Row],[ACTION]])=1,"CAR","CODE")</f>
        <v>CODE</v>
      </c>
      <c r="E6648" s="1" t="str">
        <f ca="1">IF(LEN(Table4[[#This Row],[ACTION]])=1,CODE(Table4[[#This Row],[ACTION]]),RIGHT(Table4[[#This Row],[ACTION]],4))</f>
        <v/>
      </c>
      <c r="F6648" s="1">
        <f ca="1">IF(Table4[[#This Row],[DIAC]]&lt;&gt;$B6647,0,F6647+1)</f>
        <v>5</v>
      </c>
    </row>
    <row r="6649" spans="1:6" hidden="1" x14ac:dyDescent="0.3">
      <c r="B6649" s="9" t="s">
        <v>83</v>
      </c>
      <c r="D6649" s="1" t="str">
        <f ca="1">IF(LEN(Table4[[#This Row],[ACTION]])=1,"CAR","CODE")</f>
        <v>CODE</v>
      </c>
      <c r="E6649" s="1" t="str">
        <f ca="1">IF(LEN(Table4[[#This Row],[ACTION]])=1,CODE(Table4[[#This Row],[ACTION]]),RIGHT(Table4[[#This Row],[ACTION]],4))</f>
        <v/>
      </c>
      <c r="F6649" s="1">
        <f ca="1">IF(Table4[[#This Row],[DIAC]]&lt;&gt;$B6648,0,F6648+1)</f>
        <v>6</v>
      </c>
    </row>
    <row r="6650" spans="1:6" x14ac:dyDescent="0.3">
      <c r="B6650" s="9" t="s">
        <v>82</v>
      </c>
      <c r="D6650" s="1" t="str">
        <f ca="1">IF(LEN(Table4[[#This Row],[ACTION]])=1,"CAR","CODE")</f>
        <v>CODE</v>
      </c>
      <c r="E6650" s="1" t="str">
        <f ca="1">IF(LEN(Table4[[#This Row],[ACTION]])=1,CODE(Table4[[#This Row],[ACTION]]),RIGHT(Table4[[#This Row],[ACTION]],4))</f>
        <v/>
      </c>
      <c r="F6650" s="1">
        <f ca="1">IF(Table4[[#This Row],[DIAC]]&lt;&gt;$B6649,0,F6649+1)</f>
        <v>0</v>
      </c>
    </row>
    <row r="6651" spans="1:6" hidden="1" x14ac:dyDescent="0.3">
      <c r="B6651" s="9" t="s">
        <v>82</v>
      </c>
      <c r="D6651" s="1" t="str">
        <f ca="1">IF(LEN(Table4[[#This Row],[ACTION]])=1,"CAR","CODE")</f>
        <v>CODE</v>
      </c>
      <c r="E6651" s="1" t="str">
        <f ca="1">IF(LEN(Table4[[#This Row],[ACTION]])=1,CODE(Table4[[#This Row],[ACTION]]),RIGHT(Table4[[#This Row],[ACTION]],4))</f>
        <v/>
      </c>
      <c r="F6651" s="1">
        <f ca="1">IF(Table4[[#This Row],[DIAC]]&lt;&gt;$B6650,0,F6650+1)</f>
        <v>1</v>
      </c>
    </row>
    <row r="6652" spans="1:6" x14ac:dyDescent="0.3">
      <c r="B6652" s="9" t="s">
        <v>81</v>
      </c>
      <c r="D6652" s="1" t="str">
        <f ca="1">IF(LEN(Table4[[#This Row],[ACTION]])=1,"CAR","CODE")</f>
        <v>CODE</v>
      </c>
      <c r="E6652" s="1" t="str">
        <f ca="1">IF(LEN(Table4[[#This Row],[ACTION]])=1,CODE(Table4[[#This Row],[ACTION]]),RIGHT(Table4[[#This Row],[ACTION]],4))</f>
        <v/>
      </c>
      <c r="F6652" s="1">
        <f ca="1">IF(Table4[[#This Row],[DIAC]]&lt;&gt;$B6651,0,F6651+1)</f>
        <v>0</v>
      </c>
    </row>
    <row r="6653" spans="1:6" hidden="1" x14ac:dyDescent="0.3">
      <c r="B6653" s="9" t="s">
        <v>81</v>
      </c>
      <c r="D6653" s="1" t="str">
        <f ca="1">IF(LEN(Table4[[#This Row],[ACTION]])=1,"CAR","CODE")</f>
        <v>CODE</v>
      </c>
      <c r="E6653" s="1" t="str">
        <f ca="1">IF(LEN(Table4[[#This Row],[ACTION]])=1,CODE(Table4[[#This Row],[ACTION]]),RIGHT(Table4[[#This Row],[ACTION]],4))</f>
        <v/>
      </c>
      <c r="F6653" s="1">
        <f ca="1">IF(Table4[[#This Row],[DIAC]]&lt;&gt;$B6652,0,F6652+1)</f>
        <v>1</v>
      </c>
    </row>
    <row r="6654" spans="1:6" x14ac:dyDescent="0.3">
      <c r="B6654" s="9" t="s">
        <v>80</v>
      </c>
      <c r="D6654" s="1" t="str">
        <f ca="1">IF(LEN(Table4[[#This Row],[ACTION]])=1,"CAR","CODE")</f>
        <v>CODE</v>
      </c>
      <c r="E6654" s="1" t="str">
        <f ca="1">IF(LEN(Table4[[#This Row],[ACTION]])=1,CODE(Table4[[#This Row],[ACTION]]),RIGHT(Table4[[#This Row],[ACTION]],4))</f>
        <v/>
      </c>
      <c r="F6654" s="1">
        <f ca="1">IF(Table4[[#This Row],[DIAC]]&lt;&gt;$B6653,0,F6653+1)</f>
        <v>0</v>
      </c>
    </row>
    <row r="6655" spans="1:6" hidden="1" x14ac:dyDescent="0.3">
      <c r="B6655" s="9" t="s">
        <v>80</v>
      </c>
      <c r="D6655" s="1" t="str">
        <f ca="1">IF(LEN(Table4[[#This Row],[ACTION]])=1,"CAR","CODE")</f>
        <v>CODE</v>
      </c>
      <c r="E6655" s="1" t="str">
        <f ca="1">IF(LEN(Table4[[#This Row],[ACTION]])=1,CODE(Table4[[#This Row],[ACTION]]),RIGHT(Table4[[#This Row],[ACTION]],4))</f>
        <v/>
      </c>
      <c r="F6655" s="1">
        <f ca="1">IF(Table4[[#This Row],[DIAC]]&lt;&gt;$B6654,0,F6654+1)</f>
        <v>1</v>
      </c>
    </row>
    <row r="6656" spans="1:6" x14ac:dyDescent="0.3">
      <c r="B6656" s="9" t="s">
        <v>79</v>
      </c>
      <c r="D6656" s="1" t="str">
        <f ca="1">IF(LEN(Table4[[#This Row],[ACTION]])=1,"CAR","CODE")</f>
        <v>CODE</v>
      </c>
      <c r="E6656" s="1" t="str">
        <f ca="1">IF(LEN(Table4[[#This Row],[ACTION]])=1,CODE(Table4[[#This Row],[ACTION]]),RIGHT(Table4[[#This Row],[ACTION]],4))</f>
        <v/>
      </c>
      <c r="F6656" s="1">
        <f ca="1">IF(Table4[[#This Row],[DIAC]]&lt;&gt;$B6655,0,F6655+1)</f>
        <v>0</v>
      </c>
    </row>
    <row r="6657" spans="1:6" hidden="1" x14ac:dyDescent="0.3">
      <c r="B6657" s="9" t="s">
        <v>79</v>
      </c>
      <c r="D6657" s="1" t="str">
        <f ca="1">IF(LEN(Table4[[#This Row],[ACTION]])=1,"CAR","CODE")</f>
        <v>CODE</v>
      </c>
      <c r="E6657" s="1" t="str">
        <f ca="1">IF(LEN(Table4[[#This Row],[ACTION]])=1,CODE(Table4[[#This Row],[ACTION]]),RIGHT(Table4[[#This Row],[ACTION]],4))</f>
        <v/>
      </c>
      <c r="F6657" s="1">
        <f ca="1">IF(Table4[[#This Row],[DIAC]]&lt;&gt;$B6656,0,F6656+1)</f>
        <v>1</v>
      </c>
    </row>
    <row r="6658" spans="1:6" hidden="1" x14ac:dyDescent="0.3">
      <c r="B6658" s="9" t="s">
        <v>79</v>
      </c>
      <c r="D6658" s="1" t="str">
        <f ca="1">IF(LEN(Table4[[#This Row],[ACTION]])=1,"CAR","CODE")</f>
        <v>CODE</v>
      </c>
      <c r="E6658" s="1" t="str">
        <f ca="1">IF(LEN(Table4[[#This Row],[ACTION]])=1,CODE(Table4[[#This Row],[ACTION]]),RIGHT(Table4[[#This Row],[ACTION]],4))</f>
        <v/>
      </c>
      <c r="F6658" s="1">
        <f ca="1">IF(Table4[[#This Row],[DIAC]]&lt;&gt;$B6657,0,F6657+1)</f>
        <v>2</v>
      </c>
    </row>
    <row r="6659" spans="1:6" hidden="1" x14ac:dyDescent="0.3">
      <c r="B6659" s="9" t="s">
        <v>79</v>
      </c>
      <c r="D6659" s="1" t="str">
        <f ca="1">IF(LEN(Table4[[#This Row],[ACTION]])=1,"CAR","CODE")</f>
        <v>CODE</v>
      </c>
      <c r="E6659" s="1" t="str">
        <f ca="1">IF(LEN(Table4[[#This Row],[ACTION]])=1,CODE(Table4[[#This Row],[ACTION]]),RIGHT(Table4[[#This Row],[ACTION]],4))</f>
        <v/>
      </c>
      <c r="F6659" s="1">
        <f ca="1">IF(Table4[[#This Row],[DIAC]]&lt;&gt;$B6658,0,F6658+1)</f>
        <v>3</v>
      </c>
    </row>
    <row r="6660" spans="1:6" hidden="1" x14ac:dyDescent="0.3">
      <c r="B6660" s="9" t="s">
        <v>79</v>
      </c>
      <c r="D6660" s="1" t="str">
        <f ca="1">IF(LEN(Table4[[#This Row],[ACTION]])=1,"CAR","CODE")</f>
        <v>CODE</v>
      </c>
      <c r="E6660" s="1" t="str">
        <f ca="1">IF(LEN(Table4[[#This Row],[ACTION]])=1,CODE(Table4[[#This Row],[ACTION]]),RIGHT(Table4[[#This Row],[ACTION]],4))</f>
        <v/>
      </c>
      <c r="F6660" s="1">
        <f ca="1">IF(Table4[[#This Row],[DIAC]]&lt;&gt;$B6659,0,F6659+1)</f>
        <v>4</v>
      </c>
    </row>
    <row r="6661" spans="1:6" hidden="1" x14ac:dyDescent="0.3">
      <c r="B6661" s="9" t="s">
        <v>79</v>
      </c>
      <c r="D6661" s="1" t="str">
        <f ca="1">IF(LEN(Table4[[#This Row],[ACTION]])=1,"CAR","CODE")</f>
        <v>CODE</v>
      </c>
      <c r="E6661" s="1" t="str">
        <f ca="1">IF(LEN(Table4[[#This Row],[ACTION]])=1,CODE(Table4[[#This Row],[ACTION]]),RIGHT(Table4[[#This Row],[ACTION]],4))</f>
        <v/>
      </c>
      <c r="F6661" s="1">
        <f ca="1">IF(Table4[[#This Row],[DIAC]]&lt;&gt;$B6660,0,F6660+1)</f>
        <v>5</v>
      </c>
    </row>
    <row r="6662" spans="1:6" hidden="1" x14ac:dyDescent="0.3">
      <c r="B6662" s="9" t="s">
        <v>79</v>
      </c>
      <c r="D6662" s="1" t="str">
        <f ca="1">IF(LEN(Table4[[#This Row],[ACTION]])=1,"CAR","CODE")</f>
        <v>CODE</v>
      </c>
      <c r="E6662" s="1" t="str">
        <f ca="1">IF(LEN(Table4[[#This Row],[ACTION]])=1,CODE(Table4[[#This Row],[ACTION]]),RIGHT(Table4[[#This Row],[ACTION]],4))</f>
        <v/>
      </c>
      <c r="F6662" s="1">
        <f ca="1">IF(Table4[[#This Row],[DIAC]]&lt;&gt;$B6661,0,F6661+1)</f>
        <v>6</v>
      </c>
    </row>
    <row r="6663" spans="1:6" hidden="1" x14ac:dyDescent="0.3">
      <c r="B6663" s="9" t="s">
        <v>79</v>
      </c>
      <c r="D6663" s="1" t="str">
        <f ca="1">IF(LEN(Table4[[#This Row],[ACTION]])=1,"CAR","CODE")</f>
        <v>CODE</v>
      </c>
      <c r="E6663" s="1" t="str">
        <f ca="1">IF(LEN(Table4[[#This Row],[ACTION]])=1,CODE(Table4[[#This Row],[ACTION]]),RIGHT(Table4[[#This Row],[ACTION]],4))</f>
        <v/>
      </c>
      <c r="F6663" s="1">
        <f ca="1">IF(Table4[[#This Row],[DIAC]]&lt;&gt;$B6662,0,F6662+1)</f>
        <v>7</v>
      </c>
    </row>
    <row r="6664" spans="1:6" x14ac:dyDescent="0.3">
      <c r="A6664" s="9" t="s">
        <v>22</v>
      </c>
      <c r="B6664" s="9" t="s">
        <v>78</v>
      </c>
      <c r="D6664" s="1" t="str">
        <f ca="1">IF(LEN(Table4[[#This Row],[ACTION]])=1,"CAR","CODE")</f>
        <v>CODE</v>
      </c>
      <c r="E6664" s="1" t="str">
        <f ca="1">IF(LEN(Table4[[#This Row],[ACTION]])=1,CODE(Table4[[#This Row],[ACTION]]),RIGHT(Table4[[#This Row],[ACTION]],4))</f>
        <v>222A</v>
      </c>
      <c r="F6664" s="1">
        <f ca="1">IF(Table4[[#This Row],[DIAC]]&lt;&gt;$B6663,0,F6663+1)</f>
        <v>0</v>
      </c>
    </row>
    <row r="6665" spans="1:6" hidden="1" x14ac:dyDescent="0.3">
      <c r="B6665" s="9" t="s">
        <v>78</v>
      </c>
      <c r="D6665" s="1" t="str">
        <f ca="1">IF(LEN(Table4[[#This Row],[ACTION]])=1,"CAR","CODE")</f>
        <v>CODE</v>
      </c>
      <c r="E6665" s="1" t="str">
        <f ca="1">IF(LEN(Table4[[#This Row],[ACTION]])=1,CODE(Table4[[#This Row],[ACTION]]),RIGHT(Table4[[#This Row],[ACTION]],4))</f>
        <v/>
      </c>
      <c r="F6665" s="1">
        <f ca="1">IF(Table4[[#This Row],[DIAC]]&lt;&gt;$B6664,0,F6664+1)</f>
        <v>1</v>
      </c>
    </row>
    <row r="6666" spans="1:6" x14ac:dyDescent="0.3">
      <c r="A6666" s="9" t="s">
        <v>52</v>
      </c>
      <c r="B6666" s="9" t="s">
        <v>77</v>
      </c>
      <c r="D6666" s="1" t="str">
        <f ca="1">IF(LEN(Table4[[#This Row],[ACTION]])=1,"CAR","CODE")</f>
        <v>CODE</v>
      </c>
      <c r="E6666" s="1" t="str">
        <f ca="1">IF(LEN(Table4[[#This Row],[ACTION]])=1,CODE(Table4[[#This Row],[ACTION]]),RIGHT(Table4[[#This Row],[ACTION]],4))</f>
        <v>002D</v>
      </c>
      <c r="F6666" s="1">
        <f ca="1">IF(Table4[[#This Row],[DIAC]]&lt;&gt;$B6665,0,F6665+1)</f>
        <v>0</v>
      </c>
    </row>
    <row r="6667" spans="1:6" hidden="1" x14ac:dyDescent="0.3">
      <c r="A6667" s="9" t="s">
        <v>44</v>
      </c>
      <c r="B6667" s="9" t="s">
        <v>77</v>
      </c>
      <c r="D6667" s="1" t="str">
        <f ca="1">IF(LEN(Table4[[#This Row],[ACTION]])=1,"CAR","CODE")</f>
        <v>CODE</v>
      </c>
      <c r="E6667" s="1" t="str">
        <f ca="1">IF(LEN(Table4[[#This Row],[ACTION]])=1,CODE(Table4[[#This Row],[ACTION]]),RIGHT(Table4[[#This Row],[ACTION]],4))</f>
        <v>003E</v>
      </c>
      <c r="F6667" s="1">
        <f ca="1">IF(Table4[[#This Row],[DIAC]]&lt;&gt;$B6666,0,F6666+1)</f>
        <v>1</v>
      </c>
    </row>
    <row r="6668" spans="1:6" hidden="1" x14ac:dyDescent="0.3">
      <c r="B6668" s="9" t="s">
        <v>77</v>
      </c>
      <c r="D6668" s="1" t="str">
        <f ca="1">IF(LEN(Table4[[#This Row],[ACTION]])=1,"CAR","CODE")</f>
        <v>CODE</v>
      </c>
      <c r="E6668" s="1" t="str">
        <f ca="1">IF(LEN(Table4[[#This Row],[ACTION]])=1,CODE(Table4[[#This Row],[ACTION]]),RIGHT(Table4[[#This Row],[ACTION]],4))</f>
        <v/>
      </c>
      <c r="F6668" s="1">
        <f ca="1">IF(Table4[[#This Row],[DIAC]]&lt;&gt;$B6667,0,F6667+1)</f>
        <v>2</v>
      </c>
    </row>
    <row r="6669" spans="1:6" hidden="1" x14ac:dyDescent="0.3">
      <c r="B6669" s="9" t="s">
        <v>77</v>
      </c>
      <c r="D6669" s="1" t="str">
        <f ca="1">IF(LEN(Table4[[#This Row],[ACTION]])=1,"CAR","CODE")</f>
        <v>CODE</v>
      </c>
      <c r="E6669" s="1" t="str">
        <f ca="1">IF(LEN(Table4[[#This Row],[ACTION]])=1,CODE(Table4[[#This Row],[ACTION]]),RIGHT(Table4[[#This Row],[ACTION]],4))</f>
        <v/>
      </c>
      <c r="F6669" s="1">
        <f ca="1">IF(Table4[[#This Row],[DIAC]]&lt;&gt;$B6668,0,F6668+1)</f>
        <v>3</v>
      </c>
    </row>
    <row r="6670" spans="1:6" hidden="1" x14ac:dyDescent="0.3">
      <c r="B6670" s="9" t="s">
        <v>77</v>
      </c>
      <c r="D6670" s="1" t="str">
        <f ca="1">IF(LEN(Table4[[#This Row],[ACTION]])=1,"CAR","CODE")</f>
        <v>CODE</v>
      </c>
      <c r="E6670" s="1" t="str">
        <f ca="1">IF(LEN(Table4[[#This Row],[ACTION]])=1,CODE(Table4[[#This Row],[ACTION]]),RIGHT(Table4[[#This Row],[ACTION]],4))</f>
        <v/>
      </c>
      <c r="F6670" s="1">
        <f ca="1">IF(Table4[[#This Row],[DIAC]]&lt;&gt;$B6669,0,F6669+1)</f>
        <v>4</v>
      </c>
    </row>
    <row r="6671" spans="1:6" hidden="1" x14ac:dyDescent="0.3">
      <c r="B6671" s="9" t="s">
        <v>77</v>
      </c>
      <c r="D6671" s="1" t="str">
        <f ca="1">IF(LEN(Table4[[#This Row],[ACTION]])=1,"CAR","CODE")</f>
        <v>CODE</v>
      </c>
      <c r="E6671" s="1" t="str">
        <f ca="1">IF(LEN(Table4[[#This Row],[ACTION]])=1,CODE(Table4[[#This Row],[ACTION]]),RIGHT(Table4[[#This Row],[ACTION]],4))</f>
        <v/>
      </c>
      <c r="F6671" s="1">
        <f ca="1">IF(Table4[[#This Row],[DIAC]]&lt;&gt;$B6670,0,F6670+1)</f>
        <v>5</v>
      </c>
    </row>
    <row r="6672" spans="1:6" hidden="1" x14ac:dyDescent="0.3">
      <c r="B6672" s="9" t="s">
        <v>77</v>
      </c>
      <c r="D6672" s="1" t="str">
        <f ca="1">IF(LEN(Table4[[#This Row],[ACTION]])=1,"CAR","CODE")</f>
        <v>CODE</v>
      </c>
      <c r="E6672" s="1" t="str">
        <f ca="1">IF(LEN(Table4[[#This Row],[ACTION]])=1,CODE(Table4[[#This Row],[ACTION]]),RIGHT(Table4[[#This Row],[ACTION]],4))</f>
        <v/>
      </c>
      <c r="F6672" s="1">
        <f ca="1">IF(Table4[[#This Row],[DIAC]]&lt;&gt;$B6671,0,F6671+1)</f>
        <v>6</v>
      </c>
    </row>
    <row r="6673" spans="1:6" hidden="1" x14ac:dyDescent="0.3">
      <c r="B6673" s="9" t="s">
        <v>77</v>
      </c>
      <c r="D6673" s="1" t="str">
        <f ca="1">IF(LEN(Table4[[#This Row],[ACTION]])=1,"CAR","CODE")</f>
        <v>CODE</v>
      </c>
      <c r="E6673" s="1" t="str">
        <f ca="1">IF(LEN(Table4[[#This Row],[ACTION]])=1,CODE(Table4[[#This Row],[ACTION]]),RIGHT(Table4[[#This Row],[ACTION]],4))</f>
        <v/>
      </c>
      <c r="F6673" s="1">
        <f ca="1">IF(Table4[[#This Row],[DIAC]]&lt;&gt;$B6672,0,F6672+1)</f>
        <v>7</v>
      </c>
    </row>
    <row r="6674" spans="1:6" hidden="1" x14ac:dyDescent="0.3">
      <c r="B6674" s="9" t="s">
        <v>77</v>
      </c>
      <c r="D6674" s="1" t="str">
        <f ca="1">IF(LEN(Table4[[#This Row],[ACTION]])=1,"CAR","CODE")</f>
        <v>CODE</v>
      </c>
      <c r="E6674" s="1" t="str">
        <f ca="1">IF(LEN(Table4[[#This Row],[ACTION]])=1,CODE(Table4[[#This Row],[ACTION]]),RIGHT(Table4[[#This Row],[ACTION]],4))</f>
        <v/>
      </c>
      <c r="F6674" s="1">
        <f ca="1">IF(Table4[[#This Row],[DIAC]]&lt;&gt;$B6673,0,F6673+1)</f>
        <v>8</v>
      </c>
    </row>
    <row r="6675" spans="1:6" hidden="1" x14ac:dyDescent="0.3">
      <c r="B6675" s="9" t="s">
        <v>77</v>
      </c>
      <c r="D6675" s="1" t="str">
        <f ca="1">IF(LEN(Table4[[#This Row],[ACTION]])=1,"CAR","CODE")</f>
        <v>CODE</v>
      </c>
      <c r="E6675" s="1" t="str">
        <f ca="1">IF(LEN(Table4[[#This Row],[ACTION]])=1,CODE(Table4[[#This Row],[ACTION]]),RIGHT(Table4[[#This Row],[ACTION]],4))</f>
        <v/>
      </c>
      <c r="F6675" s="1">
        <f ca="1">IF(Table4[[#This Row],[DIAC]]&lt;&gt;$B6674,0,F6674+1)</f>
        <v>9</v>
      </c>
    </row>
    <row r="6676" spans="1:6" hidden="1" x14ac:dyDescent="0.3">
      <c r="B6676" s="9" t="s">
        <v>77</v>
      </c>
      <c r="D6676" s="1" t="str">
        <f ca="1">IF(LEN(Table4[[#This Row],[ACTION]])=1,"CAR","CODE")</f>
        <v>CODE</v>
      </c>
      <c r="E6676" s="1" t="str">
        <f ca="1">IF(LEN(Table4[[#This Row],[ACTION]])=1,CODE(Table4[[#This Row],[ACTION]]),RIGHT(Table4[[#This Row],[ACTION]],4))</f>
        <v/>
      </c>
      <c r="F6676" s="1">
        <f ca="1">IF(Table4[[#This Row],[DIAC]]&lt;&gt;$B6675,0,F6675+1)</f>
        <v>10</v>
      </c>
    </row>
    <row r="6677" spans="1:6" hidden="1" x14ac:dyDescent="0.3">
      <c r="B6677" s="9" t="s">
        <v>77</v>
      </c>
      <c r="D6677" s="1" t="str">
        <f ca="1">IF(LEN(Table4[[#This Row],[ACTION]])=1,"CAR","CODE")</f>
        <v>CODE</v>
      </c>
      <c r="E6677" s="1" t="str">
        <f ca="1">IF(LEN(Table4[[#This Row],[ACTION]])=1,CODE(Table4[[#This Row],[ACTION]]),RIGHT(Table4[[#This Row],[ACTION]],4))</f>
        <v/>
      </c>
      <c r="F6677" s="1">
        <f ca="1">IF(Table4[[#This Row],[DIAC]]&lt;&gt;$B6676,0,F6676+1)</f>
        <v>11</v>
      </c>
    </row>
    <row r="6678" spans="1:6" hidden="1" x14ac:dyDescent="0.3">
      <c r="B6678" s="9" t="s">
        <v>77</v>
      </c>
      <c r="D6678" s="1" t="str">
        <f ca="1">IF(LEN(Table4[[#This Row],[ACTION]])=1,"CAR","CODE")</f>
        <v>CODE</v>
      </c>
      <c r="E6678" s="1" t="str">
        <f ca="1">IF(LEN(Table4[[#This Row],[ACTION]])=1,CODE(Table4[[#This Row],[ACTION]]),RIGHT(Table4[[#This Row],[ACTION]],4))</f>
        <v/>
      </c>
      <c r="F6678" s="1">
        <f ca="1">IF(Table4[[#This Row],[DIAC]]&lt;&gt;$B6677,0,F6677+1)</f>
        <v>12</v>
      </c>
    </row>
    <row r="6679" spans="1:6" x14ac:dyDescent="0.3">
      <c r="A6679" s="9" t="s">
        <v>20</v>
      </c>
      <c r="B6679" s="9" t="s">
        <v>76</v>
      </c>
      <c r="D6679" s="1" t="str">
        <f ca="1">IF(LEN(Table4[[#This Row],[ACTION]])=1,"CAR","CODE")</f>
        <v>CODE</v>
      </c>
      <c r="E6679" s="1" t="str">
        <f ca="1">IF(LEN(Table4[[#This Row],[ACTION]])=1,CODE(Table4[[#This Row],[ACTION]]),RIGHT(Table4[[#This Row],[ACTION]],4))</f>
        <v>0025</v>
      </c>
      <c r="F6679" s="1">
        <f ca="1">IF(Table4[[#This Row],[DIAC]]&lt;&gt;$B6678,0,F6678+1)</f>
        <v>0</v>
      </c>
    </row>
    <row r="6680" spans="1:6" hidden="1" x14ac:dyDescent="0.3">
      <c r="B6680" s="9" t="s">
        <v>76</v>
      </c>
      <c r="D6680" s="1" t="str">
        <f ca="1">IF(LEN(Table4[[#This Row],[ACTION]])=1,"CAR","CODE")</f>
        <v>CODE</v>
      </c>
      <c r="E6680" s="1" t="str">
        <f ca="1">IF(LEN(Table4[[#This Row],[ACTION]])=1,CODE(Table4[[#This Row],[ACTION]]),RIGHT(Table4[[#This Row],[ACTION]],4))</f>
        <v/>
      </c>
      <c r="F6680" s="1">
        <f ca="1">IF(Table4[[#This Row],[DIAC]]&lt;&gt;$B6679,0,F6679+1)</f>
        <v>1</v>
      </c>
    </row>
    <row r="6681" spans="1:6" hidden="1" x14ac:dyDescent="0.3">
      <c r="B6681" s="9" t="s">
        <v>76</v>
      </c>
      <c r="D6681" s="1" t="str">
        <f ca="1">IF(LEN(Table4[[#This Row],[ACTION]])=1,"CAR","CODE")</f>
        <v>CODE</v>
      </c>
      <c r="E6681" s="1" t="str">
        <f ca="1">IF(LEN(Table4[[#This Row],[ACTION]])=1,CODE(Table4[[#This Row],[ACTION]]),RIGHT(Table4[[#This Row],[ACTION]],4))</f>
        <v/>
      </c>
      <c r="F6681" s="1">
        <f ca="1">IF(Table4[[#This Row],[DIAC]]&lt;&gt;$B6680,0,F6680+1)</f>
        <v>2</v>
      </c>
    </row>
    <row r="6682" spans="1:6" x14ac:dyDescent="0.3">
      <c r="A6682" s="9" t="s">
        <v>20</v>
      </c>
      <c r="B6682" s="9" t="s">
        <v>74</v>
      </c>
      <c r="C6682" s="9" t="s">
        <v>75</v>
      </c>
      <c r="D6682" s="1" t="str">
        <f ca="1">IF(LEN(Table4[[#This Row],[ACTION]])=1,"CAR","CODE")</f>
        <v>CODE</v>
      </c>
      <c r="E6682" s="1" t="str">
        <f ca="1">IF(LEN(Table4[[#This Row],[ACTION]])=1,CODE(Table4[[#This Row],[ACTION]]),RIGHT(Table4[[#This Row],[ACTION]],4))</f>
        <v>0025</v>
      </c>
      <c r="F6682" s="1">
        <f ca="1">IF(Table4[[#This Row],[DIAC]]&lt;&gt;$B6681,0,F6681+1)</f>
        <v>0</v>
      </c>
    </row>
    <row r="6683" spans="1:6" hidden="1" x14ac:dyDescent="0.3">
      <c r="B6683" s="9" t="s">
        <v>74</v>
      </c>
      <c r="D6683" s="1" t="str">
        <f ca="1">IF(LEN(Table4[[#This Row],[ACTION]])=1,"CAR","CODE")</f>
        <v>CODE</v>
      </c>
      <c r="E6683" s="1" t="str">
        <f ca="1">IF(LEN(Table4[[#This Row],[ACTION]])=1,CODE(Table4[[#This Row],[ACTION]]),RIGHT(Table4[[#This Row],[ACTION]],4))</f>
        <v/>
      </c>
      <c r="F6683" s="1">
        <f ca="1">IF(Table4[[#This Row],[DIAC]]&lt;&gt;$B6682,0,F6682+1)</f>
        <v>1</v>
      </c>
    </row>
    <row r="6684" spans="1:6" x14ac:dyDescent="0.3">
      <c r="A6684" s="9" t="s">
        <v>20</v>
      </c>
      <c r="B6684" s="9" t="s">
        <v>73</v>
      </c>
      <c r="D6684" s="1" t="str">
        <f ca="1">IF(LEN(Table4[[#This Row],[ACTION]])=1,"CAR","CODE")</f>
        <v>CODE</v>
      </c>
      <c r="E6684" s="1" t="str">
        <f ca="1">IF(LEN(Table4[[#This Row],[ACTION]])=1,CODE(Table4[[#This Row],[ACTION]]),RIGHT(Table4[[#This Row],[ACTION]],4))</f>
        <v>0025</v>
      </c>
      <c r="F6684" s="1">
        <f ca="1">IF(Table4[[#This Row],[DIAC]]&lt;&gt;$B6683,0,F6683+1)</f>
        <v>0</v>
      </c>
    </row>
    <row r="6685" spans="1:6" hidden="1" x14ac:dyDescent="0.3">
      <c r="A6685" s="9" t="s">
        <v>33</v>
      </c>
      <c r="B6685" s="9" t="s">
        <v>73</v>
      </c>
      <c r="D6685" s="1" t="str">
        <f ca="1">IF(LEN(Table4[[#This Row],[ACTION]])=1,"CAR","CODE")</f>
        <v>CODE</v>
      </c>
      <c r="E6685" s="1" t="str">
        <f ca="1">IF(LEN(Table4[[#This Row],[ACTION]])=1,CODE(Table4[[#This Row],[ACTION]]),RIGHT(Table4[[#This Row],[ACTION]],4))</f>
        <v>014D</v>
      </c>
      <c r="F6685" s="1">
        <f ca="1">IF(Table4[[#This Row],[DIAC]]&lt;&gt;$B6684,0,F6684+1)</f>
        <v>1</v>
      </c>
    </row>
    <row r="6686" spans="1:6" hidden="1" x14ac:dyDescent="0.3">
      <c r="B6686" s="9" t="s">
        <v>73</v>
      </c>
      <c r="D6686" s="1" t="str">
        <f ca="1">IF(LEN(Table4[[#This Row],[ACTION]])=1,"CAR","CODE")</f>
        <v>CODE</v>
      </c>
      <c r="E6686" s="1" t="str">
        <f ca="1">IF(LEN(Table4[[#This Row],[ACTION]])=1,CODE(Table4[[#This Row],[ACTION]]),RIGHT(Table4[[#This Row],[ACTION]],4))</f>
        <v/>
      </c>
      <c r="F6686" s="1">
        <f ca="1">IF(Table4[[#This Row],[DIAC]]&lt;&gt;$B6685,0,F6685+1)</f>
        <v>2</v>
      </c>
    </row>
    <row r="6687" spans="1:6" hidden="1" x14ac:dyDescent="0.3">
      <c r="B6687" s="9" t="s">
        <v>73</v>
      </c>
      <c r="D6687" s="1" t="str">
        <f ca="1">IF(LEN(Table4[[#This Row],[ACTION]])=1,"CAR","CODE")</f>
        <v>CODE</v>
      </c>
      <c r="E6687" s="1" t="str">
        <f ca="1">IF(LEN(Table4[[#This Row],[ACTION]])=1,CODE(Table4[[#This Row],[ACTION]]),RIGHT(Table4[[#This Row],[ACTION]],4))</f>
        <v/>
      </c>
      <c r="F6687" s="1">
        <f ca="1">IF(Table4[[#This Row],[DIAC]]&lt;&gt;$B6686,0,F6686+1)</f>
        <v>3</v>
      </c>
    </row>
    <row r="6688" spans="1:6" hidden="1" x14ac:dyDescent="0.3">
      <c r="B6688" s="9" t="s">
        <v>73</v>
      </c>
      <c r="D6688" s="1" t="str">
        <f ca="1">IF(LEN(Table4[[#This Row],[ACTION]])=1,"CAR","CODE")</f>
        <v>CODE</v>
      </c>
      <c r="E6688" s="1" t="str">
        <f ca="1">IF(LEN(Table4[[#This Row],[ACTION]])=1,CODE(Table4[[#This Row],[ACTION]]),RIGHT(Table4[[#This Row],[ACTION]],4))</f>
        <v/>
      </c>
      <c r="F6688" s="1">
        <f ca="1">IF(Table4[[#This Row],[DIAC]]&lt;&gt;$B6687,0,F6687+1)</f>
        <v>4</v>
      </c>
    </row>
    <row r="6689" spans="1:6" hidden="1" x14ac:dyDescent="0.3">
      <c r="B6689" s="9" t="s">
        <v>73</v>
      </c>
      <c r="D6689" s="1" t="str">
        <f ca="1">IF(LEN(Table4[[#This Row],[ACTION]])=1,"CAR","CODE")</f>
        <v>CODE</v>
      </c>
      <c r="E6689" s="1" t="str">
        <f ca="1">IF(LEN(Table4[[#This Row],[ACTION]])=1,CODE(Table4[[#This Row],[ACTION]]),RIGHT(Table4[[#This Row],[ACTION]],4))</f>
        <v/>
      </c>
      <c r="F6689" s="1">
        <f ca="1">IF(Table4[[#This Row],[DIAC]]&lt;&gt;$B6688,0,F6688+1)</f>
        <v>5</v>
      </c>
    </row>
    <row r="6690" spans="1:6" hidden="1" x14ac:dyDescent="0.3">
      <c r="B6690" s="9" t="s">
        <v>73</v>
      </c>
      <c r="D6690" s="1" t="str">
        <f ca="1">IF(LEN(Table4[[#This Row],[ACTION]])=1,"CAR","CODE")</f>
        <v>CODE</v>
      </c>
      <c r="E6690" s="1" t="str">
        <f ca="1">IF(LEN(Table4[[#This Row],[ACTION]])=1,CODE(Table4[[#This Row],[ACTION]]),RIGHT(Table4[[#This Row],[ACTION]],4))</f>
        <v/>
      </c>
      <c r="F6690" s="1">
        <f ca="1">IF(Table4[[#This Row],[DIAC]]&lt;&gt;$B6689,0,F6689+1)</f>
        <v>6</v>
      </c>
    </row>
    <row r="6691" spans="1:6" hidden="1" x14ac:dyDescent="0.3">
      <c r="B6691" s="9" t="s">
        <v>73</v>
      </c>
      <c r="D6691" s="1" t="str">
        <f ca="1">IF(LEN(Table4[[#This Row],[ACTION]])=1,"CAR","CODE")</f>
        <v>CODE</v>
      </c>
      <c r="E6691" s="1" t="str">
        <f ca="1">IF(LEN(Table4[[#This Row],[ACTION]])=1,CODE(Table4[[#This Row],[ACTION]]),RIGHT(Table4[[#This Row],[ACTION]],4))</f>
        <v/>
      </c>
      <c r="F6691" s="1">
        <f ca="1">IF(Table4[[#This Row],[DIAC]]&lt;&gt;$B6690,0,F6690+1)</f>
        <v>7</v>
      </c>
    </row>
    <row r="6692" spans="1:6" hidden="1" x14ac:dyDescent="0.3">
      <c r="B6692" s="9" t="s">
        <v>73</v>
      </c>
      <c r="D6692" s="1" t="str">
        <f ca="1">IF(LEN(Table4[[#This Row],[ACTION]])=1,"CAR","CODE")</f>
        <v>CODE</v>
      </c>
      <c r="E6692" s="1" t="str">
        <f ca="1">IF(LEN(Table4[[#This Row],[ACTION]])=1,CODE(Table4[[#This Row],[ACTION]]),RIGHT(Table4[[#This Row],[ACTION]],4))</f>
        <v/>
      </c>
      <c r="F6692" s="1">
        <f ca="1">IF(Table4[[#This Row],[DIAC]]&lt;&gt;$B6691,0,F6691+1)</f>
        <v>8</v>
      </c>
    </row>
    <row r="6693" spans="1:6" hidden="1" x14ac:dyDescent="0.3">
      <c r="B6693" s="9" t="s">
        <v>73</v>
      </c>
      <c r="D6693" s="1" t="str">
        <f ca="1">IF(LEN(Table4[[#This Row],[ACTION]])=1,"CAR","CODE")</f>
        <v>CODE</v>
      </c>
      <c r="E6693" s="1" t="str">
        <f ca="1">IF(LEN(Table4[[#This Row],[ACTION]])=1,CODE(Table4[[#This Row],[ACTION]]),RIGHT(Table4[[#This Row],[ACTION]],4))</f>
        <v/>
      </c>
      <c r="F6693" s="1">
        <f ca="1">IF(Table4[[#This Row],[DIAC]]&lt;&gt;$B6692,0,F6692+1)</f>
        <v>9</v>
      </c>
    </row>
    <row r="6694" spans="1:6" x14ac:dyDescent="0.3">
      <c r="B6694" s="9" t="s">
        <v>72</v>
      </c>
      <c r="D6694" s="1" t="str">
        <f ca="1">IF(LEN(Table4[[#This Row],[ACTION]])=1,"CAR","CODE")</f>
        <v>CODE</v>
      </c>
      <c r="E6694" s="1" t="str">
        <f ca="1">IF(LEN(Table4[[#This Row],[ACTION]])=1,CODE(Table4[[#This Row],[ACTION]]),RIGHT(Table4[[#This Row],[ACTION]],4))</f>
        <v/>
      </c>
      <c r="F6694" s="1">
        <f ca="1">IF(Table4[[#This Row],[DIAC]]&lt;&gt;$B6693,0,F6693+1)</f>
        <v>0</v>
      </c>
    </row>
    <row r="6695" spans="1:6" hidden="1" x14ac:dyDescent="0.3">
      <c r="B6695" s="9" t="s">
        <v>72</v>
      </c>
      <c r="D6695" s="1" t="str">
        <f ca="1">IF(LEN(Table4[[#This Row],[ACTION]])=1,"CAR","CODE")</f>
        <v>CODE</v>
      </c>
      <c r="E6695" s="1" t="str">
        <f ca="1">IF(LEN(Table4[[#This Row],[ACTION]])=1,CODE(Table4[[#This Row],[ACTION]]),RIGHT(Table4[[#This Row],[ACTION]],4))</f>
        <v/>
      </c>
      <c r="F6695" s="1">
        <f ca="1">IF(Table4[[#This Row],[DIAC]]&lt;&gt;$B6694,0,F6694+1)</f>
        <v>1</v>
      </c>
    </row>
    <row r="6696" spans="1:6" x14ac:dyDescent="0.3">
      <c r="B6696" s="9" t="s">
        <v>71</v>
      </c>
      <c r="D6696" s="1" t="str">
        <f ca="1">IF(LEN(Table4[[#This Row],[ACTION]])=1,"CAR","CODE")</f>
        <v>CODE</v>
      </c>
      <c r="E6696" s="1" t="str">
        <f ca="1">IF(LEN(Table4[[#This Row],[ACTION]])=1,CODE(Table4[[#This Row],[ACTION]]),RIGHT(Table4[[#This Row],[ACTION]],4))</f>
        <v/>
      </c>
      <c r="F6696" s="1">
        <f ca="1">IF(Table4[[#This Row],[DIAC]]&lt;&gt;$B6695,0,F6695+1)</f>
        <v>0</v>
      </c>
    </row>
    <row r="6697" spans="1:6" x14ac:dyDescent="0.3">
      <c r="A6697" s="9" t="s">
        <v>20</v>
      </c>
      <c r="B6697" s="9" t="s">
        <v>70</v>
      </c>
      <c r="D6697" s="1" t="str">
        <f ca="1">IF(LEN(Table4[[#This Row],[ACTION]])=1,"CAR","CODE")</f>
        <v>CODE</v>
      </c>
      <c r="E6697" s="1" t="str">
        <f ca="1">IF(LEN(Table4[[#This Row],[ACTION]])=1,CODE(Table4[[#This Row],[ACTION]]),RIGHT(Table4[[#This Row],[ACTION]],4))</f>
        <v>0025</v>
      </c>
      <c r="F6697" s="1">
        <f ca="1">IF(Table4[[#This Row],[DIAC]]&lt;&gt;$B6696,0,F6696+1)</f>
        <v>0</v>
      </c>
    </row>
    <row r="6698" spans="1:6" hidden="1" x14ac:dyDescent="0.3">
      <c r="A6698" s="9" t="s">
        <v>56</v>
      </c>
      <c r="B6698" s="9" t="s">
        <v>70</v>
      </c>
      <c r="D6698" s="1" t="str">
        <f ca="1">IF(LEN(Table4[[#This Row],[ACTION]])=1,"CAR","CODE")</f>
        <v>CODE</v>
      </c>
      <c r="E6698" s="1" t="str">
        <f ca="1">IF(LEN(Table4[[#This Row],[ACTION]])=1,CODE(Table4[[#This Row],[ACTION]]),RIGHT(Table4[[#This Row],[ACTION]],4))</f>
        <v>0028</v>
      </c>
      <c r="F6698" s="1">
        <f ca="1">IF(Table4[[#This Row],[DIAC]]&lt;&gt;$B6697,0,F6697+1)</f>
        <v>1</v>
      </c>
    </row>
    <row r="6699" spans="1:6" hidden="1" x14ac:dyDescent="0.3">
      <c r="A6699" s="9" t="s">
        <v>44</v>
      </c>
      <c r="B6699" s="9" t="s">
        <v>70</v>
      </c>
      <c r="D6699" s="1" t="str">
        <f ca="1">IF(LEN(Table4[[#This Row],[ACTION]])=1,"CAR","CODE")</f>
        <v>CODE</v>
      </c>
      <c r="E6699" s="1" t="str">
        <f ca="1">IF(LEN(Table4[[#This Row],[ACTION]])=1,CODE(Table4[[#This Row],[ACTION]]),RIGHT(Table4[[#This Row],[ACTION]],4))</f>
        <v>003E</v>
      </c>
      <c r="F6699" s="1">
        <f ca="1">IF(Table4[[#This Row],[DIAC]]&lt;&gt;$B6698,0,F6698+1)</f>
        <v>2</v>
      </c>
    </row>
    <row r="6700" spans="1:6" hidden="1" x14ac:dyDescent="0.3">
      <c r="B6700" s="9" t="s">
        <v>70</v>
      </c>
      <c r="D6700" s="1" t="str">
        <f ca="1">IF(LEN(Table4[[#This Row],[ACTION]])=1,"CAR","CODE")</f>
        <v>CODE</v>
      </c>
      <c r="E6700" s="1" t="str">
        <f ca="1">IF(LEN(Table4[[#This Row],[ACTION]])=1,CODE(Table4[[#This Row],[ACTION]]),RIGHT(Table4[[#This Row],[ACTION]],4))</f>
        <v/>
      </c>
      <c r="F6700" s="1">
        <f ca="1">IF(Table4[[#This Row],[DIAC]]&lt;&gt;$B6699,0,F6699+1)</f>
        <v>3</v>
      </c>
    </row>
    <row r="6701" spans="1:6" hidden="1" x14ac:dyDescent="0.3">
      <c r="B6701" s="9" t="s">
        <v>70</v>
      </c>
      <c r="D6701" s="1" t="str">
        <f ca="1">IF(LEN(Table4[[#This Row],[ACTION]])=1,"CAR","CODE")</f>
        <v>CODE</v>
      </c>
      <c r="E6701" s="1" t="str">
        <f ca="1">IF(LEN(Table4[[#This Row],[ACTION]])=1,CODE(Table4[[#This Row],[ACTION]]),RIGHT(Table4[[#This Row],[ACTION]],4))</f>
        <v/>
      </c>
      <c r="F6701" s="1">
        <f ca="1">IF(Table4[[#This Row],[DIAC]]&lt;&gt;$B6700,0,F6700+1)</f>
        <v>4</v>
      </c>
    </row>
    <row r="6702" spans="1:6" hidden="1" x14ac:dyDescent="0.3">
      <c r="B6702" s="9" t="s">
        <v>70</v>
      </c>
      <c r="D6702" s="1" t="str">
        <f ca="1">IF(LEN(Table4[[#This Row],[ACTION]])=1,"CAR","CODE")</f>
        <v>CODE</v>
      </c>
      <c r="E6702" s="1" t="str">
        <f ca="1">IF(LEN(Table4[[#This Row],[ACTION]])=1,CODE(Table4[[#This Row],[ACTION]]),RIGHT(Table4[[#This Row],[ACTION]],4))</f>
        <v/>
      </c>
      <c r="F6702" s="1">
        <f ca="1">IF(Table4[[#This Row],[DIAC]]&lt;&gt;$B6701,0,F6701+1)</f>
        <v>5</v>
      </c>
    </row>
    <row r="6703" spans="1:6" x14ac:dyDescent="0.3">
      <c r="B6703" s="9" t="s">
        <v>69</v>
      </c>
      <c r="D6703" s="1" t="str">
        <f ca="1">IF(LEN(Table4[[#This Row],[ACTION]])=1,"CAR","CODE")</f>
        <v>CODE</v>
      </c>
      <c r="E6703" s="1" t="str">
        <f ca="1">IF(LEN(Table4[[#This Row],[ACTION]])=1,CODE(Table4[[#This Row],[ACTION]]),RIGHT(Table4[[#This Row],[ACTION]],4))</f>
        <v/>
      </c>
      <c r="F6703" s="1">
        <f ca="1">IF(Table4[[#This Row],[DIAC]]&lt;&gt;$B6702,0,F6702+1)</f>
        <v>0</v>
      </c>
    </row>
    <row r="6704" spans="1:6" x14ac:dyDescent="0.3">
      <c r="B6704" s="9" t="s">
        <v>68</v>
      </c>
      <c r="D6704" s="1" t="str">
        <f ca="1">IF(LEN(Table4[[#This Row],[ACTION]])=1,"CAR","CODE")</f>
        <v>CODE</v>
      </c>
      <c r="E6704" s="1" t="str">
        <f ca="1">IF(LEN(Table4[[#This Row],[ACTION]])=1,CODE(Table4[[#This Row],[ACTION]]),RIGHT(Table4[[#This Row],[ACTION]],4))</f>
        <v/>
      </c>
      <c r="F6704" s="1">
        <f ca="1">IF(Table4[[#This Row],[DIAC]]&lt;&gt;$B6703,0,F6703+1)</f>
        <v>0</v>
      </c>
    </row>
    <row r="6705" spans="1:6" hidden="1" x14ac:dyDescent="0.3">
      <c r="B6705" s="9" t="s">
        <v>68</v>
      </c>
      <c r="D6705" s="1" t="str">
        <f ca="1">IF(LEN(Table4[[#This Row],[ACTION]])=1,"CAR","CODE")</f>
        <v>CODE</v>
      </c>
      <c r="E6705" s="1" t="str">
        <f ca="1">IF(LEN(Table4[[#This Row],[ACTION]])=1,CODE(Table4[[#This Row],[ACTION]]),RIGHT(Table4[[#This Row],[ACTION]],4))</f>
        <v/>
      </c>
      <c r="F6705" s="1">
        <f ca="1">IF(Table4[[#This Row],[DIAC]]&lt;&gt;$B6704,0,F6704+1)</f>
        <v>1</v>
      </c>
    </row>
    <row r="6706" spans="1:6" hidden="1" x14ac:dyDescent="0.3">
      <c r="B6706" s="9" t="s">
        <v>68</v>
      </c>
      <c r="D6706" s="1" t="str">
        <f ca="1">IF(LEN(Table4[[#This Row],[ACTION]])=1,"CAR","CODE")</f>
        <v>CODE</v>
      </c>
      <c r="E6706" s="1" t="str">
        <f ca="1">IF(LEN(Table4[[#This Row],[ACTION]])=1,CODE(Table4[[#This Row],[ACTION]]),RIGHT(Table4[[#This Row],[ACTION]],4))</f>
        <v/>
      </c>
      <c r="F6706" s="1">
        <f ca="1">IF(Table4[[#This Row],[DIAC]]&lt;&gt;$B6705,0,F6705+1)</f>
        <v>2</v>
      </c>
    </row>
    <row r="6707" spans="1:6" hidden="1" x14ac:dyDescent="0.3">
      <c r="A6707" s="9" t="s">
        <v>20</v>
      </c>
      <c r="B6707" s="9" t="s">
        <v>59</v>
      </c>
      <c r="D6707" s="1" t="str">
        <f ca="1">IF(LEN(Table4[[#This Row],[ACTION]])=1,"CAR","CODE")</f>
        <v>CODE</v>
      </c>
      <c r="E6707" s="1" t="str">
        <f ca="1">IF(LEN(Table4[[#This Row],[ACTION]])=1,CODE(Table4[[#This Row],[ACTION]]),RIGHT(Table4[[#This Row],[ACTION]],4))</f>
        <v>0025</v>
      </c>
      <c r="F6707" s="1">
        <f ca="1">IF(Table4[[#This Row],[DIAC]]&lt;&gt;$B6706,0,F6706+1)</f>
        <v>0</v>
      </c>
    </row>
    <row r="6708" spans="1:6" hidden="1" x14ac:dyDescent="0.3">
      <c r="A6708" s="9" t="s">
        <v>56</v>
      </c>
      <c r="B6708" s="9" t="s">
        <v>59</v>
      </c>
      <c r="D6708" s="1" t="str">
        <f ca="1">IF(LEN(Table4[[#This Row],[ACTION]])=1,"CAR","CODE")</f>
        <v>CODE</v>
      </c>
      <c r="E6708" s="1" t="str">
        <f ca="1">IF(LEN(Table4[[#This Row],[ACTION]])=1,CODE(Table4[[#This Row],[ACTION]]),RIGHT(Table4[[#This Row],[ACTION]],4))</f>
        <v>0028</v>
      </c>
      <c r="F6708" s="1">
        <f ca="1">IF(Table4[[#This Row],[DIAC]]&lt;&gt;$B6707,0,F6707+1)</f>
        <v>1</v>
      </c>
    </row>
    <row r="6709" spans="1:6" hidden="1" x14ac:dyDescent="0.3">
      <c r="A6709" s="9" t="s">
        <v>56</v>
      </c>
      <c r="B6709" s="9" t="s">
        <v>59</v>
      </c>
      <c r="D6709" s="1" t="str">
        <f ca="1">IF(LEN(Table4[[#This Row],[ACTION]])=1,"CAR","CODE")</f>
        <v>CODE</v>
      </c>
      <c r="E6709" s="1" t="str">
        <f ca="1">IF(LEN(Table4[[#This Row],[ACTION]])=1,CODE(Table4[[#This Row],[ACTION]]),RIGHT(Table4[[#This Row],[ACTION]],4))</f>
        <v>0028</v>
      </c>
      <c r="F6709" s="1">
        <f ca="1">IF(Table4[[#This Row],[DIAC]]&lt;&gt;$B6708,0,F6708+1)</f>
        <v>2</v>
      </c>
    </row>
    <row r="6710" spans="1:6" hidden="1" x14ac:dyDescent="0.3">
      <c r="A6710" s="9" t="s">
        <v>55</v>
      </c>
      <c r="B6710" s="9" t="s">
        <v>59</v>
      </c>
      <c r="D6710" s="1" t="str">
        <f ca="1">IF(LEN(Table4[[#This Row],[ACTION]])=1,"CAR","CODE")</f>
        <v>CODE</v>
      </c>
      <c r="E6710" s="1" t="str">
        <f ca="1">IF(LEN(Table4[[#This Row],[ACTION]])=1,CODE(Table4[[#This Row],[ACTION]]),RIGHT(Table4[[#This Row],[ACTION]],4))</f>
        <v>0029</v>
      </c>
      <c r="F6710" s="1">
        <f ca="1">IF(Table4[[#This Row],[DIAC]]&lt;&gt;$B6709,0,F6709+1)</f>
        <v>3</v>
      </c>
    </row>
    <row r="6711" spans="1:6" hidden="1" x14ac:dyDescent="0.3">
      <c r="A6711" s="9" t="s">
        <v>55</v>
      </c>
      <c r="B6711" s="9" t="s">
        <v>59</v>
      </c>
      <c r="D6711" s="1" t="str">
        <f ca="1">IF(LEN(Table4[[#This Row],[ACTION]])=1,"CAR","CODE")</f>
        <v>CODE</v>
      </c>
      <c r="E6711" s="1" t="str">
        <f ca="1">IF(LEN(Table4[[#This Row],[ACTION]])=1,CODE(Table4[[#This Row],[ACTION]]),RIGHT(Table4[[#This Row],[ACTION]],4))</f>
        <v>0029</v>
      </c>
      <c r="F6711" s="1">
        <f ca="1">IF(Table4[[#This Row],[DIAC]]&lt;&gt;$B6710,0,F6710+1)</f>
        <v>4</v>
      </c>
    </row>
    <row r="6712" spans="1:6" hidden="1" x14ac:dyDescent="0.3">
      <c r="A6712" s="9" t="s">
        <v>54</v>
      </c>
      <c r="B6712" s="9" t="s">
        <v>59</v>
      </c>
      <c r="D6712" s="1" t="str">
        <f ca="1">IF(LEN(Table4[[#This Row],[ACTION]])=1,"CAR","CODE")</f>
        <v>CODE</v>
      </c>
      <c r="E6712" s="1" t="str">
        <f ca="1">IF(LEN(Table4[[#This Row],[ACTION]])=1,CODE(Table4[[#This Row],[ACTION]]),RIGHT(Table4[[#This Row],[ACTION]],4))</f>
        <v>002A</v>
      </c>
      <c r="F6712" s="1">
        <f ca="1">IF(Table4[[#This Row],[DIAC]]&lt;&gt;$B6711,0,F6711+1)</f>
        <v>5</v>
      </c>
    </row>
    <row r="6713" spans="1:6" hidden="1" x14ac:dyDescent="0.3">
      <c r="A6713" s="9" t="s">
        <v>53</v>
      </c>
      <c r="B6713" s="9" t="s">
        <v>59</v>
      </c>
      <c r="D6713" s="1" t="str">
        <f ca="1">IF(LEN(Table4[[#This Row],[ACTION]])=1,"CAR","CODE")</f>
        <v>CODE</v>
      </c>
      <c r="E6713" s="1" t="str">
        <f ca="1">IF(LEN(Table4[[#This Row],[ACTION]])=1,CODE(Table4[[#This Row],[ACTION]]),RIGHT(Table4[[#This Row],[ACTION]],4))</f>
        <v>002C</v>
      </c>
      <c r="F6713" s="1">
        <f ca="1">IF(Table4[[#This Row],[DIAC]]&lt;&gt;$B6712,0,F6712+1)</f>
        <v>6</v>
      </c>
    </row>
    <row r="6714" spans="1:6" hidden="1" x14ac:dyDescent="0.3">
      <c r="A6714" s="9" t="s">
        <v>52</v>
      </c>
      <c r="B6714" s="9" t="s">
        <v>59</v>
      </c>
      <c r="D6714" s="1" t="str">
        <f ca="1">IF(LEN(Table4[[#This Row],[ACTION]])=1,"CAR","CODE")</f>
        <v>CODE</v>
      </c>
      <c r="E6714" s="1" t="str">
        <f ca="1">IF(LEN(Table4[[#This Row],[ACTION]])=1,CODE(Table4[[#This Row],[ACTION]]),RIGHT(Table4[[#This Row],[ACTION]],4))</f>
        <v>002D</v>
      </c>
      <c r="F6714" s="1">
        <f ca="1">IF(Table4[[#This Row],[DIAC]]&lt;&gt;$B6713,0,F6713+1)</f>
        <v>7</v>
      </c>
    </row>
    <row r="6715" spans="1:6" hidden="1" x14ac:dyDescent="0.3">
      <c r="A6715" s="9" t="s">
        <v>51</v>
      </c>
      <c r="B6715" s="9" t="s">
        <v>59</v>
      </c>
      <c r="D6715" s="1" t="str">
        <f ca="1">IF(LEN(Table4[[#This Row],[ACTION]])=1,"CAR","CODE")</f>
        <v>CODE</v>
      </c>
      <c r="E6715" s="1" t="str">
        <f ca="1">IF(LEN(Table4[[#This Row],[ACTION]])=1,CODE(Table4[[#This Row],[ACTION]]),RIGHT(Table4[[#This Row],[ACTION]],4))</f>
        <v>002E</v>
      </c>
      <c r="F6715" s="1">
        <f ca="1">IF(Table4[[#This Row],[DIAC]]&lt;&gt;$B6714,0,F6714+1)</f>
        <v>8</v>
      </c>
    </row>
    <row r="6716" spans="1:6" hidden="1" x14ac:dyDescent="0.3">
      <c r="A6716" s="9" t="s">
        <v>50</v>
      </c>
      <c r="B6716" s="9" t="s">
        <v>59</v>
      </c>
      <c r="D6716" s="1" t="str">
        <f ca="1">IF(LEN(Table4[[#This Row],[ACTION]])=1,"CAR","CODE")</f>
        <v>CAR</v>
      </c>
      <c r="E6716" s="1">
        <f ca="1">IF(LEN(Table4[[#This Row],[ACTION]])=1,CODE(Table4[[#This Row],[ACTION]]),RIGHT(Table4[[#This Row],[ACTION]],4))</f>
        <v>49</v>
      </c>
      <c r="F6716" s="1">
        <f ca="1">IF(Table4[[#This Row],[DIAC]]&lt;&gt;$B6715,0,F6715+1)</f>
        <v>9</v>
      </c>
    </row>
    <row r="6717" spans="1:6" hidden="1" x14ac:dyDescent="0.3">
      <c r="A6717" s="9" t="s">
        <v>49</v>
      </c>
      <c r="B6717" s="9" t="s">
        <v>59</v>
      </c>
      <c r="D6717" s="1" t="str">
        <f ca="1">IF(LEN(Table4[[#This Row],[ACTION]])=1,"CAR","CODE")</f>
        <v>CODE</v>
      </c>
      <c r="E6717" s="1" t="str">
        <f ca="1">IF(LEN(Table4[[#This Row],[ACTION]])=1,CODE(Table4[[#This Row],[ACTION]]),RIGHT(Table4[[#This Row],[ACTION]],4))</f>
        <v>003A</v>
      </c>
      <c r="F6717" s="1">
        <f ca="1">IF(Table4[[#This Row],[DIAC]]&lt;&gt;$B6716,0,F6716+1)</f>
        <v>10</v>
      </c>
    </row>
    <row r="6718" spans="1:6" hidden="1" x14ac:dyDescent="0.3">
      <c r="A6718" s="9" t="s">
        <v>48</v>
      </c>
      <c r="B6718" s="9" t="s">
        <v>59</v>
      </c>
      <c r="D6718" s="1" t="str">
        <f ca="1">IF(LEN(Table4[[#This Row],[ACTION]])=1,"CAR","CODE")</f>
        <v>CODE</v>
      </c>
      <c r="E6718" s="1" t="str">
        <f ca="1">IF(LEN(Table4[[#This Row],[ACTION]])=1,CODE(Table4[[#This Row],[ACTION]]),RIGHT(Table4[[#This Row],[ACTION]],4))</f>
        <v>003B</v>
      </c>
      <c r="F6718" s="1">
        <f ca="1">IF(Table4[[#This Row],[DIAC]]&lt;&gt;$B6717,0,F6717+1)</f>
        <v>11</v>
      </c>
    </row>
    <row r="6719" spans="1:6" hidden="1" x14ac:dyDescent="0.3">
      <c r="A6719" s="9" t="s">
        <v>47</v>
      </c>
      <c r="B6719" s="9" t="s">
        <v>59</v>
      </c>
      <c r="D6719" s="1" t="str">
        <f ca="1">IF(LEN(Table4[[#This Row],[ACTION]])=1,"CAR","CODE")</f>
        <v>CODE</v>
      </c>
      <c r="E6719" s="1" t="str">
        <f ca="1">IF(LEN(Table4[[#This Row],[ACTION]])=1,CODE(Table4[[#This Row],[ACTION]]),RIGHT(Table4[[#This Row],[ACTION]],4))</f>
        <v>003C</v>
      </c>
      <c r="F6719" s="1">
        <f ca="1">IF(Table4[[#This Row],[DIAC]]&lt;&gt;$B6718,0,F6718+1)</f>
        <v>12</v>
      </c>
    </row>
    <row r="6720" spans="1:6" hidden="1" x14ac:dyDescent="0.3">
      <c r="A6720" s="9" t="s">
        <v>46</v>
      </c>
      <c r="B6720" s="9" t="s">
        <v>59</v>
      </c>
      <c r="D6720" s="1" t="str">
        <f ca="1">IF(LEN(Table4[[#This Row],[ACTION]])=1,"CAR","CODE")</f>
        <v>CODE</v>
      </c>
      <c r="E6720" s="1" t="str">
        <f ca="1">IF(LEN(Table4[[#This Row],[ACTION]])=1,CODE(Table4[[#This Row],[ACTION]]),RIGHT(Table4[[#This Row],[ACTION]],4))</f>
        <v>003D</v>
      </c>
      <c r="F6720" s="1">
        <f ca="1">IF(Table4[[#This Row],[DIAC]]&lt;&gt;$B6719,0,F6719+1)</f>
        <v>13</v>
      </c>
    </row>
    <row r="6721" spans="1:6" hidden="1" x14ac:dyDescent="0.3">
      <c r="A6721" s="9" t="s">
        <v>44</v>
      </c>
      <c r="B6721" s="9" t="s">
        <v>59</v>
      </c>
      <c r="D6721" s="1" t="str">
        <f ca="1">IF(LEN(Table4[[#This Row],[ACTION]])=1,"CAR","CODE")</f>
        <v>CODE</v>
      </c>
      <c r="E6721" s="1" t="str">
        <f ca="1">IF(LEN(Table4[[#This Row],[ACTION]])=1,CODE(Table4[[#This Row],[ACTION]]),RIGHT(Table4[[#This Row],[ACTION]],4))</f>
        <v>003E</v>
      </c>
      <c r="F6721" s="1">
        <f ca="1">IF(Table4[[#This Row],[DIAC]]&lt;&gt;$B6720,0,F6720+1)</f>
        <v>14</v>
      </c>
    </row>
    <row r="6722" spans="1:6" hidden="1" x14ac:dyDescent="0.3">
      <c r="A6722" s="9" t="s">
        <v>67</v>
      </c>
      <c r="B6722" s="9" t="s">
        <v>59</v>
      </c>
      <c r="D6722" s="1" t="str">
        <f ca="1">IF(LEN(Table4[[#This Row],[ACTION]])=1,"CAR","CODE")</f>
        <v>CODE</v>
      </c>
      <c r="E6722" s="1" t="str">
        <f ca="1">IF(LEN(Table4[[#This Row],[ACTION]])=1,CODE(Table4[[#This Row],[ACTION]]),RIGHT(Table4[[#This Row],[ACTION]],4))</f>
        <v>003F</v>
      </c>
      <c r="F6722" s="1">
        <f ca="1">IF(Table4[[#This Row],[DIAC]]&lt;&gt;$B6721,0,F6721+1)</f>
        <v>15</v>
      </c>
    </row>
    <row r="6723" spans="1:6" hidden="1" x14ac:dyDescent="0.3">
      <c r="A6723" s="9" t="s">
        <v>43</v>
      </c>
      <c r="B6723" s="9" t="s">
        <v>59</v>
      </c>
      <c r="D6723" s="1" t="str">
        <f ca="1">IF(LEN(Table4[[#This Row],[ACTION]])=1,"CAR","CODE")</f>
        <v>CODE</v>
      </c>
      <c r="E6723" s="1" t="str">
        <f ca="1">IF(LEN(Table4[[#This Row],[ACTION]])=1,CODE(Table4[[#This Row],[ACTION]]),RIGHT(Table4[[#This Row],[ACTION]],4))</f>
        <v>005B</v>
      </c>
      <c r="F6723" s="1">
        <f ca="1">IF(Table4[[#This Row],[DIAC]]&lt;&gt;$B6722,0,F6722+1)</f>
        <v>16</v>
      </c>
    </row>
    <row r="6724" spans="1:6" hidden="1" x14ac:dyDescent="0.3">
      <c r="A6724" s="9" t="s">
        <v>42</v>
      </c>
      <c r="B6724" s="9" t="s">
        <v>59</v>
      </c>
      <c r="D6724" s="1" t="str">
        <f ca="1">IF(LEN(Table4[[#This Row],[ACTION]])=1,"CAR","CODE")</f>
        <v>CODE</v>
      </c>
      <c r="E6724" s="1" t="str">
        <f ca="1">IF(LEN(Table4[[#This Row],[ACTION]])=1,CODE(Table4[[#This Row],[ACTION]]),RIGHT(Table4[[#This Row],[ACTION]],4))</f>
        <v>005D</v>
      </c>
      <c r="F6724" s="1">
        <f ca="1">IF(Table4[[#This Row],[DIAC]]&lt;&gt;$B6723,0,F6723+1)</f>
        <v>17</v>
      </c>
    </row>
    <row r="6725" spans="1:6" hidden="1" x14ac:dyDescent="0.3">
      <c r="A6725" s="9" t="s">
        <v>19</v>
      </c>
      <c r="B6725" s="9" t="s">
        <v>59</v>
      </c>
      <c r="D6725" s="1" t="str">
        <f ca="1">IF(LEN(Table4[[#This Row],[ACTION]])=1,"CAR","CODE")</f>
        <v>CODE</v>
      </c>
      <c r="E6725" s="1" t="str">
        <f ca="1">IF(LEN(Table4[[#This Row],[ACTION]])=1,CODE(Table4[[#This Row],[ACTION]]),RIGHT(Table4[[#This Row],[ACTION]],4))</f>
        <v>005F</v>
      </c>
      <c r="F6725" s="1">
        <f ca="1">IF(Table4[[#This Row],[DIAC]]&lt;&gt;$B6724,0,F6724+1)</f>
        <v>18</v>
      </c>
    </row>
    <row r="6726" spans="1:6" hidden="1" x14ac:dyDescent="0.3">
      <c r="A6726" s="9" t="s">
        <v>18</v>
      </c>
      <c r="B6726" s="9" t="s">
        <v>59</v>
      </c>
      <c r="D6726" s="1" t="str">
        <f ca="1">IF(LEN(Table4[[#This Row],[ACTION]])=1,"CAR","CODE")</f>
        <v>CODE</v>
      </c>
      <c r="E6726" s="1" t="str">
        <f ca="1">IF(LEN(Table4[[#This Row],[ACTION]])=1,CODE(Table4[[#This Row],[ACTION]]),RIGHT(Table4[[#This Row],[ACTION]],4))</f>
        <v>007C</v>
      </c>
      <c r="F6726" s="1">
        <f ca="1">IF(Table4[[#This Row],[DIAC]]&lt;&gt;$B6725,0,F6725+1)</f>
        <v>19</v>
      </c>
    </row>
    <row r="6727" spans="1:6" hidden="1" x14ac:dyDescent="0.3">
      <c r="A6727" s="9" t="s">
        <v>17</v>
      </c>
      <c r="B6727" s="9" t="s">
        <v>59</v>
      </c>
      <c r="D6727" s="1" t="str">
        <f ca="1">IF(LEN(Table4[[#This Row],[ACTION]])=1,"CAR","CODE")</f>
        <v>CODE</v>
      </c>
      <c r="E6727" s="1" t="str">
        <f ca="1">IF(LEN(Table4[[#This Row],[ACTION]])=1,CODE(Table4[[#This Row],[ACTION]]),RIGHT(Table4[[#This Row],[ACTION]],4))</f>
        <v>007E</v>
      </c>
      <c r="F6727" s="1">
        <f ca="1">IF(Table4[[#This Row],[DIAC]]&lt;&gt;$B6726,0,F6726+1)</f>
        <v>20</v>
      </c>
    </row>
    <row r="6728" spans="1:6" hidden="1" x14ac:dyDescent="0.3">
      <c r="A6728" s="9" t="s">
        <v>16</v>
      </c>
      <c r="B6728" s="9" t="s">
        <v>59</v>
      </c>
      <c r="D6728" s="1" t="str">
        <f ca="1">IF(LEN(Table4[[#This Row],[ACTION]])=1,"CAR","CODE")</f>
        <v>CODE</v>
      </c>
      <c r="E6728" s="1" t="str">
        <f ca="1">IF(LEN(Table4[[#This Row],[ACTION]])=1,CODE(Table4[[#This Row],[ACTION]]),RIGHT(Table4[[#This Row],[ACTION]],4))</f>
        <v>00A0</v>
      </c>
      <c r="F6728" s="1">
        <f ca="1">IF(Table4[[#This Row],[DIAC]]&lt;&gt;$B6727,0,F6727+1)</f>
        <v>21</v>
      </c>
    </row>
    <row r="6729" spans="1:6" hidden="1" x14ac:dyDescent="0.3">
      <c r="A6729" s="9" t="s">
        <v>66</v>
      </c>
      <c r="B6729" s="9" t="s">
        <v>59</v>
      </c>
      <c r="D6729" s="1" t="str">
        <f ca="1">IF(LEN(Table4[[#This Row],[ACTION]])=1,"CAR","CODE")</f>
        <v>CODE</v>
      </c>
      <c r="E6729" s="1" t="str">
        <f ca="1">IF(LEN(Table4[[#This Row],[ACTION]])=1,CODE(Table4[[#This Row],[ACTION]]),RIGHT(Table4[[#This Row],[ACTION]],4))</f>
        <v>00A6</v>
      </c>
      <c r="F6729" s="1">
        <f ca="1">IF(Table4[[#This Row],[DIAC]]&lt;&gt;$B6728,0,F6728+1)</f>
        <v>22</v>
      </c>
    </row>
    <row r="6730" spans="1:6" hidden="1" x14ac:dyDescent="0.3">
      <c r="A6730" s="9" t="s">
        <v>41</v>
      </c>
      <c r="B6730" s="9" t="s">
        <v>59</v>
      </c>
      <c r="C6730" s="9" t="s">
        <v>65</v>
      </c>
      <c r="D6730" s="1" t="str">
        <f ca="1">IF(LEN(Table4[[#This Row],[ACTION]])=1,"CAR","CODE")</f>
        <v>CODE</v>
      </c>
      <c r="E6730" s="1" t="str">
        <f ca="1">IF(LEN(Table4[[#This Row],[ACTION]])=1,CODE(Table4[[#This Row],[ACTION]]),RIGHT(Table4[[#This Row],[ACTION]],4))</f>
        <v>00B0</v>
      </c>
      <c r="F6730" s="1">
        <f ca="1">IF(Table4[[#This Row],[DIAC]]&lt;&gt;$B6729,0,F6729+1)</f>
        <v>23</v>
      </c>
    </row>
    <row r="6731" spans="1:6" hidden="1" x14ac:dyDescent="0.3">
      <c r="A6731" s="9" t="s">
        <v>39</v>
      </c>
      <c r="B6731" s="9" t="s">
        <v>59</v>
      </c>
      <c r="D6731" s="1" t="str">
        <f ca="1">IF(LEN(Table4[[#This Row],[ACTION]])=1,"CAR","CODE")</f>
        <v>CODE</v>
      </c>
      <c r="E6731" s="1" t="str">
        <f ca="1">IF(LEN(Table4[[#This Row],[ACTION]])=1,CODE(Table4[[#This Row],[ACTION]]),RIGHT(Table4[[#This Row],[ACTION]],4))</f>
        <v>00B5</v>
      </c>
      <c r="F6731" s="1">
        <f ca="1">IF(Table4[[#This Row],[DIAC]]&lt;&gt;$B6730,0,F6730+1)</f>
        <v>24</v>
      </c>
    </row>
    <row r="6732" spans="1:6" hidden="1" x14ac:dyDescent="0.3">
      <c r="A6732" s="9" t="s">
        <v>38</v>
      </c>
      <c r="B6732" s="9" t="s">
        <v>59</v>
      </c>
      <c r="D6732" s="1" t="str">
        <f ca="1">IF(LEN(Table4[[#This Row],[ACTION]])=1,"CAR","CODE")</f>
        <v>CODE</v>
      </c>
      <c r="E6732" s="1" t="str">
        <f ca="1">IF(LEN(Table4[[#This Row],[ACTION]])=1,CODE(Table4[[#This Row],[ACTION]]),RIGHT(Table4[[#This Row],[ACTION]],4))</f>
        <v>00D9</v>
      </c>
      <c r="F6732" s="1">
        <f ca="1">IF(Table4[[#This Row],[DIAC]]&lt;&gt;$B6731,0,F6731+1)</f>
        <v>25</v>
      </c>
    </row>
    <row r="6733" spans="1:6" hidden="1" x14ac:dyDescent="0.3">
      <c r="A6733" s="9" t="s">
        <v>37</v>
      </c>
      <c r="B6733" s="9" t="s">
        <v>59</v>
      </c>
      <c r="D6733" s="1" t="str">
        <f ca="1">IF(LEN(Table4[[#This Row],[ACTION]])=1,"CAR","CODE")</f>
        <v>CODE</v>
      </c>
      <c r="E6733" s="1" t="str">
        <f ca="1">IF(LEN(Table4[[#This Row],[ACTION]])=1,CODE(Table4[[#This Row],[ACTION]]),RIGHT(Table4[[#This Row],[ACTION]],4))</f>
        <v>00E7</v>
      </c>
      <c r="F6733" s="1">
        <f ca="1">IF(Table4[[#This Row],[DIAC]]&lt;&gt;$B6732,0,F6732+1)</f>
        <v>26</v>
      </c>
    </row>
    <row r="6734" spans="1:6" hidden="1" x14ac:dyDescent="0.3">
      <c r="A6734" s="9" t="s">
        <v>36</v>
      </c>
      <c r="B6734" s="9" t="s">
        <v>59</v>
      </c>
      <c r="D6734" s="1" t="str">
        <f ca="1">IF(LEN(Table4[[#This Row],[ACTION]])=1,"CAR","CODE")</f>
        <v>CODE</v>
      </c>
      <c r="E6734" s="1" t="str">
        <f ca="1">IF(LEN(Table4[[#This Row],[ACTION]])=1,CODE(Table4[[#This Row],[ACTION]]),RIGHT(Table4[[#This Row],[ACTION]],4))</f>
        <v>00EA</v>
      </c>
      <c r="F6734" s="1">
        <f ca="1">IF(Table4[[#This Row],[DIAC]]&lt;&gt;$B6733,0,F6733+1)</f>
        <v>27</v>
      </c>
    </row>
    <row r="6735" spans="1:6" hidden="1" x14ac:dyDescent="0.3">
      <c r="A6735" s="9" t="s">
        <v>35</v>
      </c>
      <c r="B6735" s="9" t="s">
        <v>59</v>
      </c>
      <c r="D6735" s="1" t="str">
        <f ca="1">IF(LEN(Table4[[#This Row],[ACTION]])=1,"CAR","CODE")</f>
        <v>CODE</v>
      </c>
      <c r="E6735" s="1" t="str">
        <f ca="1">IF(LEN(Table4[[#This Row],[ACTION]])=1,CODE(Table4[[#This Row],[ACTION]]),RIGHT(Table4[[#This Row],[ACTION]],4))</f>
        <v>00EB</v>
      </c>
      <c r="F6735" s="1">
        <f ca="1">IF(Table4[[#This Row],[DIAC]]&lt;&gt;$B6734,0,F6734+1)</f>
        <v>28</v>
      </c>
    </row>
    <row r="6736" spans="1:6" hidden="1" x14ac:dyDescent="0.3">
      <c r="A6736" s="9" t="s">
        <v>34</v>
      </c>
      <c r="B6736" s="9" t="s">
        <v>59</v>
      </c>
      <c r="D6736" s="1" t="str">
        <f ca="1">IF(LEN(Table4[[#This Row],[ACTION]])=1,"CAR","CODE")</f>
        <v>CODE</v>
      </c>
      <c r="E6736" s="1" t="str">
        <f ca="1">IF(LEN(Table4[[#This Row],[ACTION]])=1,CODE(Table4[[#This Row],[ACTION]]),RIGHT(Table4[[#This Row],[ACTION]],4))</f>
        <v>00F5</v>
      </c>
      <c r="F6736" s="1">
        <f ca="1">IF(Table4[[#This Row],[DIAC]]&lt;&gt;$B6735,0,F6735+1)</f>
        <v>29</v>
      </c>
    </row>
    <row r="6737" spans="1:6" hidden="1" x14ac:dyDescent="0.3">
      <c r="A6737" s="9" t="s">
        <v>33</v>
      </c>
      <c r="B6737" s="9" t="s">
        <v>59</v>
      </c>
      <c r="D6737" s="1" t="str">
        <f ca="1">IF(LEN(Table4[[#This Row],[ACTION]])=1,"CAR","CODE")</f>
        <v>CODE</v>
      </c>
      <c r="E6737" s="1" t="str">
        <f ca="1">IF(LEN(Table4[[#This Row],[ACTION]])=1,CODE(Table4[[#This Row],[ACTION]]),RIGHT(Table4[[#This Row],[ACTION]],4))</f>
        <v>014D</v>
      </c>
      <c r="F6737" s="1">
        <f ca="1">IF(Table4[[#This Row],[DIAC]]&lt;&gt;$B6736,0,F6736+1)</f>
        <v>30</v>
      </c>
    </row>
    <row r="6738" spans="1:6" hidden="1" x14ac:dyDescent="0.3">
      <c r="A6738" s="9" t="s">
        <v>32</v>
      </c>
      <c r="B6738" s="9" t="s">
        <v>59</v>
      </c>
      <c r="D6738" s="1" t="str">
        <f ca="1">IF(LEN(Table4[[#This Row],[ACTION]])=1,"CAR","CODE")</f>
        <v>CODE</v>
      </c>
      <c r="E6738" s="1" t="str">
        <f ca="1">IF(LEN(Table4[[#This Row],[ACTION]])=1,CODE(Table4[[#This Row],[ACTION]]),RIGHT(Table4[[#This Row],[ACTION]],4))</f>
        <v>0153</v>
      </c>
      <c r="F6738" s="1">
        <f ca="1">IF(Table4[[#This Row],[DIAC]]&lt;&gt;$B6737,0,F6737+1)</f>
        <v>31</v>
      </c>
    </row>
    <row r="6739" spans="1:6" hidden="1" x14ac:dyDescent="0.3">
      <c r="A6739" s="9" t="s">
        <v>64</v>
      </c>
      <c r="B6739" s="9" t="s">
        <v>59</v>
      </c>
      <c r="D6739" s="1" t="str">
        <f ca="1">IF(LEN(Table4[[#This Row],[ACTION]])=1,"CAR","CODE")</f>
        <v>CODE</v>
      </c>
      <c r="E6739" s="1" t="str">
        <f ca="1">IF(LEN(Table4[[#This Row],[ACTION]])=1,CODE(Table4[[#This Row],[ACTION]]),RIGHT(Table4[[#This Row],[ACTION]],4))</f>
        <v>0229</v>
      </c>
      <c r="F6739" s="1">
        <f ca="1">IF(Table4[[#This Row],[DIAC]]&lt;&gt;$B6738,0,F6738+1)</f>
        <v>32</v>
      </c>
    </row>
    <row r="6740" spans="1:6" hidden="1" x14ac:dyDescent="0.3">
      <c r="A6740" s="9" t="s">
        <v>63</v>
      </c>
      <c r="B6740" s="9" t="s">
        <v>59</v>
      </c>
      <c r="D6740" s="1" t="str">
        <f ca="1">IF(LEN(Table4[[#This Row],[ACTION]])=1,"CAR","CODE")</f>
        <v>CODE</v>
      </c>
      <c r="E6740" s="1" t="str">
        <f ca="1">IF(LEN(Table4[[#This Row],[ACTION]])=1,CODE(Table4[[#This Row],[ACTION]]),RIGHT(Table4[[#This Row],[ACTION]],4))</f>
        <v>0292</v>
      </c>
      <c r="F6740" s="1">
        <f ca="1">IF(Table4[[#This Row],[DIAC]]&lt;&gt;$B6739,0,F6739+1)</f>
        <v>33</v>
      </c>
    </row>
    <row r="6741" spans="1:6" hidden="1" x14ac:dyDescent="0.3">
      <c r="A6741" s="9" t="s">
        <v>29</v>
      </c>
      <c r="B6741" s="9" t="s">
        <v>59</v>
      </c>
      <c r="D6741" s="1" t="str">
        <f ca="1">IF(LEN(Table4[[#This Row],[ACTION]])=1,"CAR","CODE")</f>
        <v>CODE</v>
      </c>
      <c r="E6741" s="1" t="str">
        <f ca="1">IF(LEN(Table4[[#This Row],[ACTION]])=1,CODE(Table4[[#This Row],[ACTION]]),RIGHT(Table4[[#This Row],[ACTION]],4))</f>
        <v>03A5</v>
      </c>
      <c r="F6741" s="1">
        <f ca="1">IF(Table4[[#This Row],[DIAC]]&lt;&gt;$B6740,0,F6740+1)</f>
        <v>34</v>
      </c>
    </row>
    <row r="6742" spans="1:6" hidden="1" x14ac:dyDescent="0.3">
      <c r="A6742" s="9" t="s">
        <v>28</v>
      </c>
      <c r="B6742" s="9" t="s">
        <v>59</v>
      </c>
      <c r="C6742" s="9" t="s">
        <v>62</v>
      </c>
      <c r="D6742" s="1" t="str">
        <f ca="1">IF(LEN(Table4[[#This Row],[ACTION]])=1,"CAR","CODE")</f>
        <v>CODE</v>
      </c>
      <c r="E6742" s="1" t="str">
        <f ca="1">IF(LEN(Table4[[#This Row],[ACTION]])=1,CODE(Table4[[#This Row],[ACTION]]),RIGHT(Table4[[#This Row],[ACTION]],4))</f>
        <v>03B1</v>
      </c>
      <c r="F6742" s="1">
        <f ca="1">IF(Table4[[#This Row],[DIAC]]&lt;&gt;$B6741,0,F6741+1)</f>
        <v>35</v>
      </c>
    </row>
    <row r="6743" spans="1:6" hidden="1" x14ac:dyDescent="0.3">
      <c r="A6743" s="9" t="s">
        <v>27</v>
      </c>
      <c r="B6743" s="9" t="s">
        <v>59</v>
      </c>
      <c r="D6743" s="1" t="str">
        <f ca="1">IF(LEN(Table4[[#This Row],[ACTION]])=1,"CAR","CODE")</f>
        <v>CODE</v>
      </c>
      <c r="E6743" s="1" t="str">
        <f ca="1">IF(LEN(Table4[[#This Row],[ACTION]])=1,CODE(Table4[[#This Row],[ACTION]]),RIGHT(Table4[[#This Row],[ACTION]],4))</f>
        <v>03B9</v>
      </c>
      <c r="F6743" s="1">
        <f ca="1">IF(Table4[[#This Row],[DIAC]]&lt;&gt;$B6742,0,F6742+1)</f>
        <v>36</v>
      </c>
    </row>
    <row r="6744" spans="1:6" hidden="1" x14ac:dyDescent="0.3">
      <c r="A6744" s="9" t="s">
        <v>26</v>
      </c>
      <c r="B6744" s="9" t="s">
        <v>59</v>
      </c>
      <c r="D6744" s="1" t="str">
        <f ca="1">IF(LEN(Table4[[#This Row],[ACTION]])=1,"CAR","CODE")</f>
        <v>CODE</v>
      </c>
      <c r="E6744" s="1" t="str">
        <f ca="1">IF(LEN(Table4[[#This Row],[ACTION]])=1,CODE(Table4[[#This Row],[ACTION]]),RIGHT(Table4[[#This Row],[ACTION]],4))</f>
        <v>03C9</v>
      </c>
      <c r="F6744" s="1">
        <f ca="1">IF(Table4[[#This Row],[DIAC]]&lt;&gt;$B6743,0,F6743+1)</f>
        <v>37</v>
      </c>
    </row>
    <row r="6745" spans="1:6" hidden="1" x14ac:dyDescent="0.3">
      <c r="A6745" s="9" t="s">
        <v>61</v>
      </c>
      <c r="B6745" s="9" t="s">
        <v>59</v>
      </c>
      <c r="D6745" s="1" t="str">
        <f ca="1">IF(LEN(Table4[[#This Row],[ACTION]])=1,"CAR","CODE")</f>
        <v>CODE</v>
      </c>
      <c r="E6745" s="1" t="str">
        <f ca="1">IF(LEN(Table4[[#This Row],[ACTION]])=1,CODE(Table4[[#This Row],[ACTION]]),RIGHT(Table4[[#This Row],[ACTION]],4))</f>
        <v>2014</v>
      </c>
      <c r="F6745" s="1">
        <f ca="1">IF(Table4[[#This Row],[DIAC]]&lt;&gt;$B6744,0,F6744+1)</f>
        <v>38</v>
      </c>
    </row>
    <row r="6746" spans="1:6" hidden="1" x14ac:dyDescent="0.3">
      <c r="A6746" s="9" t="s">
        <v>24</v>
      </c>
      <c r="B6746" s="9" t="s">
        <v>59</v>
      </c>
      <c r="C6746" s="9" t="s">
        <v>60</v>
      </c>
      <c r="D6746" s="1" t="str">
        <f ca="1">IF(LEN(Table4[[#This Row],[ACTION]])=1,"CAR","CODE")</f>
        <v>CODE</v>
      </c>
      <c r="E6746" s="1" t="str">
        <f ca="1">IF(LEN(Table4[[#This Row],[ACTION]])=1,CODE(Table4[[#This Row],[ACTION]]),RIGHT(Table4[[#This Row],[ACTION]],4))</f>
        <v>202F</v>
      </c>
      <c r="F6746" s="1">
        <f ca="1">IF(Table4[[#This Row],[DIAC]]&lt;&gt;$B6745,0,F6745+1)</f>
        <v>39</v>
      </c>
    </row>
    <row r="6747" spans="1:6" hidden="1" x14ac:dyDescent="0.3">
      <c r="A6747" s="9" t="s">
        <v>22</v>
      </c>
      <c r="B6747" s="9" t="s">
        <v>59</v>
      </c>
      <c r="D6747" s="1" t="str">
        <f ca="1">IF(LEN(Table4[[#This Row],[ACTION]])=1,"CAR","CODE")</f>
        <v>CODE</v>
      </c>
      <c r="E6747" s="1" t="str">
        <f ca="1">IF(LEN(Table4[[#This Row],[ACTION]])=1,CODE(Table4[[#This Row],[ACTION]]),RIGHT(Table4[[#This Row],[ACTION]],4))</f>
        <v>222A</v>
      </c>
      <c r="F6747" s="1">
        <f ca="1">IF(Table4[[#This Row],[DIAC]]&lt;&gt;$B6746,0,F6746+1)</f>
        <v>40</v>
      </c>
    </row>
    <row r="6748" spans="1:6" hidden="1" x14ac:dyDescent="0.3">
      <c r="B6748" s="9" t="s">
        <v>59</v>
      </c>
      <c r="D6748" s="1" t="str">
        <f ca="1">IF(LEN(Table4[[#This Row],[ACTION]])=1,"CAR","CODE")</f>
        <v>CODE</v>
      </c>
      <c r="E6748" s="1" t="str">
        <f ca="1">IF(LEN(Table4[[#This Row],[ACTION]])=1,CODE(Table4[[#This Row],[ACTION]]),RIGHT(Table4[[#This Row],[ACTION]],4))</f>
        <v/>
      </c>
      <c r="F6748" s="1">
        <f ca="1">IF(Table4[[#This Row],[DIAC]]&lt;&gt;$B6747,0,F6747+1)</f>
        <v>41</v>
      </c>
    </row>
    <row r="6749" spans="1:6" hidden="1" x14ac:dyDescent="0.3">
      <c r="B6749" s="9" t="s">
        <v>59</v>
      </c>
      <c r="D6749" s="1" t="str">
        <f ca="1">IF(LEN(Table4[[#This Row],[ACTION]])=1,"CAR","CODE")</f>
        <v>CODE</v>
      </c>
      <c r="E6749" s="1" t="str">
        <f ca="1">IF(LEN(Table4[[#This Row],[ACTION]])=1,CODE(Table4[[#This Row],[ACTION]]),RIGHT(Table4[[#This Row],[ACTION]],4))</f>
        <v/>
      </c>
      <c r="F6749" s="1">
        <f ca="1">IF(Table4[[#This Row],[DIAC]]&lt;&gt;$B6748,0,F6748+1)</f>
        <v>42</v>
      </c>
    </row>
    <row r="6750" spans="1:6" hidden="1" x14ac:dyDescent="0.3">
      <c r="B6750" s="9" t="s">
        <v>59</v>
      </c>
      <c r="D6750" s="1" t="str">
        <f ca="1">IF(LEN(Table4[[#This Row],[ACTION]])=1,"CAR","CODE")</f>
        <v>CODE</v>
      </c>
      <c r="E6750" s="1" t="str">
        <f ca="1">IF(LEN(Table4[[#This Row],[ACTION]])=1,CODE(Table4[[#This Row],[ACTION]]),RIGHT(Table4[[#This Row],[ACTION]],4))</f>
        <v/>
      </c>
      <c r="F6750" s="1">
        <f ca="1">IF(Table4[[#This Row],[DIAC]]&lt;&gt;$B6749,0,F6749+1)</f>
        <v>43</v>
      </c>
    </row>
    <row r="6751" spans="1:6" hidden="1" x14ac:dyDescent="0.3">
      <c r="B6751" s="9" t="s">
        <v>59</v>
      </c>
      <c r="D6751" s="1" t="str">
        <f ca="1">IF(LEN(Table4[[#This Row],[ACTION]])=1,"CAR","CODE")</f>
        <v>CODE</v>
      </c>
      <c r="E6751" s="1" t="str">
        <f ca="1">IF(LEN(Table4[[#This Row],[ACTION]])=1,CODE(Table4[[#This Row],[ACTION]]),RIGHT(Table4[[#This Row],[ACTION]],4))</f>
        <v/>
      </c>
      <c r="F6751" s="1">
        <f ca="1">IF(Table4[[#This Row],[DIAC]]&lt;&gt;$B6750,0,F6750+1)</f>
        <v>44</v>
      </c>
    </row>
    <row r="6752" spans="1:6" hidden="1" x14ac:dyDescent="0.3">
      <c r="B6752" s="9" t="s">
        <v>59</v>
      </c>
      <c r="D6752" s="1" t="str">
        <f ca="1">IF(LEN(Table4[[#This Row],[ACTION]])=1,"CAR","CODE")</f>
        <v>CODE</v>
      </c>
      <c r="E6752" s="1" t="str">
        <f ca="1">IF(LEN(Table4[[#This Row],[ACTION]])=1,CODE(Table4[[#This Row],[ACTION]]),RIGHT(Table4[[#This Row],[ACTION]],4))</f>
        <v/>
      </c>
      <c r="F6752" s="1">
        <f ca="1">IF(Table4[[#This Row],[DIAC]]&lt;&gt;$B6751,0,F6751+1)</f>
        <v>45</v>
      </c>
    </row>
    <row r="6753" spans="2:6" hidden="1" x14ac:dyDescent="0.3">
      <c r="B6753" s="9" t="s">
        <v>59</v>
      </c>
      <c r="D6753" s="1" t="str">
        <f ca="1">IF(LEN(Table4[[#This Row],[ACTION]])=1,"CAR","CODE")</f>
        <v>CODE</v>
      </c>
      <c r="E6753" s="1" t="str">
        <f ca="1">IF(LEN(Table4[[#This Row],[ACTION]])=1,CODE(Table4[[#This Row],[ACTION]]),RIGHT(Table4[[#This Row],[ACTION]],4))</f>
        <v/>
      </c>
      <c r="F6753" s="1">
        <f ca="1">IF(Table4[[#This Row],[DIAC]]&lt;&gt;$B6752,0,F6752+1)</f>
        <v>46</v>
      </c>
    </row>
    <row r="6754" spans="2:6" hidden="1" x14ac:dyDescent="0.3">
      <c r="B6754" s="9" t="s">
        <v>59</v>
      </c>
      <c r="D6754" s="1" t="str">
        <f ca="1">IF(LEN(Table4[[#This Row],[ACTION]])=1,"CAR","CODE")</f>
        <v>CODE</v>
      </c>
      <c r="E6754" s="1" t="str">
        <f ca="1">IF(LEN(Table4[[#This Row],[ACTION]])=1,CODE(Table4[[#This Row],[ACTION]]),RIGHT(Table4[[#This Row],[ACTION]],4))</f>
        <v/>
      </c>
      <c r="F6754" s="1">
        <f ca="1">IF(Table4[[#This Row],[DIAC]]&lt;&gt;$B6753,0,F6753+1)</f>
        <v>47</v>
      </c>
    </row>
    <row r="6755" spans="2:6" hidden="1" x14ac:dyDescent="0.3">
      <c r="B6755" s="9" t="s">
        <v>59</v>
      </c>
      <c r="D6755" s="1" t="str">
        <f ca="1">IF(LEN(Table4[[#This Row],[ACTION]])=1,"CAR","CODE")</f>
        <v>CODE</v>
      </c>
      <c r="E6755" s="1" t="str">
        <f ca="1">IF(LEN(Table4[[#This Row],[ACTION]])=1,CODE(Table4[[#This Row],[ACTION]]),RIGHT(Table4[[#This Row],[ACTION]],4))</f>
        <v/>
      </c>
      <c r="F6755" s="1">
        <f ca="1">IF(Table4[[#This Row],[DIAC]]&lt;&gt;$B6754,0,F6754+1)</f>
        <v>48</v>
      </c>
    </row>
    <row r="6756" spans="2:6" hidden="1" x14ac:dyDescent="0.3">
      <c r="B6756" s="9" t="s">
        <v>59</v>
      </c>
      <c r="D6756" s="1" t="str">
        <f ca="1">IF(LEN(Table4[[#This Row],[ACTION]])=1,"CAR","CODE")</f>
        <v>CODE</v>
      </c>
      <c r="E6756" s="1" t="str">
        <f ca="1">IF(LEN(Table4[[#This Row],[ACTION]])=1,CODE(Table4[[#This Row],[ACTION]]),RIGHT(Table4[[#This Row],[ACTION]],4))</f>
        <v/>
      </c>
      <c r="F6756" s="1">
        <f ca="1">IF(Table4[[#This Row],[DIAC]]&lt;&gt;$B6755,0,F6755+1)</f>
        <v>49</v>
      </c>
    </row>
    <row r="6757" spans="2:6" hidden="1" x14ac:dyDescent="0.3">
      <c r="B6757" s="9" t="s">
        <v>59</v>
      </c>
      <c r="D6757" s="1" t="str">
        <f ca="1">IF(LEN(Table4[[#This Row],[ACTION]])=1,"CAR","CODE")</f>
        <v>CODE</v>
      </c>
      <c r="E6757" s="1" t="str">
        <f ca="1">IF(LEN(Table4[[#This Row],[ACTION]])=1,CODE(Table4[[#This Row],[ACTION]]),RIGHT(Table4[[#This Row],[ACTION]],4))</f>
        <v/>
      </c>
      <c r="F6757" s="1">
        <f ca="1">IF(Table4[[#This Row],[DIAC]]&lt;&gt;$B6756,0,F6756+1)</f>
        <v>50</v>
      </c>
    </row>
    <row r="6758" spans="2:6" hidden="1" x14ac:dyDescent="0.3">
      <c r="B6758" s="9" t="s">
        <v>59</v>
      </c>
      <c r="D6758" s="1" t="str">
        <f ca="1">IF(LEN(Table4[[#This Row],[ACTION]])=1,"CAR","CODE")</f>
        <v>CODE</v>
      </c>
      <c r="E6758" s="1" t="str">
        <f ca="1">IF(LEN(Table4[[#This Row],[ACTION]])=1,CODE(Table4[[#This Row],[ACTION]]),RIGHT(Table4[[#This Row],[ACTION]],4))</f>
        <v/>
      </c>
      <c r="F6758" s="1">
        <f ca="1">IF(Table4[[#This Row],[DIAC]]&lt;&gt;$B6757,0,F6757+1)</f>
        <v>51</v>
      </c>
    </row>
    <row r="6759" spans="2:6" hidden="1" x14ac:dyDescent="0.3">
      <c r="B6759" s="9" t="s">
        <v>59</v>
      </c>
      <c r="D6759" s="1" t="str">
        <f ca="1">IF(LEN(Table4[[#This Row],[ACTION]])=1,"CAR","CODE")</f>
        <v>CODE</v>
      </c>
      <c r="E6759" s="1" t="str">
        <f ca="1">IF(LEN(Table4[[#This Row],[ACTION]])=1,CODE(Table4[[#This Row],[ACTION]]),RIGHT(Table4[[#This Row],[ACTION]],4))</f>
        <v/>
      </c>
      <c r="F6759" s="1">
        <f ca="1">IF(Table4[[#This Row],[DIAC]]&lt;&gt;$B6758,0,F6758+1)</f>
        <v>52</v>
      </c>
    </row>
    <row r="6760" spans="2:6" hidden="1" x14ac:dyDescent="0.3">
      <c r="B6760" s="9" t="s">
        <v>59</v>
      </c>
      <c r="D6760" s="1" t="str">
        <f ca="1">IF(LEN(Table4[[#This Row],[ACTION]])=1,"CAR","CODE")</f>
        <v>CODE</v>
      </c>
      <c r="E6760" s="1" t="str">
        <f ca="1">IF(LEN(Table4[[#This Row],[ACTION]])=1,CODE(Table4[[#This Row],[ACTION]]),RIGHT(Table4[[#This Row],[ACTION]],4))</f>
        <v/>
      </c>
      <c r="F6760" s="1">
        <f ca="1">IF(Table4[[#This Row],[DIAC]]&lt;&gt;$B6759,0,F6759+1)</f>
        <v>53</v>
      </c>
    </row>
    <row r="6761" spans="2:6" hidden="1" x14ac:dyDescent="0.3">
      <c r="B6761" s="9" t="s">
        <v>59</v>
      </c>
      <c r="D6761" s="1" t="str">
        <f ca="1">IF(LEN(Table4[[#This Row],[ACTION]])=1,"CAR","CODE")</f>
        <v>CODE</v>
      </c>
      <c r="E6761" s="1" t="str">
        <f ca="1">IF(LEN(Table4[[#This Row],[ACTION]])=1,CODE(Table4[[#This Row],[ACTION]]),RIGHT(Table4[[#This Row],[ACTION]],4))</f>
        <v/>
      </c>
      <c r="F6761" s="1">
        <f ca="1">IF(Table4[[#This Row],[DIAC]]&lt;&gt;$B6760,0,F6760+1)</f>
        <v>54</v>
      </c>
    </row>
    <row r="6762" spans="2:6" hidden="1" x14ac:dyDescent="0.3">
      <c r="B6762" s="9" t="s">
        <v>59</v>
      </c>
      <c r="D6762" s="1" t="str">
        <f ca="1">IF(LEN(Table4[[#This Row],[ACTION]])=1,"CAR","CODE")</f>
        <v>CODE</v>
      </c>
      <c r="E6762" s="1" t="str">
        <f ca="1">IF(LEN(Table4[[#This Row],[ACTION]])=1,CODE(Table4[[#This Row],[ACTION]]),RIGHT(Table4[[#This Row],[ACTION]],4))</f>
        <v/>
      </c>
      <c r="F6762" s="1">
        <f ca="1">IF(Table4[[#This Row],[DIAC]]&lt;&gt;$B6761,0,F6761+1)</f>
        <v>55</v>
      </c>
    </row>
    <row r="6763" spans="2:6" hidden="1" x14ac:dyDescent="0.3">
      <c r="B6763" s="9" t="s">
        <v>59</v>
      </c>
      <c r="D6763" s="1" t="str">
        <f ca="1">IF(LEN(Table4[[#This Row],[ACTION]])=1,"CAR","CODE")</f>
        <v>CODE</v>
      </c>
      <c r="E6763" s="1" t="str">
        <f ca="1">IF(LEN(Table4[[#This Row],[ACTION]])=1,CODE(Table4[[#This Row],[ACTION]]),RIGHT(Table4[[#This Row],[ACTION]],4))</f>
        <v/>
      </c>
      <c r="F6763" s="1">
        <f ca="1">IF(Table4[[#This Row],[DIAC]]&lt;&gt;$B6762,0,F6762+1)</f>
        <v>56</v>
      </c>
    </row>
    <row r="6764" spans="2:6" hidden="1" x14ac:dyDescent="0.3">
      <c r="B6764" s="9" t="s">
        <v>59</v>
      </c>
      <c r="D6764" s="1" t="str">
        <f ca="1">IF(LEN(Table4[[#This Row],[ACTION]])=1,"CAR","CODE")</f>
        <v>CODE</v>
      </c>
      <c r="E6764" s="1" t="str">
        <f ca="1">IF(LEN(Table4[[#This Row],[ACTION]])=1,CODE(Table4[[#This Row],[ACTION]]),RIGHT(Table4[[#This Row],[ACTION]],4))</f>
        <v/>
      </c>
      <c r="F6764" s="1">
        <f ca="1">IF(Table4[[#This Row],[DIAC]]&lt;&gt;$B6763,0,F6763+1)</f>
        <v>57</v>
      </c>
    </row>
    <row r="6765" spans="2:6" hidden="1" x14ac:dyDescent="0.3">
      <c r="B6765" s="9" t="s">
        <v>59</v>
      </c>
      <c r="D6765" s="1" t="str">
        <f ca="1">IF(LEN(Table4[[#This Row],[ACTION]])=1,"CAR","CODE")</f>
        <v>CODE</v>
      </c>
      <c r="E6765" s="1" t="str">
        <f ca="1">IF(LEN(Table4[[#This Row],[ACTION]])=1,CODE(Table4[[#This Row],[ACTION]]),RIGHT(Table4[[#This Row],[ACTION]],4))</f>
        <v/>
      </c>
      <c r="F6765" s="1">
        <f ca="1">IF(Table4[[#This Row],[DIAC]]&lt;&gt;$B6764,0,F6764+1)</f>
        <v>58</v>
      </c>
    </row>
    <row r="6766" spans="2:6" hidden="1" x14ac:dyDescent="0.3">
      <c r="B6766" s="9" t="s">
        <v>59</v>
      </c>
      <c r="D6766" s="1" t="str">
        <f ca="1">IF(LEN(Table4[[#This Row],[ACTION]])=1,"CAR","CODE")</f>
        <v>CODE</v>
      </c>
      <c r="E6766" s="1" t="str">
        <f ca="1">IF(LEN(Table4[[#This Row],[ACTION]])=1,CODE(Table4[[#This Row],[ACTION]]),RIGHT(Table4[[#This Row],[ACTION]],4))</f>
        <v/>
      </c>
      <c r="F6766" s="1">
        <f ca="1">IF(Table4[[#This Row],[DIAC]]&lt;&gt;$B6765,0,F6765+1)</f>
        <v>59</v>
      </c>
    </row>
    <row r="6767" spans="2:6" hidden="1" x14ac:dyDescent="0.3">
      <c r="B6767" s="9" t="s">
        <v>59</v>
      </c>
      <c r="D6767" s="1" t="str">
        <f ca="1">IF(LEN(Table4[[#This Row],[ACTION]])=1,"CAR","CODE")</f>
        <v>CODE</v>
      </c>
      <c r="E6767" s="1" t="str">
        <f ca="1">IF(LEN(Table4[[#This Row],[ACTION]])=1,CODE(Table4[[#This Row],[ACTION]]),RIGHT(Table4[[#This Row],[ACTION]],4))</f>
        <v/>
      </c>
      <c r="F6767" s="1">
        <f ca="1">IF(Table4[[#This Row],[DIAC]]&lt;&gt;$B6766,0,F6766+1)</f>
        <v>60</v>
      </c>
    </row>
    <row r="6768" spans="2:6" hidden="1" x14ac:dyDescent="0.3">
      <c r="B6768" s="9" t="s">
        <v>59</v>
      </c>
      <c r="D6768" s="1" t="str">
        <f ca="1">IF(LEN(Table4[[#This Row],[ACTION]])=1,"CAR","CODE")</f>
        <v>CODE</v>
      </c>
      <c r="E6768" s="1" t="str">
        <f ca="1">IF(LEN(Table4[[#This Row],[ACTION]])=1,CODE(Table4[[#This Row],[ACTION]]),RIGHT(Table4[[#This Row],[ACTION]],4))</f>
        <v/>
      </c>
      <c r="F6768" s="1">
        <f ca="1">IF(Table4[[#This Row],[DIAC]]&lt;&gt;$B6767,0,F6767+1)</f>
        <v>61</v>
      </c>
    </row>
    <row r="6769" spans="2:6" hidden="1" x14ac:dyDescent="0.3">
      <c r="B6769" s="9" t="s">
        <v>59</v>
      </c>
      <c r="D6769" s="1" t="str">
        <f ca="1">IF(LEN(Table4[[#This Row],[ACTION]])=1,"CAR","CODE")</f>
        <v>CODE</v>
      </c>
      <c r="E6769" s="1" t="str">
        <f ca="1">IF(LEN(Table4[[#This Row],[ACTION]])=1,CODE(Table4[[#This Row],[ACTION]]),RIGHT(Table4[[#This Row],[ACTION]],4))</f>
        <v/>
      </c>
      <c r="F6769" s="1">
        <f ca="1">IF(Table4[[#This Row],[DIAC]]&lt;&gt;$B6768,0,F6768+1)</f>
        <v>62</v>
      </c>
    </row>
    <row r="6770" spans="2:6" hidden="1" x14ac:dyDescent="0.3">
      <c r="B6770" s="9" t="s">
        <v>59</v>
      </c>
      <c r="D6770" s="1" t="str">
        <f ca="1">IF(LEN(Table4[[#This Row],[ACTION]])=1,"CAR","CODE")</f>
        <v>CODE</v>
      </c>
      <c r="E6770" s="1" t="str">
        <f ca="1">IF(LEN(Table4[[#This Row],[ACTION]])=1,CODE(Table4[[#This Row],[ACTION]]),RIGHT(Table4[[#This Row],[ACTION]],4))</f>
        <v/>
      </c>
      <c r="F6770" s="1">
        <f ca="1">IF(Table4[[#This Row],[DIAC]]&lt;&gt;$B6769,0,F6769+1)</f>
        <v>63</v>
      </c>
    </row>
    <row r="6771" spans="2:6" hidden="1" x14ac:dyDescent="0.3">
      <c r="B6771" s="9" t="s">
        <v>59</v>
      </c>
      <c r="D6771" s="1" t="str">
        <f ca="1">IF(LEN(Table4[[#This Row],[ACTION]])=1,"CAR","CODE")</f>
        <v>CODE</v>
      </c>
      <c r="E6771" s="1" t="str">
        <f ca="1">IF(LEN(Table4[[#This Row],[ACTION]])=1,CODE(Table4[[#This Row],[ACTION]]),RIGHT(Table4[[#This Row],[ACTION]],4))</f>
        <v/>
      </c>
      <c r="F6771" s="1">
        <f ca="1">IF(Table4[[#This Row],[DIAC]]&lt;&gt;$B6770,0,F6770+1)</f>
        <v>64</v>
      </c>
    </row>
    <row r="6772" spans="2:6" hidden="1" x14ac:dyDescent="0.3">
      <c r="B6772" s="9" t="s">
        <v>59</v>
      </c>
      <c r="D6772" s="1" t="str">
        <f ca="1">IF(LEN(Table4[[#This Row],[ACTION]])=1,"CAR","CODE")</f>
        <v>CODE</v>
      </c>
      <c r="E6772" s="1" t="str">
        <f ca="1">IF(LEN(Table4[[#This Row],[ACTION]])=1,CODE(Table4[[#This Row],[ACTION]]),RIGHT(Table4[[#This Row],[ACTION]],4))</f>
        <v/>
      </c>
      <c r="F6772" s="1">
        <f ca="1">IF(Table4[[#This Row],[DIAC]]&lt;&gt;$B6771,0,F6771+1)</f>
        <v>65</v>
      </c>
    </row>
    <row r="6773" spans="2:6" hidden="1" x14ac:dyDescent="0.3">
      <c r="B6773" s="9" t="s">
        <v>59</v>
      </c>
      <c r="D6773" s="1" t="str">
        <f ca="1">IF(LEN(Table4[[#This Row],[ACTION]])=1,"CAR","CODE")</f>
        <v>CODE</v>
      </c>
      <c r="E6773" s="1" t="str">
        <f ca="1">IF(LEN(Table4[[#This Row],[ACTION]])=1,CODE(Table4[[#This Row],[ACTION]]),RIGHT(Table4[[#This Row],[ACTION]],4))</f>
        <v/>
      </c>
      <c r="F6773" s="1">
        <f ca="1">IF(Table4[[#This Row],[DIAC]]&lt;&gt;$B6772,0,F6772+1)</f>
        <v>66</v>
      </c>
    </row>
    <row r="6774" spans="2:6" hidden="1" x14ac:dyDescent="0.3">
      <c r="B6774" s="9" t="s">
        <v>59</v>
      </c>
      <c r="D6774" s="1" t="str">
        <f ca="1">IF(LEN(Table4[[#This Row],[ACTION]])=1,"CAR","CODE")</f>
        <v>CODE</v>
      </c>
      <c r="E6774" s="1" t="str">
        <f ca="1">IF(LEN(Table4[[#This Row],[ACTION]])=1,CODE(Table4[[#This Row],[ACTION]]),RIGHT(Table4[[#This Row],[ACTION]],4))</f>
        <v/>
      </c>
      <c r="F6774" s="1">
        <f ca="1">IF(Table4[[#This Row],[DIAC]]&lt;&gt;$B6773,0,F6773+1)</f>
        <v>67</v>
      </c>
    </row>
    <row r="6775" spans="2:6" hidden="1" x14ac:dyDescent="0.3">
      <c r="B6775" s="9" t="s">
        <v>59</v>
      </c>
      <c r="D6775" s="1" t="str">
        <f ca="1">IF(LEN(Table4[[#This Row],[ACTION]])=1,"CAR","CODE")</f>
        <v>CODE</v>
      </c>
      <c r="E6775" s="1" t="str">
        <f ca="1">IF(LEN(Table4[[#This Row],[ACTION]])=1,CODE(Table4[[#This Row],[ACTION]]),RIGHT(Table4[[#This Row],[ACTION]],4))</f>
        <v/>
      </c>
      <c r="F6775" s="1">
        <f ca="1">IF(Table4[[#This Row],[DIAC]]&lt;&gt;$B6774,0,F6774+1)</f>
        <v>68</v>
      </c>
    </row>
    <row r="6776" spans="2:6" hidden="1" x14ac:dyDescent="0.3">
      <c r="B6776" s="9" t="s">
        <v>59</v>
      </c>
      <c r="D6776" s="1" t="str">
        <f ca="1">IF(LEN(Table4[[#This Row],[ACTION]])=1,"CAR","CODE")</f>
        <v>CODE</v>
      </c>
      <c r="E6776" s="1" t="str">
        <f ca="1">IF(LEN(Table4[[#This Row],[ACTION]])=1,CODE(Table4[[#This Row],[ACTION]]),RIGHT(Table4[[#This Row],[ACTION]],4))</f>
        <v/>
      </c>
      <c r="F6776" s="1">
        <f ca="1">IF(Table4[[#This Row],[DIAC]]&lt;&gt;$B6775,0,F6775+1)</f>
        <v>69</v>
      </c>
    </row>
    <row r="6777" spans="2:6" hidden="1" x14ac:dyDescent="0.3">
      <c r="B6777" s="9" t="s">
        <v>59</v>
      </c>
      <c r="D6777" s="1" t="str">
        <f ca="1">IF(LEN(Table4[[#This Row],[ACTION]])=1,"CAR","CODE")</f>
        <v>CODE</v>
      </c>
      <c r="E6777" s="1" t="str">
        <f ca="1">IF(LEN(Table4[[#This Row],[ACTION]])=1,CODE(Table4[[#This Row],[ACTION]]),RIGHT(Table4[[#This Row],[ACTION]],4))</f>
        <v/>
      </c>
      <c r="F6777" s="1">
        <f ca="1">IF(Table4[[#This Row],[DIAC]]&lt;&gt;$B6776,0,F6776+1)</f>
        <v>70</v>
      </c>
    </row>
    <row r="6778" spans="2:6" hidden="1" x14ac:dyDescent="0.3">
      <c r="B6778" s="9" t="s">
        <v>59</v>
      </c>
      <c r="D6778" s="1" t="str">
        <f ca="1">IF(LEN(Table4[[#This Row],[ACTION]])=1,"CAR","CODE")</f>
        <v>CODE</v>
      </c>
      <c r="E6778" s="1" t="str">
        <f ca="1">IF(LEN(Table4[[#This Row],[ACTION]])=1,CODE(Table4[[#This Row],[ACTION]]),RIGHT(Table4[[#This Row],[ACTION]],4))</f>
        <v/>
      </c>
      <c r="F6778" s="1">
        <f ca="1">IF(Table4[[#This Row],[DIAC]]&lt;&gt;$B6777,0,F6777+1)</f>
        <v>71</v>
      </c>
    </row>
    <row r="6779" spans="2:6" hidden="1" x14ac:dyDescent="0.3">
      <c r="B6779" s="9" t="s">
        <v>59</v>
      </c>
      <c r="D6779" s="1" t="str">
        <f ca="1">IF(LEN(Table4[[#This Row],[ACTION]])=1,"CAR","CODE")</f>
        <v>CODE</v>
      </c>
      <c r="E6779" s="1" t="str">
        <f ca="1">IF(LEN(Table4[[#This Row],[ACTION]])=1,CODE(Table4[[#This Row],[ACTION]]),RIGHT(Table4[[#This Row],[ACTION]],4))</f>
        <v/>
      </c>
      <c r="F6779" s="1">
        <f ca="1">IF(Table4[[#This Row],[DIAC]]&lt;&gt;$B6778,0,F6778+1)</f>
        <v>72</v>
      </c>
    </row>
    <row r="6780" spans="2:6" hidden="1" x14ac:dyDescent="0.3">
      <c r="B6780" s="9" t="s">
        <v>59</v>
      </c>
      <c r="D6780" s="1" t="str">
        <f ca="1">IF(LEN(Table4[[#This Row],[ACTION]])=1,"CAR","CODE")</f>
        <v>CODE</v>
      </c>
      <c r="E6780" s="1" t="str">
        <f ca="1">IF(LEN(Table4[[#This Row],[ACTION]])=1,CODE(Table4[[#This Row],[ACTION]]),RIGHT(Table4[[#This Row],[ACTION]],4))</f>
        <v/>
      </c>
      <c r="F6780" s="1">
        <f ca="1">IF(Table4[[#This Row],[DIAC]]&lt;&gt;$B6779,0,F6779+1)</f>
        <v>73</v>
      </c>
    </row>
    <row r="6781" spans="2:6" hidden="1" x14ac:dyDescent="0.3">
      <c r="B6781" s="9" t="s">
        <v>59</v>
      </c>
      <c r="D6781" s="1" t="str">
        <f ca="1">IF(LEN(Table4[[#This Row],[ACTION]])=1,"CAR","CODE")</f>
        <v>CODE</v>
      </c>
      <c r="E6781" s="1" t="str">
        <f ca="1">IF(LEN(Table4[[#This Row],[ACTION]])=1,CODE(Table4[[#This Row],[ACTION]]),RIGHT(Table4[[#This Row],[ACTION]],4))</f>
        <v/>
      </c>
      <c r="F6781" s="1">
        <f ca="1">IF(Table4[[#This Row],[DIAC]]&lt;&gt;$B6780,0,F6780+1)</f>
        <v>74</v>
      </c>
    </row>
    <row r="6782" spans="2:6" hidden="1" x14ac:dyDescent="0.3">
      <c r="B6782" s="9" t="s">
        <v>59</v>
      </c>
      <c r="D6782" s="1" t="str">
        <f ca="1">IF(LEN(Table4[[#This Row],[ACTION]])=1,"CAR","CODE")</f>
        <v>CODE</v>
      </c>
      <c r="E6782" s="1" t="str">
        <f ca="1">IF(LEN(Table4[[#This Row],[ACTION]])=1,CODE(Table4[[#This Row],[ACTION]]),RIGHT(Table4[[#This Row],[ACTION]],4))</f>
        <v/>
      </c>
      <c r="F6782" s="1">
        <f ca="1">IF(Table4[[#This Row],[DIAC]]&lt;&gt;$B6781,0,F6781+1)</f>
        <v>75</v>
      </c>
    </row>
    <row r="6783" spans="2:6" hidden="1" x14ac:dyDescent="0.3">
      <c r="B6783" s="9" t="s">
        <v>59</v>
      </c>
      <c r="D6783" s="1" t="str">
        <f ca="1">IF(LEN(Table4[[#This Row],[ACTION]])=1,"CAR","CODE")</f>
        <v>CODE</v>
      </c>
      <c r="E6783" s="1" t="str">
        <f ca="1">IF(LEN(Table4[[#This Row],[ACTION]])=1,CODE(Table4[[#This Row],[ACTION]]),RIGHT(Table4[[#This Row],[ACTION]],4))</f>
        <v/>
      </c>
      <c r="F6783" s="1">
        <f ca="1">IF(Table4[[#This Row],[DIAC]]&lt;&gt;$B6782,0,F6782+1)</f>
        <v>76</v>
      </c>
    </row>
    <row r="6784" spans="2:6" hidden="1" x14ac:dyDescent="0.3">
      <c r="B6784" s="9" t="s">
        <v>59</v>
      </c>
      <c r="D6784" s="1" t="str">
        <f ca="1">IF(LEN(Table4[[#This Row],[ACTION]])=1,"CAR","CODE")</f>
        <v>CODE</v>
      </c>
      <c r="E6784" s="1" t="str">
        <f ca="1">IF(LEN(Table4[[#This Row],[ACTION]])=1,CODE(Table4[[#This Row],[ACTION]]),RIGHT(Table4[[#This Row],[ACTION]],4))</f>
        <v/>
      </c>
      <c r="F6784" s="1">
        <f ca="1">IF(Table4[[#This Row],[DIAC]]&lt;&gt;$B6783,0,F6783+1)</f>
        <v>77</v>
      </c>
    </row>
    <row r="6785" spans="2:6" hidden="1" x14ac:dyDescent="0.3">
      <c r="B6785" s="9" t="s">
        <v>59</v>
      </c>
      <c r="D6785" s="1" t="str">
        <f ca="1">IF(LEN(Table4[[#This Row],[ACTION]])=1,"CAR","CODE")</f>
        <v>CODE</v>
      </c>
      <c r="E6785" s="1" t="str">
        <f ca="1">IF(LEN(Table4[[#This Row],[ACTION]])=1,CODE(Table4[[#This Row],[ACTION]]),RIGHT(Table4[[#This Row],[ACTION]],4))</f>
        <v/>
      </c>
      <c r="F6785" s="1">
        <f ca="1">IF(Table4[[#This Row],[DIAC]]&lt;&gt;$B6784,0,F6784+1)</f>
        <v>78</v>
      </c>
    </row>
    <row r="6786" spans="2:6" hidden="1" x14ac:dyDescent="0.3">
      <c r="B6786" s="9" t="s">
        <v>59</v>
      </c>
      <c r="D6786" s="1" t="str">
        <f ca="1">IF(LEN(Table4[[#This Row],[ACTION]])=1,"CAR","CODE")</f>
        <v>CODE</v>
      </c>
      <c r="E6786" s="1" t="str">
        <f ca="1">IF(LEN(Table4[[#This Row],[ACTION]])=1,CODE(Table4[[#This Row],[ACTION]]),RIGHT(Table4[[#This Row],[ACTION]],4))</f>
        <v/>
      </c>
      <c r="F6786" s="1">
        <f ca="1">IF(Table4[[#This Row],[DIAC]]&lt;&gt;$B6785,0,F6785+1)</f>
        <v>79</v>
      </c>
    </row>
    <row r="6787" spans="2:6" hidden="1" x14ac:dyDescent="0.3">
      <c r="B6787" s="9" t="s">
        <v>59</v>
      </c>
      <c r="D6787" s="1" t="str">
        <f ca="1">IF(LEN(Table4[[#This Row],[ACTION]])=1,"CAR","CODE")</f>
        <v>CODE</v>
      </c>
      <c r="E6787" s="1" t="str">
        <f ca="1">IF(LEN(Table4[[#This Row],[ACTION]])=1,CODE(Table4[[#This Row],[ACTION]]),RIGHT(Table4[[#This Row],[ACTION]],4))</f>
        <v/>
      </c>
      <c r="F6787" s="1">
        <f ca="1">IF(Table4[[#This Row],[DIAC]]&lt;&gt;$B6786,0,F6786+1)</f>
        <v>80</v>
      </c>
    </row>
    <row r="6788" spans="2:6" hidden="1" x14ac:dyDescent="0.3">
      <c r="B6788" s="9" t="s">
        <v>59</v>
      </c>
      <c r="D6788" s="1" t="str">
        <f ca="1">IF(LEN(Table4[[#This Row],[ACTION]])=1,"CAR","CODE")</f>
        <v>CODE</v>
      </c>
      <c r="E6788" s="1" t="str">
        <f ca="1">IF(LEN(Table4[[#This Row],[ACTION]])=1,CODE(Table4[[#This Row],[ACTION]]),RIGHT(Table4[[#This Row],[ACTION]],4))</f>
        <v/>
      </c>
      <c r="F6788" s="1">
        <f ca="1">IF(Table4[[#This Row],[DIAC]]&lt;&gt;$B6787,0,F6787+1)</f>
        <v>81</v>
      </c>
    </row>
    <row r="6789" spans="2:6" hidden="1" x14ac:dyDescent="0.3">
      <c r="B6789" s="9" t="s">
        <v>59</v>
      </c>
      <c r="D6789" s="1" t="str">
        <f ca="1">IF(LEN(Table4[[#This Row],[ACTION]])=1,"CAR","CODE")</f>
        <v>CODE</v>
      </c>
      <c r="E6789" s="1" t="str">
        <f ca="1">IF(LEN(Table4[[#This Row],[ACTION]])=1,CODE(Table4[[#This Row],[ACTION]]),RIGHT(Table4[[#This Row],[ACTION]],4))</f>
        <v/>
      </c>
      <c r="F6789" s="1">
        <f ca="1">IF(Table4[[#This Row],[DIAC]]&lt;&gt;$B6788,0,F6788+1)</f>
        <v>82</v>
      </c>
    </row>
    <row r="6790" spans="2:6" hidden="1" x14ac:dyDescent="0.3">
      <c r="B6790" s="9" t="s">
        <v>59</v>
      </c>
      <c r="D6790" s="1" t="str">
        <f ca="1">IF(LEN(Table4[[#This Row],[ACTION]])=1,"CAR","CODE")</f>
        <v>CODE</v>
      </c>
      <c r="E6790" s="1" t="str">
        <f ca="1">IF(LEN(Table4[[#This Row],[ACTION]])=1,CODE(Table4[[#This Row],[ACTION]]),RIGHT(Table4[[#This Row],[ACTION]],4))</f>
        <v/>
      </c>
      <c r="F6790" s="1">
        <f ca="1">IF(Table4[[#This Row],[DIAC]]&lt;&gt;$B6789,0,F6789+1)</f>
        <v>83</v>
      </c>
    </row>
    <row r="6791" spans="2:6" hidden="1" x14ac:dyDescent="0.3">
      <c r="B6791" s="9" t="s">
        <v>59</v>
      </c>
      <c r="D6791" s="1" t="str">
        <f ca="1">IF(LEN(Table4[[#This Row],[ACTION]])=1,"CAR","CODE")</f>
        <v>CODE</v>
      </c>
      <c r="E6791" s="1" t="str">
        <f ca="1">IF(LEN(Table4[[#This Row],[ACTION]])=1,CODE(Table4[[#This Row],[ACTION]]),RIGHT(Table4[[#This Row],[ACTION]],4))</f>
        <v/>
      </c>
      <c r="F6791" s="1">
        <f ca="1">IF(Table4[[#This Row],[DIAC]]&lt;&gt;$B6790,0,F6790+1)</f>
        <v>84</v>
      </c>
    </row>
    <row r="6792" spans="2:6" hidden="1" x14ac:dyDescent="0.3">
      <c r="B6792" s="9" t="s">
        <v>59</v>
      </c>
      <c r="D6792" s="1" t="str">
        <f ca="1">IF(LEN(Table4[[#This Row],[ACTION]])=1,"CAR","CODE")</f>
        <v>CODE</v>
      </c>
      <c r="E6792" s="1" t="str">
        <f ca="1">IF(LEN(Table4[[#This Row],[ACTION]])=1,CODE(Table4[[#This Row],[ACTION]]),RIGHT(Table4[[#This Row],[ACTION]],4))</f>
        <v/>
      </c>
      <c r="F6792" s="1">
        <f ca="1">IF(Table4[[#This Row],[DIAC]]&lt;&gt;$B6791,0,F6791+1)</f>
        <v>85</v>
      </c>
    </row>
    <row r="6793" spans="2:6" hidden="1" x14ac:dyDescent="0.3">
      <c r="B6793" s="9" t="s">
        <v>59</v>
      </c>
      <c r="D6793" s="1" t="str">
        <f ca="1">IF(LEN(Table4[[#This Row],[ACTION]])=1,"CAR","CODE")</f>
        <v>CODE</v>
      </c>
      <c r="E6793" s="1" t="str">
        <f ca="1">IF(LEN(Table4[[#This Row],[ACTION]])=1,CODE(Table4[[#This Row],[ACTION]]),RIGHT(Table4[[#This Row],[ACTION]],4))</f>
        <v/>
      </c>
      <c r="F6793" s="1">
        <f ca="1">IF(Table4[[#This Row],[DIAC]]&lt;&gt;$B6792,0,F6792+1)</f>
        <v>86</v>
      </c>
    </row>
    <row r="6794" spans="2:6" hidden="1" x14ac:dyDescent="0.3">
      <c r="B6794" s="9" t="s">
        <v>59</v>
      </c>
      <c r="D6794" s="1" t="str">
        <f ca="1">IF(LEN(Table4[[#This Row],[ACTION]])=1,"CAR","CODE")</f>
        <v>CODE</v>
      </c>
      <c r="E6794" s="1" t="str">
        <f ca="1">IF(LEN(Table4[[#This Row],[ACTION]])=1,CODE(Table4[[#This Row],[ACTION]]),RIGHT(Table4[[#This Row],[ACTION]],4))</f>
        <v/>
      </c>
      <c r="F6794" s="1">
        <f ca="1">IF(Table4[[#This Row],[DIAC]]&lt;&gt;$B6793,0,F6793+1)</f>
        <v>87</v>
      </c>
    </row>
    <row r="6795" spans="2:6" hidden="1" x14ac:dyDescent="0.3">
      <c r="B6795" s="9" t="s">
        <v>59</v>
      </c>
      <c r="D6795" s="1" t="str">
        <f ca="1">IF(LEN(Table4[[#This Row],[ACTION]])=1,"CAR","CODE")</f>
        <v>CODE</v>
      </c>
      <c r="E6795" s="1" t="str">
        <f ca="1">IF(LEN(Table4[[#This Row],[ACTION]])=1,CODE(Table4[[#This Row],[ACTION]]),RIGHT(Table4[[#This Row],[ACTION]],4))</f>
        <v/>
      </c>
      <c r="F6795" s="1">
        <f ca="1">IF(Table4[[#This Row],[DIAC]]&lt;&gt;$B6794,0,F6794+1)</f>
        <v>88</v>
      </c>
    </row>
    <row r="6796" spans="2:6" hidden="1" x14ac:dyDescent="0.3">
      <c r="B6796" s="9" t="s">
        <v>59</v>
      </c>
      <c r="D6796" s="1" t="str">
        <f ca="1">IF(LEN(Table4[[#This Row],[ACTION]])=1,"CAR","CODE")</f>
        <v>CODE</v>
      </c>
      <c r="E6796" s="1" t="str">
        <f ca="1">IF(LEN(Table4[[#This Row],[ACTION]])=1,CODE(Table4[[#This Row],[ACTION]]),RIGHT(Table4[[#This Row],[ACTION]],4))</f>
        <v/>
      </c>
      <c r="F6796" s="1">
        <f ca="1">IF(Table4[[#This Row],[DIAC]]&lt;&gt;$B6795,0,F6795+1)</f>
        <v>89</v>
      </c>
    </row>
    <row r="6797" spans="2:6" hidden="1" x14ac:dyDescent="0.3">
      <c r="B6797" s="9" t="s">
        <v>59</v>
      </c>
      <c r="D6797" s="1" t="str">
        <f ca="1">IF(LEN(Table4[[#This Row],[ACTION]])=1,"CAR","CODE")</f>
        <v>CODE</v>
      </c>
      <c r="E6797" s="1" t="str">
        <f ca="1">IF(LEN(Table4[[#This Row],[ACTION]])=1,CODE(Table4[[#This Row],[ACTION]]),RIGHT(Table4[[#This Row],[ACTION]],4))</f>
        <v/>
      </c>
      <c r="F6797" s="1">
        <f ca="1">IF(Table4[[#This Row],[DIAC]]&lt;&gt;$B6796,0,F6796+1)</f>
        <v>90</v>
      </c>
    </row>
    <row r="6798" spans="2:6" hidden="1" x14ac:dyDescent="0.3">
      <c r="B6798" s="9" t="s">
        <v>59</v>
      </c>
      <c r="D6798" s="1" t="str">
        <f ca="1">IF(LEN(Table4[[#This Row],[ACTION]])=1,"CAR","CODE")</f>
        <v>CODE</v>
      </c>
      <c r="E6798" s="1" t="str">
        <f ca="1">IF(LEN(Table4[[#This Row],[ACTION]])=1,CODE(Table4[[#This Row],[ACTION]]),RIGHT(Table4[[#This Row],[ACTION]],4))</f>
        <v/>
      </c>
      <c r="F6798" s="1">
        <f ca="1">IF(Table4[[#This Row],[DIAC]]&lt;&gt;$B6797,0,F6797+1)</f>
        <v>91</v>
      </c>
    </row>
    <row r="6799" spans="2:6" hidden="1" x14ac:dyDescent="0.3">
      <c r="B6799" s="9" t="s">
        <v>59</v>
      </c>
      <c r="D6799" s="1" t="str">
        <f ca="1">IF(LEN(Table4[[#This Row],[ACTION]])=1,"CAR","CODE")</f>
        <v>CODE</v>
      </c>
      <c r="E6799" s="1" t="str">
        <f ca="1">IF(LEN(Table4[[#This Row],[ACTION]])=1,CODE(Table4[[#This Row],[ACTION]]),RIGHT(Table4[[#This Row],[ACTION]],4))</f>
        <v/>
      </c>
      <c r="F6799" s="1">
        <f ca="1">IF(Table4[[#This Row],[DIAC]]&lt;&gt;$B6798,0,F6798+1)</f>
        <v>92</v>
      </c>
    </row>
    <row r="6800" spans="2:6" hidden="1" x14ac:dyDescent="0.3">
      <c r="B6800" s="9" t="s">
        <v>59</v>
      </c>
      <c r="D6800" s="1" t="str">
        <f ca="1">IF(LEN(Table4[[#This Row],[ACTION]])=1,"CAR","CODE")</f>
        <v>CODE</v>
      </c>
      <c r="E6800" s="1" t="str">
        <f ca="1">IF(LEN(Table4[[#This Row],[ACTION]])=1,CODE(Table4[[#This Row],[ACTION]]),RIGHT(Table4[[#This Row],[ACTION]],4))</f>
        <v/>
      </c>
      <c r="F6800" s="1">
        <f ca="1">IF(Table4[[#This Row],[DIAC]]&lt;&gt;$B6799,0,F6799+1)</f>
        <v>93</v>
      </c>
    </row>
    <row r="6801" spans="2:6" hidden="1" x14ac:dyDescent="0.3">
      <c r="B6801" s="9" t="s">
        <v>59</v>
      </c>
      <c r="D6801" s="1" t="str">
        <f ca="1">IF(LEN(Table4[[#This Row],[ACTION]])=1,"CAR","CODE")</f>
        <v>CODE</v>
      </c>
      <c r="E6801" s="1" t="str">
        <f ca="1">IF(LEN(Table4[[#This Row],[ACTION]])=1,CODE(Table4[[#This Row],[ACTION]]),RIGHT(Table4[[#This Row],[ACTION]],4))</f>
        <v/>
      </c>
      <c r="F6801" s="1">
        <f ca="1">IF(Table4[[#This Row],[DIAC]]&lt;&gt;$B6800,0,F6800+1)</f>
        <v>94</v>
      </c>
    </row>
    <row r="6802" spans="2:6" hidden="1" x14ac:dyDescent="0.3">
      <c r="B6802" s="9" t="s">
        <v>59</v>
      </c>
      <c r="D6802" s="1" t="str">
        <f ca="1">IF(LEN(Table4[[#This Row],[ACTION]])=1,"CAR","CODE")</f>
        <v>CODE</v>
      </c>
      <c r="E6802" s="1" t="str">
        <f ca="1">IF(LEN(Table4[[#This Row],[ACTION]])=1,CODE(Table4[[#This Row],[ACTION]]),RIGHT(Table4[[#This Row],[ACTION]],4))</f>
        <v/>
      </c>
      <c r="F6802" s="1">
        <f ca="1">IF(Table4[[#This Row],[DIAC]]&lt;&gt;$B6801,0,F6801+1)</f>
        <v>95</v>
      </c>
    </row>
    <row r="6803" spans="2:6" hidden="1" x14ac:dyDescent="0.3">
      <c r="B6803" s="9" t="s">
        <v>59</v>
      </c>
      <c r="D6803" s="1" t="str">
        <f ca="1">IF(LEN(Table4[[#This Row],[ACTION]])=1,"CAR","CODE")</f>
        <v>CODE</v>
      </c>
      <c r="E6803" s="1" t="str">
        <f ca="1">IF(LEN(Table4[[#This Row],[ACTION]])=1,CODE(Table4[[#This Row],[ACTION]]),RIGHT(Table4[[#This Row],[ACTION]],4))</f>
        <v/>
      </c>
      <c r="F6803" s="1">
        <f ca="1">IF(Table4[[#This Row],[DIAC]]&lt;&gt;$B6802,0,F6802+1)</f>
        <v>96</v>
      </c>
    </row>
    <row r="6804" spans="2:6" hidden="1" x14ac:dyDescent="0.3">
      <c r="B6804" s="9" t="s">
        <v>59</v>
      </c>
      <c r="D6804" s="1" t="str">
        <f ca="1">IF(LEN(Table4[[#This Row],[ACTION]])=1,"CAR","CODE")</f>
        <v>CODE</v>
      </c>
      <c r="E6804" s="1" t="str">
        <f ca="1">IF(LEN(Table4[[#This Row],[ACTION]])=1,CODE(Table4[[#This Row],[ACTION]]),RIGHT(Table4[[#This Row],[ACTION]],4))</f>
        <v/>
      </c>
      <c r="F6804" s="1">
        <f ca="1">IF(Table4[[#This Row],[DIAC]]&lt;&gt;$B6803,0,F6803+1)</f>
        <v>97</v>
      </c>
    </row>
    <row r="6805" spans="2:6" hidden="1" x14ac:dyDescent="0.3">
      <c r="B6805" s="9" t="s">
        <v>59</v>
      </c>
      <c r="D6805" s="1" t="str">
        <f ca="1">IF(LEN(Table4[[#This Row],[ACTION]])=1,"CAR","CODE")</f>
        <v>CODE</v>
      </c>
      <c r="E6805" s="1" t="str">
        <f ca="1">IF(LEN(Table4[[#This Row],[ACTION]])=1,CODE(Table4[[#This Row],[ACTION]]),RIGHT(Table4[[#This Row],[ACTION]],4))</f>
        <v/>
      </c>
      <c r="F6805" s="1">
        <f ca="1">IF(Table4[[#This Row],[DIAC]]&lt;&gt;$B6804,0,F6804+1)</f>
        <v>98</v>
      </c>
    </row>
    <row r="6806" spans="2:6" hidden="1" x14ac:dyDescent="0.3">
      <c r="B6806" s="9" t="s">
        <v>59</v>
      </c>
      <c r="D6806" s="1" t="str">
        <f ca="1">IF(LEN(Table4[[#This Row],[ACTION]])=1,"CAR","CODE")</f>
        <v>CODE</v>
      </c>
      <c r="E6806" s="1" t="str">
        <f ca="1">IF(LEN(Table4[[#This Row],[ACTION]])=1,CODE(Table4[[#This Row],[ACTION]]),RIGHT(Table4[[#This Row],[ACTION]],4))</f>
        <v/>
      </c>
      <c r="F6806" s="1">
        <f ca="1">IF(Table4[[#This Row],[DIAC]]&lt;&gt;$B6805,0,F6805+1)</f>
        <v>99</v>
      </c>
    </row>
    <row r="6807" spans="2:6" hidden="1" x14ac:dyDescent="0.3">
      <c r="B6807" s="9" t="s">
        <v>59</v>
      </c>
      <c r="D6807" s="1" t="str">
        <f ca="1">IF(LEN(Table4[[#This Row],[ACTION]])=1,"CAR","CODE")</f>
        <v>CODE</v>
      </c>
      <c r="E6807" s="1" t="str">
        <f ca="1">IF(LEN(Table4[[#This Row],[ACTION]])=1,CODE(Table4[[#This Row],[ACTION]]),RIGHT(Table4[[#This Row],[ACTION]],4))</f>
        <v/>
      </c>
      <c r="F6807" s="1">
        <f ca="1">IF(Table4[[#This Row],[DIAC]]&lt;&gt;$B6806,0,F6806+1)</f>
        <v>100</v>
      </c>
    </row>
    <row r="6808" spans="2:6" hidden="1" x14ac:dyDescent="0.3">
      <c r="B6808" s="9" t="s">
        <v>59</v>
      </c>
      <c r="D6808" s="1" t="str">
        <f ca="1">IF(LEN(Table4[[#This Row],[ACTION]])=1,"CAR","CODE")</f>
        <v>CODE</v>
      </c>
      <c r="E6808" s="1" t="str">
        <f ca="1">IF(LEN(Table4[[#This Row],[ACTION]])=1,CODE(Table4[[#This Row],[ACTION]]),RIGHT(Table4[[#This Row],[ACTION]],4))</f>
        <v/>
      </c>
      <c r="F6808" s="1">
        <f ca="1">IF(Table4[[#This Row],[DIAC]]&lt;&gt;$B6807,0,F6807+1)</f>
        <v>101</v>
      </c>
    </row>
    <row r="6809" spans="2:6" hidden="1" x14ac:dyDescent="0.3">
      <c r="B6809" s="9" t="s">
        <v>59</v>
      </c>
      <c r="D6809" s="1" t="str">
        <f ca="1">IF(LEN(Table4[[#This Row],[ACTION]])=1,"CAR","CODE")</f>
        <v>CODE</v>
      </c>
      <c r="E6809" s="1" t="str">
        <f ca="1">IF(LEN(Table4[[#This Row],[ACTION]])=1,CODE(Table4[[#This Row],[ACTION]]),RIGHT(Table4[[#This Row],[ACTION]],4))</f>
        <v/>
      </c>
      <c r="F6809" s="1">
        <f ca="1">IF(Table4[[#This Row],[DIAC]]&lt;&gt;$B6808,0,F6808+1)</f>
        <v>102</v>
      </c>
    </row>
    <row r="6810" spans="2:6" hidden="1" x14ac:dyDescent="0.3">
      <c r="B6810" s="9" t="s">
        <v>59</v>
      </c>
      <c r="D6810" s="1" t="str">
        <f ca="1">IF(LEN(Table4[[#This Row],[ACTION]])=1,"CAR","CODE")</f>
        <v>CODE</v>
      </c>
      <c r="E6810" s="1" t="str">
        <f ca="1">IF(LEN(Table4[[#This Row],[ACTION]])=1,CODE(Table4[[#This Row],[ACTION]]),RIGHT(Table4[[#This Row],[ACTION]],4))</f>
        <v/>
      </c>
      <c r="F6810" s="1">
        <f ca="1">IF(Table4[[#This Row],[DIAC]]&lt;&gt;$B6809,0,F6809+1)</f>
        <v>103</v>
      </c>
    </row>
    <row r="6811" spans="2:6" hidden="1" x14ac:dyDescent="0.3">
      <c r="B6811" s="9" t="s">
        <v>59</v>
      </c>
      <c r="D6811" s="1" t="str">
        <f ca="1">IF(LEN(Table4[[#This Row],[ACTION]])=1,"CAR","CODE")</f>
        <v>CODE</v>
      </c>
      <c r="E6811" s="1" t="str">
        <f ca="1">IF(LEN(Table4[[#This Row],[ACTION]])=1,CODE(Table4[[#This Row],[ACTION]]),RIGHT(Table4[[#This Row],[ACTION]],4))</f>
        <v/>
      </c>
      <c r="F6811" s="1">
        <f ca="1">IF(Table4[[#This Row],[DIAC]]&lt;&gt;$B6810,0,F6810+1)</f>
        <v>104</v>
      </c>
    </row>
    <row r="6812" spans="2:6" hidden="1" x14ac:dyDescent="0.3">
      <c r="B6812" s="9" t="s">
        <v>59</v>
      </c>
      <c r="D6812" s="1" t="str">
        <f ca="1">IF(LEN(Table4[[#This Row],[ACTION]])=1,"CAR","CODE")</f>
        <v>CODE</v>
      </c>
      <c r="E6812" s="1" t="str">
        <f ca="1">IF(LEN(Table4[[#This Row],[ACTION]])=1,CODE(Table4[[#This Row],[ACTION]]),RIGHT(Table4[[#This Row],[ACTION]],4))</f>
        <v/>
      </c>
      <c r="F6812" s="1">
        <f ca="1">IF(Table4[[#This Row],[DIAC]]&lt;&gt;$B6811,0,F6811+1)</f>
        <v>105</v>
      </c>
    </row>
    <row r="6813" spans="2:6" hidden="1" x14ac:dyDescent="0.3">
      <c r="B6813" s="9" t="s">
        <v>59</v>
      </c>
      <c r="D6813" s="1" t="str">
        <f ca="1">IF(LEN(Table4[[#This Row],[ACTION]])=1,"CAR","CODE")</f>
        <v>CODE</v>
      </c>
      <c r="E6813" s="1" t="str">
        <f ca="1">IF(LEN(Table4[[#This Row],[ACTION]])=1,CODE(Table4[[#This Row],[ACTION]]),RIGHT(Table4[[#This Row],[ACTION]],4))</f>
        <v/>
      </c>
      <c r="F6813" s="1">
        <f ca="1">IF(Table4[[#This Row],[DIAC]]&lt;&gt;$B6812,0,F6812+1)</f>
        <v>106</v>
      </c>
    </row>
    <row r="6814" spans="2:6" hidden="1" x14ac:dyDescent="0.3">
      <c r="B6814" s="9" t="s">
        <v>59</v>
      </c>
      <c r="D6814" s="1" t="str">
        <f ca="1">IF(LEN(Table4[[#This Row],[ACTION]])=1,"CAR","CODE")</f>
        <v>CODE</v>
      </c>
      <c r="E6814" s="1" t="str">
        <f ca="1">IF(LEN(Table4[[#This Row],[ACTION]])=1,CODE(Table4[[#This Row],[ACTION]]),RIGHT(Table4[[#This Row],[ACTION]],4))</f>
        <v/>
      </c>
      <c r="F6814" s="1">
        <f ca="1">IF(Table4[[#This Row],[DIAC]]&lt;&gt;$B6813,0,F6813+1)</f>
        <v>107</v>
      </c>
    </row>
    <row r="6815" spans="2:6" hidden="1" x14ac:dyDescent="0.3">
      <c r="B6815" s="9" t="s">
        <v>59</v>
      </c>
      <c r="D6815" s="1" t="str">
        <f ca="1">IF(LEN(Table4[[#This Row],[ACTION]])=1,"CAR","CODE")</f>
        <v>CODE</v>
      </c>
      <c r="E6815" s="1" t="str">
        <f ca="1">IF(LEN(Table4[[#This Row],[ACTION]])=1,CODE(Table4[[#This Row],[ACTION]]),RIGHT(Table4[[#This Row],[ACTION]],4))</f>
        <v/>
      </c>
      <c r="F6815" s="1">
        <f ca="1">IF(Table4[[#This Row],[DIAC]]&lt;&gt;$B6814,0,F6814+1)</f>
        <v>108</v>
      </c>
    </row>
    <row r="6816" spans="2:6" hidden="1" x14ac:dyDescent="0.3">
      <c r="B6816" s="9" t="s">
        <v>59</v>
      </c>
      <c r="D6816" s="1" t="str">
        <f ca="1">IF(LEN(Table4[[#This Row],[ACTION]])=1,"CAR","CODE")</f>
        <v>CODE</v>
      </c>
      <c r="E6816" s="1" t="str">
        <f ca="1">IF(LEN(Table4[[#This Row],[ACTION]])=1,CODE(Table4[[#This Row],[ACTION]]),RIGHT(Table4[[#This Row],[ACTION]],4))</f>
        <v/>
      </c>
      <c r="F6816" s="1">
        <f ca="1">IF(Table4[[#This Row],[DIAC]]&lt;&gt;$B6815,0,F6815+1)</f>
        <v>109</v>
      </c>
    </row>
    <row r="6817" spans="2:6" hidden="1" x14ac:dyDescent="0.3">
      <c r="B6817" s="9" t="s">
        <v>59</v>
      </c>
      <c r="D6817" s="1" t="str">
        <f ca="1">IF(LEN(Table4[[#This Row],[ACTION]])=1,"CAR","CODE")</f>
        <v>CODE</v>
      </c>
      <c r="E6817" s="1" t="str">
        <f ca="1">IF(LEN(Table4[[#This Row],[ACTION]])=1,CODE(Table4[[#This Row],[ACTION]]),RIGHT(Table4[[#This Row],[ACTION]],4))</f>
        <v/>
      </c>
      <c r="F6817" s="1">
        <f ca="1">IF(Table4[[#This Row],[DIAC]]&lt;&gt;$B6816,0,F6816+1)</f>
        <v>110</v>
      </c>
    </row>
    <row r="6818" spans="2:6" hidden="1" x14ac:dyDescent="0.3">
      <c r="B6818" s="9" t="s">
        <v>59</v>
      </c>
      <c r="D6818" s="1" t="str">
        <f ca="1">IF(LEN(Table4[[#This Row],[ACTION]])=1,"CAR","CODE")</f>
        <v>CODE</v>
      </c>
      <c r="E6818" s="1" t="str">
        <f ca="1">IF(LEN(Table4[[#This Row],[ACTION]])=1,CODE(Table4[[#This Row],[ACTION]]),RIGHT(Table4[[#This Row],[ACTION]],4))</f>
        <v/>
      </c>
      <c r="F6818" s="1">
        <f ca="1">IF(Table4[[#This Row],[DIAC]]&lt;&gt;$B6817,0,F6817+1)</f>
        <v>111</v>
      </c>
    </row>
    <row r="6819" spans="2:6" hidden="1" x14ac:dyDescent="0.3">
      <c r="B6819" s="9" t="s">
        <v>59</v>
      </c>
      <c r="D6819" s="1" t="str">
        <f ca="1">IF(LEN(Table4[[#This Row],[ACTION]])=1,"CAR","CODE")</f>
        <v>CODE</v>
      </c>
      <c r="E6819" s="1" t="str">
        <f ca="1">IF(LEN(Table4[[#This Row],[ACTION]])=1,CODE(Table4[[#This Row],[ACTION]]),RIGHT(Table4[[#This Row],[ACTION]],4))</f>
        <v/>
      </c>
      <c r="F6819" s="1">
        <f ca="1">IF(Table4[[#This Row],[DIAC]]&lt;&gt;$B6818,0,F6818+1)</f>
        <v>112</v>
      </c>
    </row>
    <row r="6820" spans="2:6" hidden="1" x14ac:dyDescent="0.3">
      <c r="B6820" s="9" t="s">
        <v>59</v>
      </c>
      <c r="D6820" s="1" t="str">
        <f ca="1">IF(LEN(Table4[[#This Row],[ACTION]])=1,"CAR","CODE")</f>
        <v>CODE</v>
      </c>
      <c r="E6820" s="1" t="str">
        <f ca="1">IF(LEN(Table4[[#This Row],[ACTION]])=1,CODE(Table4[[#This Row],[ACTION]]),RIGHT(Table4[[#This Row],[ACTION]],4))</f>
        <v/>
      </c>
      <c r="F6820" s="1">
        <f ca="1">IF(Table4[[#This Row],[DIAC]]&lt;&gt;$B6819,0,F6819+1)</f>
        <v>113</v>
      </c>
    </row>
    <row r="6821" spans="2:6" hidden="1" x14ac:dyDescent="0.3">
      <c r="B6821" s="9" t="s">
        <v>59</v>
      </c>
      <c r="D6821" s="1" t="str">
        <f ca="1">IF(LEN(Table4[[#This Row],[ACTION]])=1,"CAR","CODE")</f>
        <v>CODE</v>
      </c>
      <c r="E6821" s="1" t="str">
        <f ca="1">IF(LEN(Table4[[#This Row],[ACTION]])=1,CODE(Table4[[#This Row],[ACTION]]),RIGHT(Table4[[#This Row],[ACTION]],4))</f>
        <v/>
      </c>
      <c r="F6821" s="1">
        <f ca="1">IF(Table4[[#This Row],[DIAC]]&lt;&gt;$B6820,0,F6820+1)</f>
        <v>114</v>
      </c>
    </row>
    <row r="6822" spans="2:6" hidden="1" x14ac:dyDescent="0.3">
      <c r="B6822" s="9" t="s">
        <v>59</v>
      </c>
      <c r="D6822" s="1" t="str">
        <f ca="1">IF(LEN(Table4[[#This Row],[ACTION]])=1,"CAR","CODE")</f>
        <v>CODE</v>
      </c>
      <c r="E6822" s="1" t="str">
        <f ca="1">IF(LEN(Table4[[#This Row],[ACTION]])=1,CODE(Table4[[#This Row],[ACTION]]),RIGHT(Table4[[#This Row],[ACTION]],4))</f>
        <v/>
      </c>
      <c r="F6822" s="1">
        <f ca="1">IF(Table4[[#This Row],[DIAC]]&lt;&gt;$B6821,0,F6821+1)</f>
        <v>115</v>
      </c>
    </row>
    <row r="6823" spans="2:6" hidden="1" x14ac:dyDescent="0.3">
      <c r="B6823" s="9" t="s">
        <v>59</v>
      </c>
      <c r="D6823" s="1" t="str">
        <f ca="1">IF(LEN(Table4[[#This Row],[ACTION]])=1,"CAR","CODE")</f>
        <v>CODE</v>
      </c>
      <c r="E6823" s="1" t="str">
        <f ca="1">IF(LEN(Table4[[#This Row],[ACTION]])=1,CODE(Table4[[#This Row],[ACTION]]),RIGHT(Table4[[#This Row],[ACTION]],4))</f>
        <v/>
      </c>
      <c r="F6823" s="1">
        <f ca="1">IF(Table4[[#This Row],[DIAC]]&lt;&gt;$B6822,0,F6822+1)</f>
        <v>116</v>
      </c>
    </row>
    <row r="6824" spans="2:6" hidden="1" x14ac:dyDescent="0.3">
      <c r="B6824" s="9" t="s">
        <v>59</v>
      </c>
      <c r="D6824" s="1" t="str">
        <f ca="1">IF(LEN(Table4[[#This Row],[ACTION]])=1,"CAR","CODE")</f>
        <v>CODE</v>
      </c>
      <c r="E6824" s="1" t="str">
        <f ca="1">IF(LEN(Table4[[#This Row],[ACTION]])=1,CODE(Table4[[#This Row],[ACTION]]),RIGHT(Table4[[#This Row],[ACTION]],4))</f>
        <v/>
      </c>
      <c r="F6824" s="1">
        <f ca="1">IF(Table4[[#This Row],[DIAC]]&lt;&gt;$B6823,0,F6823+1)</f>
        <v>117</v>
      </c>
    </row>
    <row r="6825" spans="2:6" hidden="1" x14ac:dyDescent="0.3">
      <c r="B6825" s="9" t="s">
        <v>59</v>
      </c>
      <c r="D6825" s="1" t="str">
        <f ca="1">IF(LEN(Table4[[#This Row],[ACTION]])=1,"CAR","CODE")</f>
        <v>CODE</v>
      </c>
      <c r="E6825" s="1" t="str">
        <f ca="1">IF(LEN(Table4[[#This Row],[ACTION]])=1,CODE(Table4[[#This Row],[ACTION]]),RIGHT(Table4[[#This Row],[ACTION]],4))</f>
        <v/>
      </c>
      <c r="F6825" s="1">
        <f ca="1">IF(Table4[[#This Row],[DIAC]]&lt;&gt;$B6824,0,F6824+1)</f>
        <v>118</v>
      </c>
    </row>
    <row r="6826" spans="2:6" hidden="1" x14ac:dyDescent="0.3">
      <c r="B6826" s="9" t="s">
        <v>59</v>
      </c>
      <c r="D6826" s="1" t="str">
        <f ca="1">IF(LEN(Table4[[#This Row],[ACTION]])=1,"CAR","CODE")</f>
        <v>CODE</v>
      </c>
      <c r="E6826" s="1" t="str">
        <f ca="1">IF(LEN(Table4[[#This Row],[ACTION]])=1,CODE(Table4[[#This Row],[ACTION]]),RIGHT(Table4[[#This Row],[ACTION]],4))</f>
        <v/>
      </c>
      <c r="F6826" s="1">
        <f ca="1">IF(Table4[[#This Row],[DIAC]]&lt;&gt;$B6825,0,F6825+1)</f>
        <v>119</v>
      </c>
    </row>
    <row r="6827" spans="2:6" hidden="1" x14ac:dyDescent="0.3">
      <c r="B6827" s="9" t="s">
        <v>59</v>
      </c>
      <c r="D6827" s="1" t="str">
        <f ca="1">IF(LEN(Table4[[#This Row],[ACTION]])=1,"CAR","CODE")</f>
        <v>CODE</v>
      </c>
      <c r="E6827" s="1" t="str">
        <f ca="1">IF(LEN(Table4[[#This Row],[ACTION]])=1,CODE(Table4[[#This Row],[ACTION]]),RIGHT(Table4[[#This Row],[ACTION]],4))</f>
        <v/>
      </c>
      <c r="F6827" s="1">
        <f ca="1">IF(Table4[[#This Row],[DIAC]]&lt;&gt;$B6826,0,F6826+1)</f>
        <v>120</v>
      </c>
    </row>
    <row r="6828" spans="2:6" hidden="1" x14ac:dyDescent="0.3">
      <c r="B6828" s="9" t="s">
        <v>59</v>
      </c>
      <c r="D6828" s="1" t="str">
        <f ca="1">IF(LEN(Table4[[#This Row],[ACTION]])=1,"CAR","CODE")</f>
        <v>CODE</v>
      </c>
      <c r="E6828" s="1" t="str">
        <f ca="1">IF(LEN(Table4[[#This Row],[ACTION]])=1,CODE(Table4[[#This Row],[ACTION]]),RIGHT(Table4[[#This Row],[ACTION]],4))</f>
        <v/>
      </c>
      <c r="F6828" s="1">
        <f ca="1">IF(Table4[[#This Row],[DIAC]]&lt;&gt;$B6827,0,F6827+1)</f>
        <v>121</v>
      </c>
    </row>
    <row r="6829" spans="2:6" hidden="1" x14ac:dyDescent="0.3">
      <c r="B6829" s="9" t="s">
        <v>59</v>
      </c>
      <c r="D6829" s="1" t="str">
        <f ca="1">IF(LEN(Table4[[#This Row],[ACTION]])=1,"CAR","CODE")</f>
        <v>CODE</v>
      </c>
      <c r="E6829" s="1" t="str">
        <f ca="1">IF(LEN(Table4[[#This Row],[ACTION]])=1,CODE(Table4[[#This Row],[ACTION]]),RIGHT(Table4[[#This Row],[ACTION]],4))</f>
        <v/>
      </c>
      <c r="F6829" s="1">
        <f ca="1">IF(Table4[[#This Row],[DIAC]]&lt;&gt;$B6828,0,F6828+1)</f>
        <v>122</v>
      </c>
    </row>
    <row r="6830" spans="2:6" hidden="1" x14ac:dyDescent="0.3">
      <c r="B6830" s="9" t="s">
        <v>59</v>
      </c>
      <c r="D6830" s="1" t="str">
        <f ca="1">IF(LEN(Table4[[#This Row],[ACTION]])=1,"CAR","CODE")</f>
        <v>CODE</v>
      </c>
      <c r="E6830" s="1" t="str">
        <f ca="1">IF(LEN(Table4[[#This Row],[ACTION]])=1,CODE(Table4[[#This Row],[ACTION]]),RIGHT(Table4[[#This Row],[ACTION]],4))</f>
        <v/>
      </c>
      <c r="F6830" s="1">
        <f ca="1">IF(Table4[[#This Row],[DIAC]]&lt;&gt;$B6829,0,F6829+1)</f>
        <v>123</v>
      </c>
    </row>
    <row r="6831" spans="2:6" hidden="1" x14ac:dyDescent="0.3">
      <c r="B6831" s="9" t="s">
        <v>59</v>
      </c>
      <c r="D6831" s="1" t="str">
        <f ca="1">IF(LEN(Table4[[#This Row],[ACTION]])=1,"CAR","CODE")</f>
        <v>CODE</v>
      </c>
      <c r="E6831" s="1" t="str">
        <f ca="1">IF(LEN(Table4[[#This Row],[ACTION]])=1,CODE(Table4[[#This Row],[ACTION]]),RIGHT(Table4[[#This Row],[ACTION]],4))</f>
        <v/>
      </c>
      <c r="F6831" s="1">
        <f ca="1">IF(Table4[[#This Row],[DIAC]]&lt;&gt;$B6830,0,F6830+1)</f>
        <v>124</v>
      </c>
    </row>
    <row r="6832" spans="2:6" hidden="1" x14ac:dyDescent="0.3">
      <c r="B6832" s="9" t="s">
        <v>59</v>
      </c>
      <c r="D6832" s="1" t="str">
        <f ca="1">IF(LEN(Table4[[#This Row],[ACTION]])=1,"CAR","CODE")</f>
        <v>CODE</v>
      </c>
      <c r="E6832" s="1" t="str">
        <f ca="1">IF(LEN(Table4[[#This Row],[ACTION]])=1,CODE(Table4[[#This Row],[ACTION]]),RIGHT(Table4[[#This Row],[ACTION]],4))</f>
        <v/>
      </c>
      <c r="F6832" s="1">
        <f ca="1">IF(Table4[[#This Row],[DIAC]]&lt;&gt;$B6831,0,F6831+1)</f>
        <v>125</v>
      </c>
    </row>
    <row r="6833" spans="2:6" hidden="1" x14ac:dyDescent="0.3">
      <c r="B6833" s="9" t="s">
        <v>59</v>
      </c>
      <c r="D6833" s="1" t="str">
        <f ca="1">IF(LEN(Table4[[#This Row],[ACTION]])=1,"CAR","CODE")</f>
        <v>CODE</v>
      </c>
      <c r="E6833" s="1" t="str">
        <f ca="1">IF(LEN(Table4[[#This Row],[ACTION]])=1,CODE(Table4[[#This Row],[ACTION]]),RIGHT(Table4[[#This Row],[ACTION]],4))</f>
        <v/>
      </c>
      <c r="F6833" s="1">
        <f ca="1">IF(Table4[[#This Row],[DIAC]]&lt;&gt;$B6832,0,F6832+1)</f>
        <v>126</v>
      </c>
    </row>
    <row r="6834" spans="2:6" hidden="1" x14ac:dyDescent="0.3">
      <c r="B6834" s="9" t="s">
        <v>59</v>
      </c>
      <c r="D6834" s="1" t="str">
        <f ca="1">IF(LEN(Table4[[#This Row],[ACTION]])=1,"CAR","CODE")</f>
        <v>CODE</v>
      </c>
      <c r="E6834" s="1" t="str">
        <f ca="1">IF(LEN(Table4[[#This Row],[ACTION]])=1,CODE(Table4[[#This Row],[ACTION]]),RIGHT(Table4[[#This Row],[ACTION]],4))</f>
        <v/>
      </c>
      <c r="F6834" s="1">
        <f ca="1">IF(Table4[[#This Row],[DIAC]]&lt;&gt;$B6833,0,F6833+1)</f>
        <v>127</v>
      </c>
    </row>
    <row r="6835" spans="2:6" hidden="1" x14ac:dyDescent="0.3">
      <c r="B6835" s="9" t="s">
        <v>59</v>
      </c>
      <c r="D6835" s="1" t="str">
        <f ca="1">IF(LEN(Table4[[#This Row],[ACTION]])=1,"CAR","CODE")</f>
        <v>CODE</v>
      </c>
      <c r="E6835" s="1" t="str">
        <f ca="1">IF(LEN(Table4[[#This Row],[ACTION]])=1,CODE(Table4[[#This Row],[ACTION]]),RIGHT(Table4[[#This Row],[ACTION]],4))</f>
        <v/>
      </c>
      <c r="F6835" s="1">
        <f ca="1">IF(Table4[[#This Row],[DIAC]]&lt;&gt;$B6834,0,F6834+1)</f>
        <v>128</v>
      </c>
    </row>
    <row r="6836" spans="2:6" hidden="1" x14ac:dyDescent="0.3">
      <c r="B6836" s="9" t="s">
        <v>59</v>
      </c>
      <c r="D6836" s="1" t="str">
        <f ca="1">IF(LEN(Table4[[#This Row],[ACTION]])=1,"CAR","CODE")</f>
        <v>CODE</v>
      </c>
      <c r="E6836" s="1" t="str">
        <f ca="1">IF(LEN(Table4[[#This Row],[ACTION]])=1,CODE(Table4[[#This Row],[ACTION]]),RIGHT(Table4[[#This Row],[ACTION]],4))</f>
        <v/>
      </c>
      <c r="F6836" s="1">
        <f ca="1">IF(Table4[[#This Row],[DIAC]]&lt;&gt;$B6835,0,F6835+1)</f>
        <v>129</v>
      </c>
    </row>
    <row r="6837" spans="2:6" hidden="1" x14ac:dyDescent="0.3">
      <c r="B6837" s="9" t="s">
        <v>59</v>
      </c>
      <c r="D6837" s="1" t="str">
        <f ca="1">IF(LEN(Table4[[#This Row],[ACTION]])=1,"CAR","CODE")</f>
        <v>CODE</v>
      </c>
      <c r="E6837" s="1" t="str">
        <f ca="1">IF(LEN(Table4[[#This Row],[ACTION]])=1,CODE(Table4[[#This Row],[ACTION]]),RIGHT(Table4[[#This Row],[ACTION]],4))</f>
        <v/>
      </c>
      <c r="F6837" s="1">
        <f ca="1">IF(Table4[[#This Row],[DIAC]]&lt;&gt;$B6836,0,F6836+1)</f>
        <v>130</v>
      </c>
    </row>
    <row r="6838" spans="2:6" hidden="1" x14ac:dyDescent="0.3">
      <c r="B6838" s="9" t="s">
        <v>59</v>
      </c>
      <c r="D6838" s="1" t="str">
        <f ca="1">IF(LEN(Table4[[#This Row],[ACTION]])=1,"CAR","CODE")</f>
        <v>CODE</v>
      </c>
      <c r="E6838" s="1" t="str">
        <f ca="1">IF(LEN(Table4[[#This Row],[ACTION]])=1,CODE(Table4[[#This Row],[ACTION]]),RIGHT(Table4[[#This Row],[ACTION]],4))</f>
        <v/>
      </c>
      <c r="F6838" s="1">
        <f ca="1">IF(Table4[[#This Row],[DIAC]]&lt;&gt;$B6837,0,F6837+1)</f>
        <v>131</v>
      </c>
    </row>
    <row r="6839" spans="2:6" hidden="1" x14ac:dyDescent="0.3">
      <c r="B6839" s="9" t="s">
        <v>59</v>
      </c>
      <c r="D6839" s="1" t="str">
        <f ca="1">IF(LEN(Table4[[#This Row],[ACTION]])=1,"CAR","CODE")</f>
        <v>CODE</v>
      </c>
      <c r="E6839" s="1" t="str">
        <f ca="1">IF(LEN(Table4[[#This Row],[ACTION]])=1,CODE(Table4[[#This Row],[ACTION]]),RIGHT(Table4[[#This Row],[ACTION]],4))</f>
        <v/>
      </c>
      <c r="F6839" s="1">
        <f ca="1">IF(Table4[[#This Row],[DIAC]]&lt;&gt;$B6838,0,F6838+1)</f>
        <v>132</v>
      </c>
    </row>
    <row r="6840" spans="2:6" hidden="1" x14ac:dyDescent="0.3">
      <c r="B6840" s="9" t="s">
        <v>59</v>
      </c>
      <c r="D6840" s="1" t="str">
        <f ca="1">IF(LEN(Table4[[#This Row],[ACTION]])=1,"CAR","CODE")</f>
        <v>CODE</v>
      </c>
      <c r="E6840" s="1" t="str">
        <f ca="1">IF(LEN(Table4[[#This Row],[ACTION]])=1,CODE(Table4[[#This Row],[ACTION]]),RIGHT(Table4[[#This Row],[ACTION]],4))</f>
        <v/>
      </c>
      <c r="F6840" s="1">
        <f ca="1">IF(Table4[[#This Row],[DIAC]]&lt;&gt;$B6839,0,F6839+1)</f>
        <v>133</v>
      </c>
    </row>
    <row r="6841" spans="2:6" hidden="1" x14ac:dyDescent="0.3">
      <c r="B6841" s="9" t="s">
        <v>59</v>
      </c>
      <c r="D6841" s="1" t="str">
        <f ca="1">IF(LEN(Table4[[#This Row],[ACTION]])=1,"CAR","CODE")</f>
        <v>CODE</v>
      </c>
      <c r="E6841" s="1" t="str">
        <f ca="1">IF(LEN(Table4[[#This Row],[ACTION]])=1,CODE(Table4[[#This Row],[ACTION]]),RIGHT(Table4[[#This Row],[ACTION]],4))</f>
        <v/>
      </c>
      <c r="F6841" s="1">
        <f ca="1">IF(Table4[[#This Row],[DIAC]]&lt;&gt;$B6840,0,F6840+1)</f>
        <v>134</v>
      </c>
    </row>
    <row r="6842" spans="2:6" hidden="1" x14ac:dyDescent="0.3">
      <c r="B6842" s="9" t="s">
        <v>59</v>
      </c>
      <c r="D6842" s="1" t="str">
        <f ca="1">IF(LEN(Table4[[#This Row],[ACTION]])=1,"CAR","CODE")</f>
        <v>CODE</v>
      </c>
      <c r="E6842" s="1" t="str">
        <f ca="1">IF(LEN(Table4[[#This Row],[ACTION]])=1,CODE(Table4[[#This Row],[ACTION]]),RIGHT(Table4[[#This Row],[ACTION]],4))</f>
        <v/>
      </c>
      <c r="F6842" s="1">
        <f ca="1">IF(Table4[[#This Row],[DIAC]]&lt;&gt;$B6841,0,F6841+1)</f>
        <v>135</v>
      </c>
    </row>
    <row r="6843" spans="2:6" hidden="1" x14ac:dyDescent="0.3">
      <c r="B6843" s="9" t="s">
        <v>59</v>
      </c>
      <c r="D6843" s="1" t="str">
        <f ca="1">IF(LEN(Table4[[#This Row],[ACTION]])=1,"CAR","CODE")</f>
        <v>CODE</v>
      </c>
      <c r="E6843" s="1" t="str">
        <f ca="1">IF(LEN(Table4[[#This Row],[ACTION]])=1,CODE(Table4[[#This Row],[ACTION]]),RIGHT(Table4[[#This Row],[ACTION]],4))</f>
        <v/>
      </c>
      <c r="F6843" s="1">
        <f ca="1">IF(Table4[[#This Row],[DIAC]]&lt;&gt;$B6842,0,F6842+1)</f>
        <v>136</v>
      </c>
    </row>
    <row r="6844" spans="2:6" hidden="1" x14ac:dyDescent="0.3">
      <c r="B6844" s="9" t="s">
        <v>59</v>
      </c>
      <c r="D6844" s="1" t="str">
        <f ca="1">IF(LEN(Table4[[#This Row],[ACTION]])=1,"CAR","CODE")</f>
        <v>CODE</v>
      </c>
      <c r="E6844" s="1" t="str">
        <f ca="1">IF(LEN(Table4[[#This Row],[ACTION]])=1,CODE(Table4[[#This Row],[ACTION]]),RIGHT(Table4[[#This Row],[ACTION]],4))</f>
        <v/>
      </c>
      <c r="F6844" s="1">
        <f ca="1">IF(Table4[[#This Row],[DIAC]]&lt;&gt;$B6843,0,F6843+1)</f>
        <v>137</v>
      </c>
    </row>
    <row r="6845" spans="2:6" hidden="1" x14ac:dyDescent="0.3">
      <c r="B6845" s="9" t="s">
        <v>59</v>
      </c>
      <c r="D6845" s="1" t="str">
        <f ca="1">IF(LEN(Table4[[#This Row],[ACTION]])=1,"CAR","CODE")</f>
        <v>CODE</v>
      </c>
      <c r="E6845" s="1" t="str">
        <f ca="1">IF(LEN(Table4[[#This Row],[ACTION]])=1,CODE(Table4[[#This Row],[ACTION]]),RIGHT(Table4[[#This Row],[ACTION]],4))</f>
        <v/>
      </c>
      <c r="F6845" s="1">
        <f ca="1">IF(Table4[[#This Row],[DIAC]]&lt;&gt;$B6844,0,F6844+1)</f>
        <v>138</v>
      </c>
    </row>
    <row r="6846" spans="2:6" hidden="1" x14ac:dyDescent="0.3">
      <c r="B6846" s="9" t="s">
        <v>59</v>
      </c>
      <c r="D6846" s="1" t="str">
        <f ca="1">IF(LEN(Table4[[#This Row],[ACTION]])=1,"CAR","CODE")</f>
        <v>CODE</v>
      </c>
      <c r="E6846" s="1" t="str">
        <f ca="1">IF(LEN(Table4[[#This Row],[ACTION]])=1,CODE(Table4[[#This Row],[ACTION]]),RIGHT(Table4[[#This Row],[ACTION]],4))</f>
        <v/>
      </c>
      <c r="F6846" s="1">
        <f ca="1">IF(Table4[[#This Row],[DIAC]]&lt;&gt;$B6845,0,F6845+1)</f>
        <v>139</v>
      </c>
    </row>
    <row r="6847" spans="2:6" hidden="1" x14ac:dyDescent="0.3">
      <c r="B6847" s="9" t="s">
        <v>59</v>
      </c>
      <c r="D6847" s="1" t="str">
        <f ca="1">IF(LEN(Table4[[#This Row],[ACTION]])=1,"CAR","CODE")</f>
        <v>CODE</v>
      </c>
      <c r="E6847" s="1" t="str">
        <f ca="1">IF(LEN(Table4[[#This Row],[ACTION]])=1,CODE(Table4[[#This Row],[ACTION]]),RIGHT(Table4[[#This Row],[ACTION]],4))</f>
        <v/>
      </c>
      <c r="F6847" s="1">
        <f ca="1">IF(Table4[[#This Row],[DIAC]]&lt;&gt;$B6846,0,F6846+1)</f>
        <v>140</v>
      </c>
    </row>
    <row r="6848" spans="2:6" hidden="1" x14ac:dyDescent="0.3">
      <c r="B6848" s="9" t="s">
        <v>59</v>
      </c>
      <c r="D6848" s="1" t="str">
        <f ca="1">IF(LEN(Table4[[#This Row],[ACTION]])=1,"CAR","CODE")</f>
        <v>CODE</v>
      </c>
      <c r="E6848" s="1" t="str">
        <f ca="1">IF(LEN(Table4[[#This Row],[ACTION]])=1,CODE(Table4[[#This Row],[ACTION]]),RIGHT(Table4[[#This Row],[ACTION]],4))</f>
        <v/>
      </c>
      <c r="F6848" s="1">
        <f ca="1">IF(Table4[[#This Row],[DIAC]]&lt;&gt;$B6847,0,F6847+1)</f>
        <v>141</v>
      </c>
    </row>
    <row r="6849" spans="1:6" hidden="1" x14ac:dyDescent="0.3">
      <c r="B6849" s="9" t="s">
        <v>59</v>
      </c>
      <c r="D6849" s="1" t="str">
        <f ca="1">IF(LEN(Table4[[#This Row],[ACTION]])=1,"CAR","CODE")</f>
        <v>CODE</v>
      </c>
      <c r="E6849" s="1" t="str">
        <f ca="1">IF(LEN(Table4[[#This Row],[ACTION]])=1,CODE(Table4[[#This Row],[ACTION]]),RIGHT(Table4[[#This Row],[ACTION]],4))</f>
        <v/>
      </c>
      <c r="F6849" s="1">
        <f ca="1">IF(Table4[[#This Row],[DIAC]]&lt;&gt;$B6848,0,F6848+1)</f>
        <v>142</v>
      </c>
    </row>
    <row r="6850" spans="1:6" hidden="1" x14ac:dyDescent="0.3">
      <c r="B6850" s="9" t="s">
        <v>59</v>
      </c>
      <c r="D6850" s="1" t="str">
        <f ca="1">IF(LEN(Table4[[#This Row],[ACTION]])=1,"CAR","CODE")</f>
        <v>CODE</v>
      </c>
      <c r="E6850" s="1" t="str">
        <f ca="1">IF(LEN(Table4[[#This Row],[ACTION]])=1,CODE(Table4[[#This Row],[ACTION]]),RIGHT(Table4[[#This Row],[ACTION]],4))</f>
        <v/>
      </c>
      <c r="F6850" s="1">
        <f ca="1">IF(Table4[[#This Row],[DIAC]]&lt;&gt;$B6849,0,F6849+1)</f>
        <v>143</v>
      </c>
    </row>
    <row r="6851" spans="1:6" hidden="1" x14ac:dyDescent="0.3">
      <c r="B6851" s="9" t="s">
        <v>59</v>
      </c>
      <c r="D6851" s="1" t="str">
        <f ca="1">IF(LEN(Table4[[#This Row],[ACTION]])=1,"CAR","CODE")</f>
        <v>CODE</v>
      </c>
      <c r="E6851" s="1" t="str">
        <f ca="1">IF(LEN(Table4[[#This Row],[ACTION]])=1,CODE(Table4[[#This Row],[ACTION]]),RIGHT(Table4[[#This Row],[ACTION]],4))</f>
        <v/>
      </c>
      <c r="F6851" s="1">
        <f ca="1">IF(Table4[[#This Row],[DIAC]]&lt;&gt;$B6850,0,F6850+1)</f>
        <v>144</v>
      </c>
    </row>
    <row r="6852" spans="1:6" hidden="1" x14ac:dyDescent="0.3">
      <c r="B6852" s="9" t="s">
        <v>59</v>
      </c>
      <c r="D6852" s="1" t="str">
        <f ca="1">IF(LEN(Table4[[#This Row],[ACTION]])=1,"CAR","CODE")</f>
        <v>CODE</v>
      </c>
      <c r="E6852" s="1" t="str">
        <f ca="1">IF(LEN(Table4[[#This Row],[ACTION]])=1,CODE(Table4[[#This Row],[ACTION]]),RIGHT(Table4[[#This Row],[ACTION]],4))</f>
        <v/>
      </c>
      <c r="F6852" s="1">
        <f ca="1">IF(Table4[[#This Row],[DIAC]]&lt;&gt;$B6851,0,F6851+1)</f>
        <v>145</v>
      </c>
    </row>
    <row r="6853" spans="1:6" hidden="1" x14ac:dyDescent="0.3">
      <c r="B6853" s="9" t="s">
        <v>59</v>
      </c>
      <c r="D6853" s="1" t="str">
        <f ca="1">IF(LEN(Table4[[#This Row],[ACTION]])=1,"CAR","CODE")</f>
        <v>CODE</v>
      </c>
      <c r="E6853" s="1" t="str">
        <f ca="1">IF(LEN(Table4[[#This Row],[ACTION]])=1,CODE(Table4[[#This Row],[ACTION]]),RIGHT(Table4[[#This Row],[ACTION]],4))</f>
        <v/>
      </c>
      <c r="F6853" s="1">
        <f ca="1">IF(Table4[[#This Row],[DIAC]]&lt;&gt;$B6852,0,F6852+1)</f>
        <v>146</v>
      </c>
    </row>
    <row r="6854" spans="1:6" hidden="1" x14ac:dyDescent="0.3">
      <c r="B6854" s="9" t="s">
        <v>59</v>
      </c>
      <c r="D6854" s="1" t="str">
        <f ca="1">IF(LEN(Table4[[#This Row],[ACTION]])=1,"CAR","CODE")</f>
        <v>CODE</v>
      </c>
      <c r="E6854" s="1" t="str">
        <f ca="1">IF(LEN(Table4[[#This Row],[ACTION]])=1,CODE(Table4[[#This Row],[ACTION]]),RIGHT(Table4[[#This Row],[ACTION]],4))</f>
        <v/>
      </c>
      <c r="F6854" s="1">
        <f ca="1">IF(Table4[[#This Row],[DIAC]]&lt;&gt;$B6853,0,F6853+1)</f>
        <v>147</v>
      </c>
    </row>
    <row r="6855" spans="1:6" x14ac:dyDescent="0.3">
      <c r="B6855" s="9" t="s">
        <v>58</v>
      </c>
      <c r="D6855" s="1" t="str">
        <f ca="1">IF(LEN(Table4[[#This Row],[ACTION]])=1,"CAR","CODE")</f>
        <v>CODE</v>
      </c>
      <c r="E6855" s="1" t="str">
        <f ca="1">IF(LEN(Table4[[#This Row],[ACTION]])=1,CODE(Table4[[#This Row],[ACTION]]),RIGHT(Table4[[#This Row],[ACTION]],4))</f>
        <v/>
      </c>
      <c r="F6855" s="1">
        <f ca="1">IF(Table4[[#This Row],[DIAC]]&lt;&gt;$B6854,0,F6854+1)</f>
        <v>0</v>
      </c>
    </row>
    <row r="6856" spans="1:6" x14ac:dyDescent="0.3">
      <c r="A6856" s="9" t="s">
        <v>56</v>
      </c>
      <c r="B6856" s="9" t="s">
        <v>57</v>
      </c>
      <c r="D6856" s="1" t="str">
        <f ca="1">IF(LEN(Table4[[#This Row],[ACTION]])=1,"CAR","CODE")</f>
        <v>CODE</v>
      </c>
      <c r="E6856" s="1" t="str">
        <f ca="1">IF(LEN(Table4[[#This Row],[ACTION]])=1,CODE(Table4[[#This Row],[ACTION]]),RIGHT(Table4[[#This Row],[ACTION]],4))</f>
        <v>0028</v>
      </c>
      <c r="F6856" s="1">
        <f ca="1">IF(Table4[[#This Row],[DIAC]]&lt;&gt;$B6855,0,F6855+1)</f>
        <v>0</v>
      </c>
    </row>
    <row r="6857" spans="1:6" hidden="1" x14ac:dyDescent="0.3">
      <c r="B6857" s="9" t="s">
        <v>57</v>
      </c>
      <c r="D6857" s="1" t="str">
        <f ca="1">IF(LEN(Table4[[#This Row],[ACTION]])=1,"CAR","CODE")</f>
        <v>CODE</v>
      </c>
      <c r="E6857" s="1" t="str">
        <f ca="1">IF(LEN(Table4[[#This Row],[ACTION]])=1,CODE(Table4[[#This Row],[ACTION]]),RIGHT(Table4[[#This Row],[ACTION]],4))</f>
        <v/>
      </c>
      <c r="F6857" s="1">
        <f ca="1">IF(Table4[[#This Row],[DIAC]]&lt;&gt;$B6856,0,F6856+1)</f>
        <v>1</v>
      </c>
    </row>
    <row r="6858" spans="1:6" hidden="1" x14ac:dyDescent="0.3">
      <c r="B6858" s="9" t="s">
        <v>57</v>
      </c>
      <c r="D6858" s="1" t="str">
        <f ca="1">IF(LEN(Table4[[#This Row],[ACTION]])=1,"CAR","CODE")</f>
        <v>CODE</v>
      </c>
      <c r="E6858" s="1" t="str">
        <f ca="1">IF(LEN(Table4[[#This Row],[ACTION]])=1,CODE(Table4[[#This Row],[ACTION]]),RIGHT(Table4[[#This Row],[ACTION]],4))</f>
        <v/>
      </c>
      <c r="F6858" s="1">
        <f ca="1">IF(Table4[[#This Row],[DIAC]]&lt;&gt;$B6857,0,F6857+1)</f>
        <v>2</v>
      </c>
    </row>
    <row r="6859" spans="1:6" hidden="1" x14ac:dyDescent="0.3">
      <c r="B6859" s="9" t="s">
        <v>57</v>
      </c>
      <c r="D6859" s="1" t="str">
        <f ca="1">IF(LEN(Table4[[#This Row],[ACTION]])=1,"CAR","CODE")</f>
        <v>CODE</v>
      </c>
      <c r="E6859" s="1" t="str">
        <f ca="1">IF(LEN(Table4[[#This Row],[ACTION]])=1,CODE(Table4[[#This Row],[ACTION]]),RIGHT(Table4[[#This Row],[ACTION]],4))</f>
        <v/>
      </c>
      <c r="F6859" s="1">
        <f ca="1">IF(Table4[[#This Row],[DIAC]]&lt;&gt;$B6858,0,F6858+1)</f>
        <v>3</v>
      </c>
    </row>
    <row r="6860" spans="1:6" hidden="1" x14ac:dyDescent="0.3">
      <c r="A6860" s="9" t="s">
        <v>20</v>
      </c>
      <c r="B6860" s="9" t="s">
        <v>21</v>
      </c>
      <c r="D6860" s="1" t="str">
        <f ca="1">IF(LEN(Table4[[#This Row],[ACTION]])=1,"CAR","CODE")</f>
        <v>CODE</v>
      </c>
      <c r="E6860" s="1" t="str">
        <f ca="1">IF(LEN(Table4[[#This Row],[ACTION]])=1,CODE(Table4[[#This Row],[ACTION]]),RIGHT(Table4[[#This Row],[ACTION]],4))</f>
        <v>0025</v>
      </c>
      <c r="F6860" s="1">
        <f ca="1">IF(Table4[[#This Row],[DIAC]]&lt;&gt;$B6859,0,F6859+1)</f>
        <v>0</v>
      </c>
    </row>
    <row r="6861" spans="1:6" hidden="1" x14ac:dyDescent="0.3">
      <c r="A6861" s="9" t="s">
        <v>56</v>
      </c>
      <c r="B6861" s="9" t="s">
        <v>21</v>
      </c>
      <c r="D6861" s="1" t="str">
        <f ca="1">IF(LEN(Table4[[#This Row],[ACTION]])=1,"CAR","CODE")</f>
        <v>CODE</v>
      </c>
      <c r="E6861" s="1" t="str">
        <f ca="1">IF(LEN(Table4[[#This Row],[ACTION]])=1,CODE(Table4[[#This Row],[ACTION]]),RIGHT(Table4[[#This Row],[ACTION]],4))</f>
        <v>0028</v>
      </c>
      <c r="F6861" s="1">
        <f ca="1">IF(Table4[[#This Row],[DIAC]]&lt;&gt;$B6860,0,F6860+1)</f>
        <v>1</v>
      </c>
    </row>
    <row r="6862" spans="1:6" hidden="1" x14ac:dyDescent="0.3">
      <c r="A6862" s="9" t="s">
        <v>56</v>
      </c>
      <c r="B6862" s="9" t="s">
        <v>21</v>
      </c>
      <c r="D6862" s="1" t="str">
        <f ca="1">IF(LEN(Table4[[#This Row],[ACTION]])=1,"CAR","CODE")</f>
        <v>CODE</v>
      </c>
      <c r="E6862" s="1" t="str">
        <f ca="1">IF(LEN(Table4[[#This Row],[ACTION]])=1,CODE(Table4[[#This Row],[ACTION]]),RIGHT(Table4[[#This Row],[ACTION]],4))</f>
        <v>0028</v>
      </c>
      <c r="F6862" s="1">
        <f ca="1">IF(Table4[[#This Row],[DIAC]]&lt;&gt;$B6861,0,F6861+1)</f>
        <v>2</v>
      </c>
    </row>
    <row r="6863" spans="1:6" hidden="1" x14ac:dyDescent="0.3">
      <c r="A6863" s="9" t="s">
        <v>55</v>
      </c>
      <c r="B6863" s="9" t="s">
        <v>21</v>
      </c>
      <c r="D6863" s="1" t="str">
        <f ca="1">IF(LEN(Table4[[#This Row],[ACTION]])=1,"CAR","CODE")</f>
        <v>CODE</v>
      </c>
      <c r="E6863" s="1" t="str">
        <f ca="1">IF(LEN(Table4[[#This Row],[ACTION]])=1,CODE(Table4[[#This Row],[ACTION]]),RIGHT(Table4[[#This Row],[ACTION]],4))</f>
        <v>0029</v>
      </c>
      <c r="F6863" s="1">
        <f ca="1">IF(Table4[[#This Row],[DIAC]]&lt;&gt;$B6862,0,F6862+1)</f>
        <v>3</v>
      </c>
    </row>
    <row r="6864" spans="1:6" hidden="1" x14ac:dyDescent="0.3">
      <c r="A6864" s="9" t="s">
        <v>55</v>
      </c>
      <c r="B6864" s="9" t="s">
        <v>21</v>
      </c>
      <c r="D6864" s="1" t="str">
        <f ca="1">IF(LEN(Table4[[#This Row],[ACTION]])=1,"CAR","CODE")</f>
        <v>CODE</v>
      </c>
      <c r="E6864" s="1" t="str">
        <f ca="1">IF(LEN(Table4[[#This Row],[ACTION]])=1,CODE(Table4[[#This Row],[ACTION]]),RIGHT(Table4[[#This Row],[ACTION]],4))</f>
        <v>0029</v>
      </c>
      <c r="F6864" s="1">
        <f ca="1">IF(Table4[[#This Row],[DIAC]]&lt;&gt;$B6863,0,F6863+1)</f>
        <v>4</v>
      </c>
    </row>
    <row r="6865" spans="1:6" hidden="1" x14ac:dyDescent="0.3">
      <c r="A6865" s="9" t="s">
        <v>54</v>
      </c>
      <c r="B6865" s="9" t="s">
        <v>21</v>
      </c>
      <c r="D6865" s="1" t="str">
        <f ca="1">IF(LEN(Table4[[#This Row],[ACTION]])=1,"CAR","CODE")</f>
        <v>CODE</v>
      </c>
      <c r="E6865" s="1" t="str">
        <f ca="1">IF(LEN(Table4[[#This Row],[ACTION]])=1,CODE(Table4[[#This Row],[ACTION]]),RIGHT(Table4[[#This Row],[ACTION]],4))</f>
        <v>002A</v>
      </c>
      <c r="F6865" s="1">
        <f ca="1">IF(Table4[[#This Row],[DIAC]]&lt;&gt;$B6864,0,F6864+1)</f>
        <v>5</v>
      </c>
    </row>
    <row r="6866" spans="1:6" hidden="1" x14ac:dyDescent="0.3">
      <c r="A6866" s="9" t="s">
        <v>53</v>
      </c>
      <c r="B6866" s="9" t="s">
        <v>21</v>
      </c>
      <c r="D6866" s="1" t="str">
        <f ca="1">IF(LEN(Table4[[#This Row],[ACTION]])=1,"CAR","CODE")</f>
        <v>CODE</v>
      </c>
      <c r="E6866" s="1" t="str">
        <f ca="1">IF(LEN(Table4[[#This Row],[ACTION]])=1,CODE(Table4[[#This Row],[ACTION]]),RIGHT(Table4[[#This Row],[ACTION]],4))</f>
        <v>002C</v>
      </c>
      <c r="F6866" s="1">
        <f ca="1">IF(Table4[[#This Row],[DIAC]]&lt;&gt;$B6865,0,F6865+1)</f>
        <v>6</v>
      </c>
    </row>
    <row r="6867" spans="1:6" hidden="1" x14ac:dyDescent="0.3">
      <c r="A6867" s="9" t="s">
        <v>52</v>
      </c>
      <c r="B6867" s="9" t="s">
        <v>21</v>
      </c>
      <c r="D6867" s="1" t="str">
        <f ca="1">IF(LEN(Table4[[#This Row],[ACTION]])=1,"CAR","CODE")</f>
        <v>CODE</v>
      </c>
      <c r="E6867" s="1" t="str">
        <f ca="1">IF(LEN(Table4[[#This Row],[ACTION]])=1,CODE(Table4[[#This Row],[ACTION]]),RIGHT(Table4[[#This Row],[ACTION]],4))</f>
        <v>002D</v>
      </c>
      <c r="F6867" s="1">
        <f ca="1">IF(Table4[[#This Row],[DIAC]]&lt;&gt;$B6866,0,F6866+1)</f>
        <v>7</v>
      </c>
    </row>
    <row r="6868" spans="1:6" hidden="1" x14ac:dyDescent="0.3">
      <c r="A6868" s="9" t="s">
        <v>51</v>
      </c>
      <c r="B6868" s="9" t="s">
        <v>21</v>
      </c>
      <c r="D6868" s="1" t="str">
        <f ca="1">IF(LEN(Table4[[#This Row],[ACTION]])=1,"CAR","CODE")</f>
        <v>CODE</v>
      </c>
      <c r="E6868" s="1" t="str">
        <f ca="1">IF(LEN(Table4[[#This Row],[ACTION]])=1,CODE(Table4[[#This Row],[ACTION]]),RIGHT(Table4[[#This Row],[ACTION]],4))</f>
        <v>002E</v>
      </c>
      <c r="F6868" s="1">
        <f ca="1">IF(Table4[[#This Row],[DIAC]]&lt;&gt;$B6867,0,F6867+1)</f>
        <v>8</v>
      </c>
    </row>
    <row r="6869" spans="1:6" hidden="1" x14ac:dyDescent="0.3">
      <c r="A6869" s="9" t="s">
        <v>50</v>
      </c>
      <c r="B6869" s="9" t="s">
        <v>21</v>
      </c>
      <c r="D6869" s="1" t="str">
        <f ca="1">IF(LEN(Table4[[#This Row],[ACTION]])=1,"CAR","CODE")</f>
        <v>CAR</v>
      </c>
      <c r="E6869" s="1">
        <f ca="1">IF(LEN(Table4[[#This Row],[ACTION]])=1,CODE(Table4[[#This Row],[ACTION]]),RIGHT(Table4[[#This Row],[ACTION]],4))</f>
        <v>49</v>
      </c>
      <c r="F6869" s="1">
        <f ca="1">IF(Table4[[#This Row],[DIAC]]&lt;&gt;$B6868,0,F6868+1)</f>
        <v>9</v>
      </c>
    </row>
    <row r="6870" spans="1:6" hidden="1" x14ac:dyDescent="0.3">
      <c r="A6870" s="9" t="s">
        <v>49</v>
      </c>
      <c r="B6870" s="9" t="s">
        <v>21</v>
      </c>
      <c r="D6870" s="1" t="str">
        <f ca="1">IF(LEN(Table4[[#This Row],[ACTION]])=1,"CAR","CODE")</f>
        <v>CODE</v>
      </c>
      <c r="E6870" s="1" t="str">
        <f ca="1">IF(LEN(Table4[[#This Row],[ACTION]])=1,CODE(Table4[[#This Row],[ACTION]]),RIGHT(Table4[[#This Row],[ACTION]],4))</f>
        <v>003A</v>
      </c>
      <c r="F6870" s="1">
        <f ca="1">IF(Table4[[#This Row],[DIAC]]&lt;&gt;$B6869,0,F6869+1)</f>
        <v>10</v>
      </c>
    </row>
    <row r="6871" spans="1:6" hidden="1" x14ac:dyDescent="0.3">
      <c r="A6871" s="9" t="s">
        <v>48</v>
      </c>
      <c r="B6871" s="9" t="s">
        <v>21</v>
      </c>
      <c r="D6871" s="1" t="str">
        <f ca="1">IF(LEN(Table4[[#This Row],[ACTION]])=1,"CAR","CODE")</f>
        <v>CODE</v>
      </c>
      <c r="E6871" s="1" t="str">
        <f ca="1">IF(LEN(Table4[[#This Row],[ACTION]])=1,CODE(Table4[[#This Row],[ACTION]]),RIGHT(Table4[[#This Row],[ACTION]],4))</f>
        <v>003B</v>
      </c>
      <c r="F6871" s="1">
        <f ca="1">IF(Table4[[#This Row],[DIAC]]&lt;&gt;$B6870,0,F6870+1)</f>
        <v>11</v>
      </c>
    </row>
    <row r="6872" spans="1:6" hidden="1" x14ac:dyDescent="0.3">
      <c r="A6872" s="9" t="s">
        <v>47</v>
      </c>
      <c r="B6872" s="9" t="s">
        <v>21</v>
      </c>
      <c r="D6872" s="1" t="str">
        <f ca="1">IF(LEN(Table4[[#This Row],[ACTION]])=1,"CAR","CODE")</f>
        <v>CODE</v>
      </c>
      <c r="E6872" s="1" t="str">
        <f ca="1">IF(LEN(Table4[[#This Row],[ACTION]])=1,CODE(Table4[[#This Row],[ACTION]]),RIGHT(Table4[[#This Row],[ACTION]],4))</f>
        <v>003C</v>
      </c>
      <c r="F6872" s="1">
        <f ca="1">IF(Table4[[#This Row],[DIAC]]&lt;&gt;$B6871,0,F6871+1)</f>
        <v>12</v>
      </c>
    </row>
    <row r="6873" spans="1:6" hidden="1" x14ac:dyDescent="0.3">
      <c r="A6873" s="9" t="s">
        <v>46</v>
      </c>
      <c r="B6873" s="9" t="s">
        <v>21</v>
      </c>
      <c r="C6873" s="9" t="s">
        <v>45</v>
      </c>
      <c r="D6873" s="1" t="str">
        <f ca="1">IF(LEN(Table4[[#This Row],[ACTION]])=1,"CAR","CODE")</f>
        <v>CODE</v>
      </c>
      <c r="E6873" s="1" t="str">
        <f ca="1">IF(LEN(Table4[[#This Row],[ACTION]])=1,CODE(Table4[[#This Row],[ACTION]]),RIGHT(Table4[[#This Row],[ACTION]],4))</f>
        <v>003D</v>
      </c>
      <c r="F6873" s="1">
        <f ca="1">IF(Table4[[#This Row],[DIAC]]&lt;&gt;$B6872,0,F6872+1)</f>
        <v>13</v>
      </c>
    </row>
    <row r="6874" spans="1:6" hidden="1" x14ac:dyDescent="0.3">
      <c r="A6874" s="9" t="s">
        <v>44</v>
      </c>
      <c r="B6874" s="9" t="s">
        <v>21</v>
      </c>
      <c r="D6874" s="1" t="str">
        <f ca="1">IF(LEN(Table4[[#This Row],[ACTION]])=1,"CAR","CODE")</f>
        <v>CODE</v>
      </c>
      <c r="E6874" s="1" t="str">
        <f ca="1">IF(LEN(Table4[[#This Row],[ACTION]])=1,CODE(Table4[[#This Row],[ACTION]]),RIGHT(Table4[[#This Row],[ACTION]],4))</f>
        <v>003E</v>
      </c>
      <c r="F6874" s="1">
        <f ca="1">IF(Table4[[#This Row],[DIAC]]&lt;&gt;$B6873,0,F6873+1)</f>
        <v>14</v>
      </c>
    </row>
    <row r="6875" spans="1:6" hidden="1" x14ac:dyDescent="0.3">
      <c r="A6875" s="9" t="s">
        <v>44</v>
      </c>
      <c r="B6875" s="9" t="s">
        <v>21</v>
      </c>
      <c r="D6875" s="1" t="str">
        <f ca="1">IF(LEN(Table4[[#This Row],[ACTION]])=1,"CAR","CODE")</f>
        <v>CODE</v>
      </c>
      <c r="E6875" s="1" t="str">
        <f ca="1">IF(LEN(Table4[[#This Row],[ACTION]])=1,CODE(Table4[[#This Row],[ACTION]]),RIGHT(Table4[[#This Row],[ACTION]],4))</f>
        <v>003E</v>
      </c>
      <c r="F6875" s="1">
        <f ca="1">IF(Table4[[#This Row],[DIAC]]&lt;&gt;$B6874,0,F6874+1)</f>
        <v>15</v>
      </c>
    </row>
    <row r="6876" spans="1:6" hidden="1" x14ac:dyDescent="0.3">
      <c r="A6876" s="9" t="s">
        <v>43</v>
      </c>
      <c r="B6876" s="9" t="s">
        <v>21</v>
      </c>
      <c r="D6876" s="1" t="str">
        <f ca="1">IF(LEN(Table4[[#This Row],[ACTION]])=1,"CAR","CODE")</f>
        <v>CODE</v>
      </c>
      <c r="E6876" s="1" t="str">
        <f ca="1">IF(LEN(Table4[[#This Row],[ACTION]])=1,CODE(Table4[[#This Row],[ACTION]]),RIGHT(Table4[[#This Row],[ACTION]],4))</f>
        <v>005B</v>
      </c>
      <c r="F6876" s="1">
        <f ca="1">IF(Table4[[#This Row],[DIAC]]&lt;&gt;$B6875,0,F6875+1)</f>
        <v>16</v>
      </c>
    </row>
    <row r="6877" spans="1:6" hidden="1" x14ac:dyDescent="0.3">
      <c r="A6877" s="9" t="s">
        <v>42</v>
      </c>
      <c r="B6877" s="9" t="s">
        <v>21</v>
      </c>
      <c r="D6877" s="1" t="str">
        <f ca="1">IF(LEN(Table4[[#This Row],[ACTION]])=1,"CAR","CODE")</f>
        <v>CODE</v>
      </c>
      <c r="E6877" s="1" t="str">
        <f ca="1">IF(LEN(Table4[[#This Row],[ACTION]])=1,CODE(Table4[[#This Row],[ACTION]]),RIGHT(Table4[[#This Row],[ACTION]],4))</f>
        <v>005D</v>
      </c>
      <c r="F6877" s="1">
        <f ca="1">IF(Table4[[#This Row],[DIAC]]&lt;&gt;$B6876,0,F6876+1)</f>
        <v>17</v>
      </c>
    </row>
    <row r="6878" spans="1:6" hidden="1" x14ac:dyDescent="0.3">
      <c r="A6878" s="9" t="s">
        <v>19</v>
      </c>
      <c r="B6878" s="9" t="s">
        <v>21</v>
      </c>
      <c r="D6878" s="1" t="str">
        <f ca="1">IF(LEN(Table4[[#This Row],[ACTION]])=1,"CAR","CODE")</f>
        <v>CODE</v>
      </c>
      <c r="E6878" s="1" t="str">
        <f ca="1">IF(LEN(Table4[[#This Row],[ACTION]])=1,CODE(Table4[[#This Row],[ACTION]]),RIGHT(Table4[[#This Row],[ACTION]],4))</f>
        <v>005F</v>
      </c>
      <c r="F6878" s="1">
        <f ca="1">IF(Table4[[#This Row],[DIAC]]&lt;&gt;$B6877,0,F6877+1)</f>
        <v>18</v>
      </c>
    </row>
    <row r="6879" spans="1:6" hidden="1" x14ac:dyDescent="0.3">
      <c r="A6879" s="9" t="s">
        <v>18</v>
      </c>
      <c r="B6879" s="9" t="s">
        <v>21</v>
      </c>
      <c r="D6879" s="1" t="str">
        <f ca="1">IF(LEN(Table4[[#This Row],[ACTION]])=1,"CAR","CODE")</f>
        <v>CODE</v>
      </c>
      <c r="E6879" s="1" t="str">
        <f ca="1">IF(LEN(Table4[[#This Row],[ACTION]])=1,CODE(Table4[[#This Row],[ACTION]]),RIGHT(Table4[[#This Row],[ACTION]],4))</f>
        <v>007C</v>
      </c>
      <c r="F6879" s="1">
        <f ca="1">IF(Table4[[#This Row],[DIAC]]&lt;&gt;$B6878,0,F6878+1)</f>
        <v>19</v>
      </c>
    </row>
    <row r="6880" spans="1:6" hidden="1" x14ac:dyDescent="0.3">
      <c r="A6880" s="9" t="s">
        <v>17</v>
      </c>
      <c r="B6880" s="9" t="s">
        <v>21</v>
      </c>
      <c r="D6880" s="1" t="str">
        <f ca="1">IF(LEN(Table4[[#This Row],[ACTION]])=1,"CAR","CODE")</f>
        <v>CODE</v>
      </c>
      <c r="E6880" s="1" t="str">
        <f ca="1">IF(LEN(Table4[[#This Row],[ACTION]])=1,CODE(Table4[[#This Row],[ACTION]]),RIGHT(Table4[[#This Row],[ACTION]],4))</f>
        <v>007E</v>
      </c>
      <c r="F6880" s="1">
        <f ca="1">IF(Table4[[#This Row],[DIAC]]&lt;&gt;$B6879,0,F6879+1)</f>
        <v>20</v>
      </c>
    </row>
    <row r="6881" spans="1:6" hidden="1" x14ac:dyDescent="0.3">
      <c r="A6881" s="9" t="s">
        <v>16</v>
      </c>
      <c r="B6881" s="9" t="s">
        <v>21</v>
      </c>
      <c r="D6881" s="1" t="str">
        <f ca="1">IF(LEN(Table4[[#This Row],[ACTION]])=1,"CAR","CODE")</f>
        <v>CODE</v>
      </c>
      <c r="E6881" s="1" t="str">
        <f ca="1">IF(LEN(Table4[[#This Row],[ACTION]])=1,CODE(Table4[[#This Row],[ACTION]]),RIGHT(Table4[[#This Row],[ACTION]],4))</f>
        <v>00A0</v>
      </c>
      <c r="F6881" s="1">
        <f ca="1">IF(Table4[[#This Row],[DIAC]]&lt;&gt;$B6880,0,F6880+1)</f>
        <v>21</v>
      </c>
    </row>
    <row r="6882" spans="1:6" hidden="1" x14ac:dyDescent="0.3">
      <c r="A6882" s="9" t="s">
        <v>15</v>
      </c>
      <c r="B6882" s="9" t="s">
        <v>21</v>
      </c>
      <c r="D6882" s="1" t="str">
        <f ca="1">IF(LEN(Table4[[#This Row],[ACTION]])=1,"CAR","CODE")</f>
        <v>CODE</v>
      </c>
      <c r="E6882" s="1" t="str">
        <f ca="1">IF(LEN(Table4[[#This Row],[ACTION]])=1,CODE(Table4[[#This Row],[ACTION]]),RIGHT(Table4[[#This Row],[ACTION]],4))</f>
        <v>00A5</v>
      </c>
      <c r="F6882" s="1">
        <f ca="1">IF(Table4[[#This Row],[DIAC]]&lt;&gt;$B6881,0,F6881+1)</f>
        <v>22</v>
      </c>
    </row>
    <row r="6883" spans="1:6" hidden="1" x14ac:dyDescent="0.3">
      <c r="A6883" s="9" t="s">
        <v>41</v>
      </c>
      <c r="B6883" s="9" t="s">
        <v>21</v>
      </c>
      <c r="C6883" s="9" t="s">
        <v>40</v>
      </c>
      <c r="D6883" s="1" t="str">
        <f ca="1">IF(LEN(Table4[[#This Row],[ACTION]])=1,"CAR","CODE")</f>
        <v>CODE</v>
      </c>
      <c r="E6883" s="1" t="str">
        <f ca="1">IF(LEN(Table4[[#This Row],[ACTION]])=1,CODE(Table4[[#This Row],[ACTION]]),RIGHT(Table4[[#This Row],[ACTION]],4))</f>
        <v>00B0</v>
      </c>
      <c r="F6883" s="1">
        <f ca="1">IF(Table4[[#This Row],[DIAC]]&lt;&gt;$B6882,0,F6882+1)</f>
        <v>23</v>
      </c>
    </row>
    <row r="6884" spans="1:6" hidden="1" x14ac:dyDescent="0.3">
      <c r="A6884" s="9" t="s">
        <v>39</v>
      </c>
      <c r="B6884" s="9" t="s">
        <v>21</v>
      </c>
      <c r="D6884" s="1" t="str">
        <f ca="1">IF(LEN(Table4[[#This Row],[ACTION]])=1,"CAR","CODE")</f>
        <v>CODE</v>
      </c>
      <c r="E6884" s="1" t="str">
        <f ca="1">IF(LEN(Table4[[#This Row],[ACTION]])=1,CODE(Table4[[#This Row],[ACTION]]),RIGHT(Table4[[#This Row],[ACTION]],4))</f>
        <v>00B5</v>
      </c>
      <c r="F6884" s="1">
        <f ca="1">IF(Table4[[#This Row],[DIAC]]&lt;&gt;$B6883,0,F6883+1)</f>
        <v>24</v>
      </c>
    </row>
    <row r="6885" spans="1:6" hidden="1" x14ac:dyDescent="0.3">
      <c r="A6885" s="9" t="s">
        <v>38</v>
      </c>
      <c r="B6885" s="9" t="s">
        <v>21</v>
      </c>
      <c r="D6885" s="1" t="str">
        <f ca="1">IF(LEN(Table4[[#This Row],[ACTION]])=1,"CAR","CODE")</f>
        <v>CODE</v>
      </c>
      <c r="E6885" s="1" t="str">
        <f ca="1">IF(LEN(Table4[[#This Row],[ACTION]])=1,CODE(Table4[[#This Row],[ACTION]]),RIGHT(Table4[[#This Row],[ACTION]],4))</f>
        <v>00D9</v>
      </c>
      <c r="F6885" s="1">
        <f ca="1">IF(Table4[[#This Row],[DIAC]]&lt;&gt;$B6884,0,F6884+1)</f>
        <v>25</v>
      </c>
    </row>
    <row r="6886" spans="1:6" hidden="1" x14ac:dyDescent="0.3">
      <c r="A6886" s="9" t="s">
        <v>37</v>
      </c>
      <c r="B6886" s="9" t="s">
        <v>21</v>
      </c>
      <c r="D6886" s="1" t="str">
        <f ca="1">IF(LEN(Table4[[#This Row],[ACTION]])=1,"CAR","CODE")</f>
        <v>CODE</v>
      </c>
      <c r="E6886" s="1" t="str">
        <f ca="1">IF(LEN(Table4[[#This Row],[ACTION]])=1,CODE(Table4[[#This Row],[ACTION]]),RIGHT(Table4[[#This Row],[ACTION]],4))</f>
        <v>00E7</v>
      </c>
      <c r="F6886" s="1">
        <f ca="1">IF(Table4[[#This Row],[DIAC]]&lt;&gt;$B6885,0,F6885+1)</f>
        <v>26</v>
      </c>
    </row>
    <row r="6887" spans="1:6" hidden="1" x14ac:dyDescent="0.3">
      <c r="A6887" s="9" t="s">
        <v>36</v>
      </c>
      <c r="B6887" s="9" t="s">
        <v>21</v>
      </c>
      <c r="D6887" s="1" t="str">
        <f ca="1">IF(LEN(Table4[[#This Row],[ACTION]])=1,"CAR","CODE")</f>
        <v>CODE</v>
      </c>
      <c r="E6887" s="1" t="str">
        <f ca="1">IF(LEN(Table4[[#This Row],[ACTION]])=1,CODE(Table4[[#This Row],[ACTION]]),RIGHT(Table4[[#This Row],[ACTION]],4))</f>
        <v>00EA</v>
      </c>
      <c r="F6887" s="1">
        <f ca="1">IF(Table4[[#This Row],[DIAC]]&lt;&gt;$B6886,0,F6886+1)</f>
        <v>27</v>
      </c>
    </row>
    <row r="6888" spans="1:6" hidden="1" x14ac:dyDescent="0.3">
      <c r="A6888" s="9" t="s">
        <v>35</v>
      </c>
      <c r="B6888" s="9" t="s">
        <v>21</v>
      </c>
      <c r="D6888" s="1" t="str">
        <f ca="1">IF(LEN(Table4[[#This Row],[ACTION]])=1,"CAR","CODE")</f>
        <v>CODE</v>
      </c>
      <c r="E6888" s="1" t="str">
        <f ca="1">IF(LEN(Table4[[#This Row],[ACTION]])=1,CODE(Table4[[#This Row],[ACTION]]),RIGHT(Table4[[#This Row],[ACTION]],4))</f>
        <v>00EB</v>
      </c>
      <c r="F6888" s="1">
        <f ca="1">IF(Table4[[#This Row],[DIAC]]&lt;&gt;$B6887,0,F6887+1)</f>
        <v>28</v>
      </c>
    </row>
    <row r="6889" spans="1:6" hidden="1" x14ac:dyDescent="0.3">
      <c r="A6889" s="9" t="s">
        <v>34</v>
      </c>
      <c r="B6889" s="9" t="s">
        <v>21</v>
      </c>
      <c r="D6889" s="1" t="str">
        <f ca="1">IF(LEN(Table4[[#This Row],[ACTION]])=1,"CAR","CODE")</f>
        <v>CODE</v>
      </c>
      <c r="E6889" s="1" t="str">
        <f ca="1">IF(LEN(Table4[[#This Row],[ACTION]])=1,CODE(Table4[[#This Row],[ACTION]]),RIGHT(Table4[[#This Row],[ACTION]],4))</f>
        <v>00F5</v>
      </c>
      <c r="F6889" s="1">
        <f ca="1">IF(Table4[[#This Row],[DIAC]]&lt;&gt;$B6888,0,F6888+1)</f>
        <v>29</v>
      </c>
    </row>
    <row r="6890" spans="1:6" hidden="1" x14ac:dyDescent="0.3">
      <c r="A6890" s="9" t="s">
        <v>33</v>
      </c>
      <c r="B6890" s="9" t="s">
        <v>21</v>
      </c>
      <c r="D6890" s="1" t="str">
        <f ca="1">IF(LEN(Table4[[#This Row],[ACTION]])=1,"CAR","CODE")</f>
        <v>CODE</v>
      </c>
      <c r="E6890" s="1" t="str">
        <f ca="1">IF(LEN(Table4[[#This Row],[ACTION]])=1,CODE(Table4[[#This Row],[ACTION]]),RIGHT(Table4[[#This Row],[ACTION]],4))</f>
        <v>014D</v>
      </c>
      <c r="F6890" s="1">
        <f ca="1">IF(Table4[[#This Row],[DIAC]]&lt;&gt;$B6889,0,F6889+1)</f>
        <v>30</v>
      </c>
    </row>
    <row r="6891" spans="1:6" hidden="1" x14ac:dyDescent="0.3">
      <c r="A6891" s="9" t="s">
        <v>32</v>
      </c>
      <c r="B6891" s="9" t="s">
        <v>21</v>
      </c>
      <c r="D6891" s="1" t="str">
        <f ca="1">IF(LEN(Table4[[#This Row],[ACTION]])=1,"CAR","CODE")</f>
        <v>CODE</v>
      </c>
      <c r="E6891" s="1" t="str">
        <f ca="1">IF(LEN(Table4[[#This Row],[ACTION]])=1,CODE(Table4[[#This Row],[ACTION]]),RIGHT(Table4[[#This Row],[ACTION]],4))</f>
        <v>0153</v>
      </c>
      <c r="F6891" s="1">
        <f ca="1">IF(Table4[[#This Row],[DIAC]]&lt;&gt;$B6890,0,F6890+1)</f>
        <v>31</v>
      </c>
    </row>
    <row r="6892" spans="1:6" hidden="1" x14ac:dyDescent="0.3">
      <c r="A6892" s="9" t="s">
        <v>31</v>
      </c>
      <c r="B6892" s="9" t="s">
        <v>21</v>
      </c>
      <c r="D6892" s="1" t="str">
        <f ca="1">IF(LEN(Table4[[#This Row],[ACTION]])=1,"CAR","CODE")</f>
        <v>CODE</v>
      </c>
      <c r="E6892" s="1" t="str">
        <f ca="1">IF(LEN(Table4[[#This Row],[ACTION]])=1,CODE(Table4[[#This Row],[ACTION]]),RIGHT(Table4[[#This Row],[ACTION]],4))</f>
        <v>021F</v>
      </c>
      <c r="F6892" s="1">
        <f ca="1">IF(Table4[[#This Row],[DIAC]]&lt;&gt;$B6891,0,F6891+1)</f>
        <v>32</v>
      </c>
    </row>
    <row r="6893" spans="1:6" hidden="1" x14ac:dyDescent="0.3">
      <c r="A6893" s="9" t="s">
        <v>30</v>
      </c>
      <c r="B6893" s="9" t="s">
        <v>21</v>
      </c>
      <c r="D6893" s="1" t="str">
        <f ca="1">IF(LEN(Table4[[#This Row],[ACTION]])=1,"CAR","CODE")</f>
        <v>CODE</v>
      </c>
      <c r="E6893" s="1" t="str">
        <f ca="1">IF(LEN(Table4[[#This Row],[ACTION]])=1,CODE(Table4[[#This Row],[ACTION]]),RIGHT(Table4[[#This Row],[ACTION]],4))</f>
        <v>0283</v>
      </c>
      <c r="F6893" s="1">
        <f ca="1">IF(Table4[[#This Row],[DIAC]]&lt;&gt;$B6892,0,F6892+1)</f>
        <v>33</v>
      </c>
    </row>
    <row r="6894" spans="1:6" hidden="1" x14ac:dyDescent="0.3">
      <c r="A6894" s="9" t="s">
        <v>29</v>
      </c>
      <c r="B6894" s="9" t="s">
        <v>21</v>
      </c>
      <c r="D6894" s="1" t="str">
        <f ca="1">IF(LEN(Table4[[#This Row],[ACTION]])=1,"CAR","CODE")</f>
        <v>CODE</v>
      </c>
      <c r="E6894" s="1" t="str">
        <f ca="1">IF(LEN(Table4[[#This Row],[ACTION]])=1,CODE(Table4[[#This Row],[ACTION]]),RIGHT(Table4[[#This Row],[ACTION]],4))</f>
        <v>03A5</v>
      </c>
      <c r="F6894" s="1">
        <f ca="1">IF(Table4[[#This Row],[DIAC]]&lt;&gt;$B6893,0,F6893+1)</f>
        <v>34</v>
      </c>
    </row>
    <row r="6895" spans="1:6" hidden="1" x14ac:dyDescent="0.3">
      <c r="A6895" s="9" t="s">
        <v>28</v>
      </c>
      <c r="B6895" s="9" t="s">
        <v>21</v>
      </c>
      <c r="D6895" s="1" t="str">
        <f ca="1">IF(LEN(Table4[[#This Row],[ACTION]])=1,"CAR","CODE")</f>
        <v>CODE</v>
      </c>
      <c r="E6895" s="1" t="str">
        <f ca="1">IF(LEN(Table4[[#This Row],[ACTION]])=1,CODE(Table4[[#This Row],[ACTION]]),RIGHT(Table4[[#This Row],[ACTION]],4))</f>
        <v>03B1</v>
      </c>
      <c r="F6895" s="1">
        <f ca="1">IF(Table4[[#This Row],[DIAC]]&lt;&gt;$B6894,0,F6894+1)</f>
        <v>35</v>
      </c>
    </row>
    <row r="6896" spans="1:6" hidden="1" x14ac:dyDescent="0.3">
      <c r="A6896" s="9" t="s">
        <v>27</v>
      </c>
      <c r="B6896" s="9" t="s">
        <v>21</v>
      </c>
      <c r="D6896" s="1" t="str">
        <f ca="1">IF(LEN(Table4[[#This Row],[ACTION]])=1,"CAR","CODE")</f>
        <v>CODE</v>
      </c>
      <c r="E6896" s="1" t="str">
        <f ca="1">IF(LEN(Table4[[#This Row],[ACTION]])=1,CODE(Table4[[#This Row],[ACTION]]),RIGHT(Table4[[#This Row],[ACTION]],4))</f>
        <v>03B9</v>
      </c>
      <c r="F6896" s="1">
        <f ca="1">IF(Table4[[#This Row],[DIAC]]&lt;&gt;$B6895,0,F6895+1)</f>
        <v>36</v>
      </c>
    </row>
    <row r="6897" spans="1:6" hidden="1" x14ac:dyDescent="0.3">
      <c r="A6897" s="9" t="s">
        <v>26</v>
      </c>
      <c r="B6897" s="9" t="s">
        <v>21</v>
      </c>
      <c r="D6897" s="1" t="str">
        <f ca="1">IF(LEN(Table4[[#This Row],[ACTION]])=1,"CAR","CODE")</f>
        <v>CODE</v>
      </c>
      <c r="E6897" s="1" t="str">
        <f ca="1">IF(LEN(Table4[[#This Row],[ACTION]])=1,CODE(Table4[[#This Row],[ACTION]]),RIGHT(Table4[[#This Row],[ACTION]],4))</f>
        <v>03C9</v>
      </c>
      <c r="F6897" s="1">
        <f ca="1">IF(Table4[[#This Row],[DIAC]]&lt;&gt;$B6896,0,F6896+1)</f>
        <v>37</v>
      </c>
    </row>
    <row r="6898" spans="1:6" hidden="1" x14ac:dyDescent="0.3">
      <c r="A6898" s="9" t="s">
        <v>25</v>
      </c>
      <c r="B6898" s="9" t="s">
        <v>21</v>
      </c>
      <c r="D6898" s="1" t="str">
        <f ca="1">IF(LEN(Table4[[#This Row],[ACTION]])=1,"CAR","CODE")</f>
        <v>CODE</v>
      </c>
      <c r="E6898" s="1" t="str">
        <f ca="1">IF(LEN(Table4[[#This Row],[ACTION]])=1,CODE(Table4[[#This Row],[ACTION]]),RIGHT(Table4[[#This Row],[ACTION]],4))</f>
        <v>2013</v>
      </c>
      <c r="F6898" s="1">
        <f ca="1">IF(Table4[[#This Row],[DIAC]]&lt;&gt;$B6897,0,F6897+1)</f>
        <v>38</v>
      </c>
    </row>
    <row r="6899" spans="1:6" hidden="1" x14ac:dyDescent="0.3">
      <c r="A6899" s="9" t="s">
        <v>24</v>
      </c>
      <c r="B6899" s="9" t="s">
        <v>21</v>
      </c>
      <c r="C6899" s="9" t="s">
        <v>23</v>
      </c>
      <c r="D6899" s="1" t="str">
        <f ca="1">IF(LEN(Table4[[#This Row],[ACTION]])=1,"CAR","CODE")</f>
        <v>CODE</v>
      </c>
      <c r="E6899" s="1" t="str">
        <f ca="1">IF(LEN(Table4[[#This Row],[ACTION]])=1,CODE(Table4[[#This Row],[ACTION]]),RIGHT(Table4[[#This Row],[ACTION]],4))</f>
        <v>202F</v>
      </c>
      <c r="F6899" s="1">
        <f ca="1">IF(Table4[[#This Row],[DIAC]]&lt;&gt;$B6898,0,F6898+1)</f>
        <v>39</v>
      </c>
    </row>
    <row r="6900" spans="1:6" hidden="1" x14ac:dyDescent="0.3">
      <c r="A6900" s="9" t="s">
        <v>22</v>
      </c>
      <c r="B6900" s="9" t="s">
        <v>21</v>
      </c>
      <c r="D6900" s="1" t="str">
        <f ca="1">IF(LEN(Table4[[#This Row],[ACTION]])=1,"CAR","CODE")</f>
        <v>CODE</v>
      </c>
      <c r="E6900" s="1" t="str">
        <f ca="1">IF(LEN(Table4[[#This Row],[ACTION]])=1,CODE(Table4[[#This Row],[ACTION]]),RIGHT(Table4[[#This Row],[ACTION]],4))</f>
        <v>222A</v>
      </c>
      <c r="F6900" s="1">
        <f ca="1">IF(Table4[[#This Row],[DIAC]]&lt;&gt;$B6899,0,F6899+1)</f>
        <v>40</v>
      </c>
    </row>
    <row r="6901" spans="1:6" hidden="1" x14ac:dyDescent="0.3">
      <c r="B6901" s="9" t="s">
        <v>21</v>
      </c>
      <c r="D6901" s="1" t="str">
        <f ca="1">IF(LEN(Table4[[#This Row],[ACTION]])=1,"CAR","CODE")</f>
        <v>CODE</v>
      </c>
      <c r="E6901" s="1" t="str">
        <f ca="1">IF(LEN(Table4[[#This Row],[ACTION]])=1,CODE(Table4[[#This Row],[ACTION]]),RIGHT(Table4[[#This Row],[ACTION]],4))</f>
        <v/>
      </c>
      <c r="F6901" s="1">
        <f ca="1">IF(Table4[[#This Row],[DIAC]]&lt;&gt;$B6900,0,F6900+1)</f>
        <v>41</v>
      </c>
    </row>
    <row r="6902" spans="1:6" hidden="1" x14ac:dyDescent="0.3">
      <c r="B6902" s="9" t="s">
        <v>21</v>
      </c>
      <c r="D6902" s="1" t="str">
        <f ca="1">IF(LEN(Table4[[#This Row],[ACTION]])=1,"CAR","CODE")</f>
        <v>CODE</v>
      </c>
      <c r="E6902" s="1" t="str">
        <f ca="1">IF(LEN(Table4[[#This Row],[ACTION]])=1,CODE(Table4[[#This Row],[ACTION]]),RIGHT(Table4[[#This Row],[ACTION]],4))</f>
        <v/>
      </c>
      <c r="F6902" s="1">
        <f ca="1">IF(Table4[[#This Row],[DIAC]]&lt;&gt;$B6901,0,F6901+1)</f>
        <v>42</v>
      </c>
    </row>
    <row r="6903" spans="1:6" hidden="1" x14ac:dyDescent="0.3">
      <c r="B6903" s="9" t="s">
        <v>21</v>
      </c>
      <c r="D6903" s="1" t="str">
        <f ca="1">IF(LEN(Table4[[#This Row],[ACTION]])=1,"CAR","CODE")</f>
        <v>CODE</v>
      </c>
      <c r="E6903" s="1" t="str">
        <f ca="1">IF(LEN(Table4[[#This Row],[ACTION]])=1,CODE(Table4[[#This Row],[ACTION]]),RIGHT(Table4[[#This Row],[ACTION]],4))</f>
        <v/>
      </c>
      <c r="F6903" s="1">
        <f ca="1">IF(Table4[[#This Row],[DIAC]]&lt;&gt;$B6902,0,F6902+1)</f>
        <v>43</v>
      </c>
    </row>
    <row r="6904" spans="1:6" hidden="1" x14ac:dyDescent="0.3">
      <c r="B6904" s="9" t="s">
        <v>21</v>
      </c>
      <c r="D6904" s="1" t="str">
        <f ca="1">IF(LEN(Table4[[#This Row],[ACTION]])=1,"CAR","CODE")</f>
        <v>CODE</v>
      </c>
      <c r="E6904" s="1" t="str">
        <f ca="1">IF(LEN(Table4[[#This Row],[ACTION]])=1,CODE(Table4[[#This Row],[ACTION]]),RIGHT(Table4[[#This Row],[ACTION]],4))</f>
        <v/>
      </c>
      <c r="F6904" s="1">
        <f ca="1">IF(Table4[[#This Row],[DIAC]]&lt;&gt;$B6903,0,F6903+1)</f>
        <v>44</v>
      </c>
    </row>
    <row r="6905" spans="1:6" hidden="1" x14ac:dyDescent="0.3">
      <c r="B6905" s="9" t="s">
        <v>21</v>
      </c>
      <c r="D6905" s="1" t="str">
        <f ca="1">IF(LEN(Table4[[#This Row],[ACTION]])=1,"CAR","CODE")</f>
        <v>CODE</v>
      </c>
      <c r="E6905" s="1" t="str">
        <f ca="1">IF(LEN(Table4[[#This Row],[ACTION]])=1,CODE(Table4[[#This Row],[ACTION]]),RIGHT(Table4[[#This Row],[ACTION]],4))</f>
        <v/>
      </c>
      <c r="F6905" s="1">
        <f ca="1">IF(Table4[[#This Row],[DIAC]]&lt;&gt;$B6904,0,F6904+1)</f>
        <v>45</v>
      </c>
    </row>
    <row r="6906" spans="1:6" hidden="1" x14ac:dyDescent="0.3">
      <c r="B6906" s="9" t="s">
        <v>21</v>
      </c>
      <c r="D6906" s="1" t="str">
        <f ca="1">IF(LEN(Table4[[#This Row],[ACTION]])=1,"CAR","CODE")</f>
        <v>CODE</v>
      </c>
      <c r="E6906" s="1" t="str">
        <f ca="1">IF(LEN(Table4[[#This Row],[ACTION]])=1,CODE(Table4[[#This Row],[ACTION]]),RIGHT(Table4[[#This Row],[ACTION]],4))</f>
        <v/>
      </c>
      <c r="F6906" s="1">
        <f ca="1">IF(Table4[[#This Row],[DIAC]]&lt;&gt;$B6905,0,F6905+1)</f>
        <v>46</v>
      </c>
    </row>
    <row r="6907" spans="1:6" hidden="1" x14ac:dyDescent="0.3">
      <c r="B6907" s="9" t="s">
        <v>21</v>
      </c>
      <c r="D6907" s="1" t="str">
        <f ca="1">IF(LEN(Table4[[#This Row],[ACTION]])=1,"CAR","CODE")</f>
        <v>CODE</v>
      </c>
      <c r="E6907" s="1" t="str">
        <f ca="1">IF(LEN(Table4[[#This Row],[ACTION]])=1,CODE(Table4[[#This Row],[ACTION]]),RIGHT(Table4[[#This Row],[ACTION]],4))</f>
        <v/>
      </c>
      <c r="F6907" s="1">
        <f ca="1">IF(Table4[[#This Row],[DIAC]]&lt;&gt;$B6906,0,F6906+1)</f>
        <v>47</v>
      </c>
    </row>
    <row r="6908" spans="1:6" hidden="1" x14ac:dyDescent="0.3">
      <c r="B6908" s="9" t="s">
        <v>21</v>
      </c>
      <c r="D6908" s="1" t="str">
        <f ca="1">IF(LEN(Table4[[#This Row],[ACTION]])=1,"CAR","CODE")</f>
        <v>CODE</v>
      </c>
      <c r="E6908" s="1" t="str">
        <f ca="1">IF(LEN(Table4[[#This Row],[ACTION]])=1,CODE(Table4[[#This Row],[ACTION]]),RIGHT(Table4[[#This Row],[ACTION]],4))</f>
        <v/>
      </c>
      <c r="F6908" s="1">
        <f ca="1">IF(Table4[[#This Row],[DIAC]]&lt;&gt;$B6907,0,F6907+1)</f>
        <v>48</v>
      </c>
    </row>
    <row r="6909" spans="1:6" hidden="1" x14ac:dyDescent="0.3">
      <c r="B6909" s="9" t="s">
        <v>21</v>
      </c>
      <c r="D6909" s="1" t="str">
        <f ca="1">IF(LEN(Table4[[#This Row],[ACTION]])=1,"CAR","CODE")</f>
        <v>CODE</v>
      </c>
      <c r="E6909" s="1" t="str">
        <f ca="1">IF(LEN(Table4[[#This Row],[ACTION]])=1,CODE(Table4[[#This Row],[ACTION]]),RIGHT(Table4[[#This Row],[ACTION]],4))</f>
        <v/>
      </c>
      <c r="F6909" s="1">
        <f ca="1">IF(Table4[[#This Row],[DIAC]]&lt;&gt;$B6908,0,F6908+1)</f>
        <v>49</v>
      </c>
    </row>
    <row r="6910" spans="1:6" hidden="1" x14ac:dyDescent="0.3">
      <c r="B6910" s="9" t="s">
        <v>21</v>
      </c>
      <c r="D6910" s="1" t="str">
        <f ca="1">IF(LEN(Table4[[#This Row],[ACTION]])=1,"CAR","CODE")</f>
        <v>CODE</v>
      </c>
      <c r="E6910" s="1" t="str">
        <f ca="1">IF(LEN(Table4[[#This Row],[ACTION]])=1,CODE(Table4[[#This Row],[ACTION]]),RIGHT(Table4[[#This Row],[ACTION]],4))</f>
        <v/>
      </c>
      <c r="F6910" s="1">
        <f ca="1">IF(Table4[[#This Row],[DIAC]]&lt;&gt;$B6909,0,F6909+1)</f>
        <v>50</v>
      </c>
    </row>
    <row r="6911" spans="1:6" hidden="1" x14ac:dyDescent="0.3">
      <c r="B6911" s="9" t="s">
        <v>21</v>
      </c>
      <c r="D6911" s="1" t="str">
        <f ca="1">IF(LEN(Table4[[#This Row],[ACTION]])=1,"CAR","CODE")</f>
        <v>CODE</v>
      </c>
      <c r="E6911" s="1" t="str">
        <f ca="1">IF(LEN(Table4[[#This Row],[ACTION]])=1,CODE(Table4[[#This Row],[ACTION]]),RIGHT(Table4[[#This Row],[ACTION]],4))</f>
        <v/>
      </c>
      <c r="F6911" s="1">
        <f ca="1">IF(Table4[[#This Row],[DIAC]]&lt;&gt;$B6910,0,F6910+1)</f>
        <v>51</v>
      </c>
    </row>
    <row r="6912" spans="1:6" hidden="1" x14ac:dyDescent="0.3">
      <c r="B6912" s="9" t="s">
        <v>21</v>
      </c>
      <c r="D6912" s="1" t="str">
        <f ca="1">IF(LEN(Table4[[#This Row],[ACTION]])=1,"CAR","CODE")</f>
        <v>CODE</v>
      </c>
      <c r="E6912" s="1" t="str">
        <f ca="1">IF(LEN(Table4[[#This Row],[ACTION]])=1,CODE(Table4[[#This Row],[ACTION]]),RIGHT(Table4[[#This Row],[ACTION]],4))</f>
        <v/>
      </c>
      <c r="F6912" s="1">
        <f ca="1">IF(Table4[[#This Row],[DIAC]]&lt;&gt;$B6911,0,F6911+1)</f>
        <v>52</v>
      </c>
    </row>
    <row r="6913" spans="2:6" hidden="1" x14ac:dyDescent="0.3">
      <c r="B6913" s="9" t="s">
        <v>21</v>
      </c>
      <c r="D6913" s="1" t="str">
        <f ca="1">IF(LEN(Table4[[#This Row],[ACTION]])=1,"CAR","CODE")</f>
        <v>CODE</v>
      </c>
      <c r="E6913" s="1" t="str">
        <f ca="1">IF(LEN(Table4[[#This Row],[ACTION]])=1,CODE(Table4[[#This Row],[ACTION]]),RIGHT(Table4[[#This Row],[ACTION]],4))</f>
        <v/>
      </c>
      <c r="F6913" s="1">
        <f ca="1">IF(Table4[[#This Row],[DIAC]]&lt;&gt;$B6912,0,F6912+1)</f>
        <v>53</v>
      </c>
    </row>
    <row r="6914" spans="2:6" hidden="1" x14ac:dyDescent="0.3">
      <c r="B6914" s="9" t="s">
        <v>21</v>
      </c>
      <c r="D6914" s="1" t="str">
        <f ca="1">IF(LEN(Table4[[#This Row],[ACTION]])=1,"CAR","CODE")</f>
        <v>CODE</v>
      </c>
      <c r="E6914" s="1" t="str">
        <f ca="1">IF(LEN(Table4[[#This Row],[ACTION]])=1,CODE(Table4[[#This Row],[ACTION]]),RIGHT(Table4[[#This Row],[ACTION]],4))</f>
        <v/>
      </c>
      <c r="F6914" s="1">
        <f ca="1">IF(Table4[[#This Row],[DIAC]]&lt;&gt;$B6913,0,F6913+1)</f>
        <v>54</v>
      </c>
    </row>
    <row r="6915" spans="2:6" hidden="1" x14ac:dyDescent="0.3">
      <c r="B6915" s="9" t="s">
        <v>21</v>
      </c>
      <c r="D6915" s="1" t="str">
        <f ca="1">IF(LEN(Table4[[#This Row],[ACTION]])=1,"CAR","CODE")</f>
        <v>CODE</v>
      </c>
      <c r="E6915" s="1" t="str">
        <f ca="1">IF(LEN(Table4[[#This Row],[ACTION]])=1,CODE(Table4[[#This Row],[ACTION]]),RIGHT(Table4[[#This Row],[ACTION]],4))</f>
        <v/>
      </c>
      <c r="F6915" s="1">
        <f ca="1">IF(Table4[[#This Row],[DIAC]]&lt;&gt;$B6914,0,F6914+1)</f>
        <v>55</v>
      </c>
    </row>
    <row r="6916" spans="2:6" hidden="1" x14ac:dyDescent="0.3">
      <c r="B6916" s="9" t="s">
        <v>21</v>
      </c>
      <c r="D6916" s="1" t="str">
        <f ca="1">IF(LEN(Table4[[#This Row],[ACTION]])=1,"CAR","CODE")</f>
        <v>CODE</v>
      </c>
      <c r="E6916" s="1" t="str">
        <f ca="1">IF(LEN(Table4[[#This Row],[ACTION]])=1,CODE(Table4[[#This Row],[ACTION]]),RIGHT(Table4[[#This Row],[ACTION]],4))</f>
        <v/>
      </c>
      <c r="F6916" s="1">
        <f ca="1">IF(Table4[[#This Row],[DIAC]]&lt;&gt;$B6915,0,F6915+1)</f>
        <v>56</v>
      </c>
    </row>
    <row r="6917" spans="2:6" hidden="1" x14ac:dyDescent="0.3">
      <c r="B6917" s="9" t="s">
        <v>21</v>
      </c>
      <c r="D6917" s="1" t="str">
        <f ca="1">IF(LEN(Table4[[#This Row],[ACTION]])=1,"CAR","CODE")</f>
        <v>CODE</v>
      </c>
      <c r="E6917" s="1" t="str">
        <f ca="1">IF(LEN(Table4[[#This Row],[ACTION]])=1,CODE(Table4[[#This Row],[ACTION]]),RIGHT(Table4[[#This Row],[ACTION]],4))</f>
        <v/>
      </c>
      <c r="F6917" s="1">
        <f ca="1">IF(Table4[[#This Row],[DIAC]]&lt;&gt;$B6916,0,F6916+1)</f>
        <v>57</v>
      </c>
    </row>
    <row r="6918" spans="2:6" hidden="1" x14ac:dyDescent="0.3">
      <c r="B6918" s="9" t="s">
        <v>21</v>
      </c>
      <c r="D6918" s="1" t="str">
        <f ca="1">IF(LEN(Table4[[#This Row],[ACTION]])=1,"CAR","CODE")</f>
        <v>CODE</v>
      </c>
      <c r="E6918" s="1" t="str">
        <f ca="1">IF(LEN(Table4[[#This Row],[ACTION]])=1,CODE(Table4[[#This Row],[ACTION]]),RIGHT(Table4[[#This Row],[ACTION]],4))</f>
        <v/>
      </c>
      <c r="F6918" s="1">
        <f ca="1">IF(Table4[[#This Row],[DIAC]]&lt;&gt;$B6917,0,F6917+1)</f>
        <v>58</v>
      </c>
    </row>
    <row r="6919" spans="2:6" hidden="1" x14ac:dyDescent="0.3">
      <c r="B6919" s="9" t="s">
        <v>21</v>
      </c>
      <c r="D6919" s="1" t="str">
        <f ca="1">IF(LEN(Table4[[#This Row],[ACTION]])=1,"CAR","CODE")</f>
        <v>CODE</v>
      </c>
      <c r="E6919" s="1" t="str">
        <f ca="1">IF(LEN(Table4[[#This Row],[ACTION]])=1,CODE(Table4[[#This Row],[ACTION]]),RIGHT(Table4[[#This Row],[ACTION]],4))</f>
        <v/>
      </c>
      <c r="F6919" s="1">
        <f ca="1">IF(Table4[[#This Row],[DIAC]]&lt;&gt;$B6918,0,F6918+1)</f>
        <v>59</v>
      </c>
    </row>
    <row r="6920" spans="2:6" hidden="1" x14ac:dyDescent="0.3">
      <c r="B6920" s="9" t="s">
        <v>21</v>
      </c>
      <c r="D6920" s="1" t="str">
        <f ca="1">IF(LEN(Table4[[#This Row],[ACTION]])=1,"CAR","CODE")</f>
        <v>CODE</v>
      </c>
      <c r="E6920" s="1" t="str">
        <f ca="1">IF(LEN(Table4[[#This Row],[ACTION]])=1,CODE(Table4[[#This Row],[ACTION]]),RIGHT(Table4[[#This Row],[ACTION]],4))</f>
        <v/>
      </c>
      <c r="F6920" s="1">
        <f ca="1">IF(Table4[[#This Row],[DIAC]]&lt;&gt;$B6919,0,F6919+1)</f>
        <v>60</v>
      </c>
    </row>
    <row r="6921" spans="2:6" hidden="1" x14ac:dyDescent="0.3">
      <c r="B6921" s="9" t="s">
        <v>21</v>
      </c>
      <c r="D6921" s="1" t="str">
        <f ca="1">IF(LEN(Table4[[#This Row],[ACTION]])=1,"CAR","CODE")</f>
        <v>CODE</v>
      </c>
      <c r="E6921" s="1" t="str">
        <f ca="1">IF(LEN(Table4[[#This Row],[ACTION]])=1,CODE(Table4[[#This Row],[ACTION]]),RIGHT(Table4[[#This Row],[ACTION]],4))</f>
        <v/>
      </c>
      <c r="F6921" s="1">
        <f ca="1">IF(Table4[[#This Row],[DIAC]]&lt;&gt;$B6920,0,F6920+1)</f>
        <v>61</v>
      </c>
    </row>
    <row r="6922" spans="2:6" hidden="1" x14ac:dyDescent="0.3">
      <c r="B6922" s="9" t="s">
        <v>21</v>
      </c>
      <c r="D6922" s="1" t="str">
        <f ca="1">IF(LEN(Table4[[#This Row],[ACTION]])=1,"CAR","CODE")</f>
        <v>CODE</v>
      </c>
      <c r="E6922" s="1" t="str">
        <f ca="1">IF(LEN(Table4[[#This Row],[ACTION]])=1,CODE(Table4[[#This Row],[ACTION]]),RIGHT(Table4[[#This Row],[ACTION]],4))</f>
        <v/>
      </c>
      <c r="F6922" s="1">
        <f ca="1">IF(Table4[[#This Row],[DIAC]]&lt;&gt;$B6921,0,F6921+1)</f>
        <v>62</v>
      </c>
    </row>
    <row r="6923" spans="2:6" hidden="1" x14ac:dyDescent="0.3">
      <c r="B6923" s="9" t="s">
        <v>21</v>
      </c>
      <c r="D6923" s="1" t="str">
        <f ca="1">IF(LEN(Table4[[#This Row],[ACTION]])=1,"CAR","CODE")</f>
        <v>CODE</v>
      </c>
      <c r="E6923" s="1" t="str">
        <f ca="1">IF(LEN(Table4[[#This Row],[ACTION]])=1,CODE(Table4[[#This Row],[ACTION]]),RIGHT(Table4[[#This Row],[ACTION]],4))</f>
        <v/>
      </c>
      <c r="F6923" s="1">
        <f ca="1">IF(Table4[[#This Row],[DIAC]]&lt;&gt;$B6922,0,F6922+1)</f>
        <v>63</v>
      </c>
    </row>
    <row r="6924" spans="2:6" hidden="1" x14ac:dyDescent="0.3">
      <c r="B6924" s="9" t="s">
        <v>21</v>
      </c>
      <c r="D6924" s="1" t="str">
        <f ca="1">IF(LEN(Table4[[#This Row],[ACTION]])=1,"CAR","CODE")</f>
        <v>CODE</v>
      </c>
      <c r="E6924" s="1" t="str">
        <f ca="1">IF(LEN(Table4[[#This Row],[ACTION]])=1,CODE(Table4[[#This Row],[ACTION]]),RIGHT(Table4[[#This Row],[ACTION]],4))</f>
        <v/>
      </c>
      <c r="F6924" s="1">
        <f ca="1">IF(Table4[[#This Row],[DIAC]]&lt;&gt;$B6923,0,F6923+1)</f>
        <v>64</v>
      </c>
    </row>
    <row r="6925" spans="2:6" hidden="1" x14ac:dyDescent="0.3">
      <c r="B6925" s="9" t="s">
        <v>21</v>
      </c>
      <c r="D6925" s="1" t="str">
        <f ca="1">IF(LEN(Table4[[#This Row],[ACTION]])=1,"CAR","CODE")</f>
        <v>CODE</v>
      </c>
      <c r="E6925" s="1" t="str">
        <f ca="1">IF(LEN(Table4[[#This Row],[ACTION]])=1,CODE(Table4[[#This Row],[ACTION]]),RIGHT(Table4[[#This Row],[ACTION]],4))</f>
        <v/>
      </c>
      <c r="F6925" s="1">
        <f ca="1">IF(Table4[[#This Row],[DIAC]]&lt;&gt;$B6924,0,F6924+1)</f>
        <v>65</v>
      </c>
    </row>
    <row r="6926" spans="2:6" hidden="1" x14ac:dyDescent="0.3">
      <c r="B6926" s="9" t="s">
        <v>21</v>
      </c>
      <c r="D6926" s="1" t="str">
        <f ca="1">IF(LEN(Table4[[#This Row],[ACTION]])=1,"CAR","CODE")</f>
        <v>CODE</v>
      </c>
      <c r="E6926" s="1" t="str">
        <f ca="1">IF(LEN(Table4[[#This Row],[ACTION]])=1,CODE(Table4[[#This Row],[ACTION]]),RIGHT(Table4[[#This Row],[ACTION]],4))</f>
        <v/>
      </c>
      <c r="F6926" s="1">
        <f ca="1">IF(Table4[[#This Row],[DIAC]]&lt;&gt;$B6925,0,F6925+1)</f>
        <v>66</v>
      </c>
    </row>
    <row r="6927" spans="2:6" hidden="1" x14ac:dyDescent="0.3">
      <c r="B6927" s="9" t="s">
        <v>21</v>
      </c>
      <c r="D6927" s="1" t="str">
        <f ca="1">IF(LEN(Table4[[#This Row],[ACTION]])=1,"CAR","CODE")</f>
        <v>CODE</v>
      </c>
      <c r="E6927" s="1" t="str">
        <f ca="1">IF(LEN(Table4[[#This Row],[ACTION]])=1,CODE(Table4[[#This Row],[ACTION]]),RIGHT(Table4[[#This Row],[ACTION]],4))</f>
        <v/>
      </c>
      <c r="F6927" s="1">
        <f ca="1">IF(Table4[[#This Row],[DIAC]]&lt;&gt;$B6926,0,F6926+1)</f>
        <v>67</v>
      </c>
    </row>
    <row r="6928" spans="2:6" hidden="1" x14ac:dyDescent="0.3">
      <c r="B6928" s="9" t="s">
        <v>21</v>
      </c>
      <c r="D6928" s="1" t="str">
        <f ca="1">IF(LEN(Table4[[#This Row],[ACTION]])=1,"CAR","CODE")</f>
        <v>CODE</v>
      </c>
      <c r="E6928" s="1" t="str">
        <f ca="1">IF(LEN(Table4[[#This Row],[ACTION]])=1,CODE(Table4[[#This Row],[ACTION]]),RIGHT(Table4[[#This Row],[ACTION]],4))</f>
        <v/>
      </c>
      <c r="F6928" s="1">
        <f ca="1">IF(Table4[[#This Row],[DIAC]]&lt;&gt;$B6927,0,F6927+1)</f>
        <v>68</v>
      </c>
    </row>
    <row r="6929" spans="2:6" hidden="1" x14ac:dyDescent="0.3">
      <c r="B6929" s="9" t="s">
        <v>21</v>
      </c>
      <c r="D6929" s="1" t="str">
        <f ca="1">IF(LEN(Table4[[#This Row],[ACTION]])=1,"CAR","CODE")</f>
        <v>CODE</v>
      </c>
      <c r="E6929" s="1" t="str">
        <f ca="1">IF(LEN(Table4[[#This Row],[ACTION]])=1,CODE(Table4[[#This Row],[ACTION]]),RIGHT(Table4[[#This Row],[ACTION]],4))</f>
        <v/>
      </c>
      <c r="F6929" s="1">
        <f ca="1">IF(Table4[[#This Row],[DIAC]]&lt;&gt;$B6928,0,F6928+1)</f>
        <v>69</v>
      </c>
    </row>
    <row r="6930" spans="2:6" hidden="1" x14ac:dyDescent="0.3">
      <c r="B6930" s="9" t="s">
        <v>21</v>
      </c>
      <c r="D6930" s="1" t="str">
        <f ca="1">IF(LEN(Table4[[#This Row],[ACTION]])=1,"CAR","CODE")</f>
        <v>CODE</v>
      </c>
      <c r="E6930" s="1" t="str">
        <f ca="1">IF(LEN(Table4[[#This Row],[ACTION]])=1,CODE(Table4[[#This Row],[ACTION]]),RIGHT(Table4[[#This Row],[ACTION]],4))</f>
        <v/>
      </c>
      <c r="F6930" s="1">
        <f ca="1">IF(Table4[[#This Row],[DIAC]]&lt;&gt;$B6929,0,F6929+1)</f>
        <v>70</v>
      </c>
    </row>
    <row r="6931" spans="2:6" hidden="1" x14ac:dyDescent="0.3">
      <c r="B6931" s="9" t="s">
        <v>21</v>
      </c>
      <c r="D6931" s="1" t="str">
        <f ca="1">IF(LEN(Table4[[#This Row],[ACTION]])=1,"CAR","CODE")</f>
        <v>CODE</v>
      </c>
      <c r="E6931" s="1" t="str">
        <f ca="1">IF(LEN(Table4[[#This Row],[ACTION]])=1,CODE(Table4[[#This Row],[ACTION]]),RIGHT(Table4[[#This Row],[ACTION]],4))</f>
        <v/>
      </c>
      <c r="F6931" s="1">
        <f ca="1">IF(Table4[[#This Row],[DIAC]]&lt;&gt;$B6930,0,F6930+1)</f>
        <v>71</v>
      </c>
    </row>
    <row r="6932" spans="2:6" hidden="1" x14ac:dyDescent="0.3">
      <c r="B6932" s="9" t="s">
        <v>21</v>
      </c>
      <c r="D6932" s="1" t="str">
        <f ca="1">IF(LEN(Table4[[#This Row],[ACTION]])=1,"CAR","CODE")</f>
        <v>CODE</v>
      </c>
      <c r="E6932" s="1" t="str">
        <f ca="1">IF(LEN(Table4[[#This Row],[ACTION]])=1,CODE(Table4[[#This Row],[ACTION]]),RIGHT(Table4[[#This Row],[ACTION]],4))</f>
        <v/>
      </c>
      <c r="F6932" s="1">
        <f ca="1">IF(Table4[[#This Row],[DIAC]]&lt;&gt;$B6931,0,F6931+1)</f>
        <v>72</v>
      </c>
    </row>
    <row r="6933" spans="2:6" hidden="1" x14ac:dyDescent="0.3">
      <c r="B6933" s="9" t="s">
        <v>21</v>
      </c>
      <c r="D6933" s="1" t="str">
        <f ca="1">IF(LEN(Table4[[#This Row],[ACTION]])=1,"CAR","CODE")</f>
        <v>CODE</v>
      </c>
      <c r="E6933" s="1" t="str">
        <f ca="1">IF(LEN(Table4[[#This Row],[ACTION]])=1,CODE(Table4[[#This Row],[ACTION]]),RIGHT(Table4[[#This Row],[ACTION]],4))</f>
        <v/>
      </c>
      <c r="F6933" s="1">
        <f ca="1">IF(Table4[[#This Row],[DIAC]]&lt;&gt;$B6932,0,F6932+1)</f>
        <v>73</v>
      </c>
    </row>
    <row r="6934" spans="2:6" hidden="1" x14ac:dyDescent="0.3">
      <c r="B6934" s="9" t="s">
        <v>21</v>
      </c>
      <c r="D6934" s="1" t="str">
        <f ca="1">IF(LEN(Table4[[#This Row],[ACTION]])=1,"CAR","CODE")</f>
        <v>CODE</v>
      </c>
      <c r="E6934" s="1" t="str">
        <f ca="1">IF(LEN(Table4[[#This Row],[ACTION]])=1,CODE(Table4[[#This Row],[ACTION]]),RIGHT(Table4[[#This Row],[ACTION]],4))</f>
        <v/>
      </c>
      <c r="F6934" s="1">
        <f ca="1">IF(Table4[[#This Row],[DIAC]]&lt;&gt;$B6933,0,F6933+1)</f>
        <v>74</v>
      </c>
    </row>
    <row r="6935" spans="2:6" hidden="1" x14ac:dyDescent="0.3">
      <c r="B6935" s="9" t="s">
        <v>21</v>
      </c>
      <c r="D6935" s="1" t="str">
        <f ca="1">IF(LEN(Table4[[#This Row],[ACTION]])=1,"CAR","CODE")</f>
        <v>CODE</v>
      </c>
      <c r="E6935" s="1" t="str">
        <f ca="1">IF(LEN(Table4[[#This Row],[ACTION]])=1,CODE(Table4[[#This Row],[ACTION]]),RIGHT(Table4[[#This Row],[ACTION]],4))</f>
        <v/>
      </c>
      <c r="F6935" s="1">
        <f ca="1">IF(Table4[[#This Row],[DIAC]]&lt;&gt;$B6934,0,F6934+1)</f>
        <v>75</v>
      </c>
    </row>
    <row r="6936" spans="2:6" hidden="1" x14ac:dyDescent="0.3">
      <c r="B6936" s="9" t="s">
        <v>21</v>
      </c>
      <c r="D6936" s="1" t="str">
        <f ca="1">IF(LEN(Table4[[#This Row],[ACTION]])=1,"CAR","CODE")</f>
        <v>CODE</v>
      </c>
      <c r="E6936" s="1" t="str">
        <f ca="1">IF(LEN(Table4[[#This Row],[ACTION]])=1,CODE(Table4[[#This Row],[ACTION]]),RIGHT(Table4[[#This Row],[ACTION]],4))</f>
        <v/>
      </c>
      <c r="F6936" s="1">
        <f ca="1">IF(Table4[[#This Row],[DIAC]]&lt;&gt;$B6935,0,F6935+1)</f>
        <v>76</v>
      </c>
    </row>
    <row r="6937" spans="2:6" hidden="1" x14ac:dyDescent="0.3">
      <c r="B6937" s="9" t="s">
        <v>21</v>
      </c>
      <c r="D6937" s="1" t="str">
        <f ca="1">IF(LEN(Table4[[#This Row],[ACTION]])=1,"CAR","CODE")</f>
        <v>CODE</v>
      </c>
      <c r="E6937" s="1" t="str">
        <f ca="1">IF(LEN(Table4[[#This Row],[ACTION]])=1,CODE(Table4[[#This Row],[ACTION]]),RIGHT(Table4[[#This Row],[ACTION]],4))</f>
        <v/>
      </c>
      <c r="F6937" s="1">
        <f ca="1">IF(Table4[[#This Row],[DIAC]]&lt;&gt;$B6936,0,F6936+1)</f>
        <v>77</v>
      </c>
    </row>
    <row r="6938" spans="2:6" hidden="1" x14ac:dyDescent="0.3">
      <c r="B6938" s="9" t="s">
        <v>21</v>
      </c>
      <c r="D6938" s="1" t="str">
        <f ca="1">IF(LEN(Table4[[#This Row],[ACTION]])=1,"CAR","CODE")</f>
        <v>CODE</v>
      </c>
      <c r="E6938" s="1" t="str">
        <f ca="1">IF(LEN(Table4[[#This Row],[ACTION]])=1,CODE(Table4[[#This Row],[ACTION]]),RIGHT(Table4[[#This Row],[ACTION]],4))</f>
        <v/>
      </c>
      <c r="F6938" s="1">
        <f ca="1">IF(Table4[[#This Row],[DIAC]]&lt;&gt;$B6937,0,F6937+1)</f>
        <v>78</v>
      </c>
    </row>
    <row r="6939" spans="2:6" hidden="1" x14ac:dyDescent="0.3">
      <c r="B6939" s="9" t="s">
        <v>21</v>
      </c>
      <c r="D6939" s="1" t="str">
        <f ca="1">IF(LEN(Table4[[#This Row],[ACTION]])=1,"CAR","CODE")</f>
        <v>CODE</v>
      </c>
      <c r="E6939" s="1" t="str">
        <f ca="1">IF(LEN(Table4[[#This Row],[ACTION]])=1,CODE(Table4[[#This Row],[ACTION]]),RIGHT(Table4[[#This Row],[ACTION]],4))</f>
        <v/>
      </c>
      <c r="F6939" s="1">
        <f ca="1">IF(Table4[[#This Row],[DIAC]]&lt;&gt;$B6938,0,F6938+1)</f>
        <v>79</v>
      </c>
    </row>
    <row r="6940" spans="2:6" hidden="1" x14ac:dyDescent="0.3">
      <c r="B6940" s="9" t="s">
        <v>21</v>
      </c>
      <c r="D6940" s="1" t="str">
        <f ca="1">IF(LEN(Table4[[#This Row],[ACTION]])=1,"CAR","CODE")</f>
        <v>CODE</v>
      </c>
      <c r="E6940" s="1" t="str">
        <f ca="1">IF(LEN(Table4[[#This Row],[ACTION]])=1,CODE(Table4[[#This Row],[ACTION]]),RIGHT(Table4[[#This Row],[ACTION]],4))</f>
        <v/>
      </c>
      <c r="F6940" s="1">
        <f ca="1">IF(Table4[[#This Row],[DIAC]]&lt;&gt;$B6939,0,F6939+1)</f>
        <v>80</v>
      </c>
    </row>
    <row r="6941" spans="2:6" hidden="1" x14ac:dyDescent="0.3">
      <c r="B6941" s="9" t="s">
        <v>21</v>
      </c>
      <c r="D6941" s="1" t="str">
        <f ca="1">IF(LEN(Table4[[#This Row],[ACTION]])=1,"CAR","CODE")</f>
        <v>CODE</v>
      </c>
      <c r="E6941" s="1" t="str">
        <f ca="1">IF(LEN(Table4[[#This Row],[ACTION]])=1,CODE(Table4[[#This Row],[ACTION]]),RIGHT(Table4[[#This Row],[ACTION]],4))</f>
        <v/>
      </c>
      <c r="F6941" s="1">
        <f ca="1">IF(Table4[[#This Row],[DIAC]]&lt;&gt;$B6940,0,F6940+1)</f>
        <v>81</v>
      </c>
    </row>
    <row r="6942" spans="2:6" hidden="1" x14ac:dyDescent="0.3">
      <c r="B6942" s="9" t="s">
        <v>21</v>
      </c>
      <c r="D6942" s="1" t="str">
        <f ca="1">IF(LEN(Table4[[#This Row],[ACTION]])=1,"CAR","CODE")</f>
        <v>CODE</v>
      </c>
      <c r="E6942" s="1" t="str">
        <f ca="1">IF(LEN(Table4[[#This Row],[ACTION]])=1,CODE(Table4[[#This Row],[ACTION]]),RIGHT(Table4[[#This Row],[ACTION]],4))</f>
        <v/>
      </c>
      <c r="F6942" s="1">
        <f ca="1">IF(Table4[[#This Row],[DIAC]]&lt;&gt;$B6941,0,F6941+1)</f>
        <v>82</v>
      </c>
    </row>
    <row r="6943" spans="2:6" hidden="1" x14ac:dyDescent="0.3">
      <c r="B6943" s="9" t="s">
        <v>21</v>
      </c>
      <c r="D6943" s="1" t="str">
        <f ca="1">IF(LEN(Table4[[#This Row],[ACTION]])=1,"CAR","CODE")</f>
        <v>CODE</v>
      </c>
      <c r="E6943" s="1" t="str">
        <f ca="1">IF(LEN(Table4[[#This Row],[ACTION]])=1,CODE(Table4[[#This Row],[ACTION]]),RIGHT(Table4[[#This Row],[ACTION]],4))</f>
        <v/>
      </c>
      <c r="F6943" s="1">
        <f ca="1">IF(Table4[[#This Row],[DIAC]]&lt;&gt;$B6942,0,F6942+1)</f>
        <v>83</v>
      </c>
    </row>
    <row r="6944" spans="2:6" hidden="1" x14ac:dyDescent="0.3">
      <c r="B6944" s="9" t="s">
        <v>21</v>
      </c>
      <c r="D6944" s="1" t="str">
        <f ca="1">IF(LEN(Table4[[#This Row],[ACTION]])=1,"CAR","CODE")</f>
        <v>CODE</v>
      </c>
      <c r="E6944" s="1" t="str">
        <f ca="1">IF(LEN(Table4[[#This Row],[ACTION]])=1,CODE(Table4[[#This Row],[ACTION]]),RIGHT(Table4[[#This Row],[ACTION]],4))</f>
        <v/>
      </c>
      <c r="F6944" s="1">
        <f ca="1">IF(Table4[[#This Row],[DIAC]]&lt;&gt;$B6943,0,F6943+1)</f>
        <v>84</v>
      </c>
    </row>
    <row r="6945" spans="2:6" hidden="1" x14ac:dyDescent="0.3">
      <c r="B6945" s="9" t="s">
        <v>21</v>
      </c>
      <c r="D6945" s="1" t="str">
        <f ca="1">IF(LEN(Table4[[#This Row],[ACTION]])=1,"CAR","CODE")</f>
        <v>CODE</v>
      </c>
      <c r="E6945" s="1" t="str">
        <f ca="1">IF(LEN(Table4[[#This Row],[ACTION]])=1,CODE(Table4[[#This Row],[ACTION]]),RIGHT(Table4[[#This Row],[ACTION]],4))</f>
        <v/>
      </c>
      <c r="F6945" s="1">
        <f ca="1">IF(Table4[[#This Row],[DIAC]]&lt;&gt;$B6944,0,F6944+1)</f>
        <v>85</v>
      </c>
    </row>
    <row r="6946" spans="2:6" hidden="1" x14ac:dyDescent="0.3">
      <c r="B6946" s="9" t="s">
        <v>21</v>
      </c>
      <c r="D6946" s="1" t="str">
        <f ca="1">IF(LEN(Table4[[#This Row],[ACTION]])=1,"CAR","CODE")</f>
        <v>CODE</v>
      </c>
      <c r="E6946" s="1" t="str">
        <f ca="1">IF(LEN(Table4[[#This Row],[ACTION]])=1,CODE(Table4[[#This Row],[ACTION]]),RIGHT(Table4[[#This Row],[ACTION]],4))</f>
        <v/>
      </c>
      <c r="F6946" s="1">
        <f ca="1">IF(Table4[[#This Row],[DIAC]]&lt;&gt;$B6945,0,F6945+1)</f>
        <v>86</v>
      </c>
    </row>
    <row r="6947" spans="2:6" hidden="1" x14ac:dyDescent="0.3">
      <c r="B6947" s="9" t="s">
        <v>21</v>
      </c>
      <c r="D6947" s="1" t="str">
        <f ca="1">IF(LEN(Table4[[#This Row],[ACTION]])=1,"CAR","CODE")</f>
        <v>CODE</v>
      </c>
      <c r="E6947" s="1" t="str">
        <f ca="1">IF(LEN(Table4[[#This Row],[ACTION]])=1,CODE(Table4[[#This Row],[ACTION]]),RIGHT(Table4[[#This Row],[ACTION]],4))</f>
        <v/>
      </c>
      <c r="F6947" s="1">
        <f ca="1">IF(Table4[[#This Row],[DIAC]]&lt;&gt;$B6946,0,F6946+1)</f>
        <v>87</v>
      </c>
    </row>
    <row r="6948" spans="2:6" hidden="1" x14ac:dyDescent="0.3">
      <c r="B6948" s="9" t="s">
        <v>21</v>
      </c>
      <c r="D6948" s="1" t="str">
        <f ca="1">IF(LEN(Table4[[#This Row],[ACTION]])=1,"CAR","CODE")</f>
        <v>CODE</v>
      </c>
      <c r="E6948" s="1" t="str">
        <f ca="1">IF(LEN(Table4[[#This Row],[ACTION]])=1,CODE(Table4[[#This Row],[ACTION]]),RIGHT(Table4[[#This Row],[ACTION]],4))</f>
        <v/>
      </c>
      <c r="F6948" s="1">
        <f ca="1">IF(Table4[[#This Row],[DIAC]]&lt;&gt;$B6947,0,F6947+1)</f>
        <v>88</v>
      </c>
    </row>
    <row r="6949" spans="2:6" hidden="1" x14ac:dyDescent="0.3">
      <c r="B6949" s="9" t="s">
        <v>21</v>
      </c>
      <c r="D6949" s="1" t="str">
        <f ca="1">IF(LEN(Table4[[#This Row],[ACTION]])=1,"CAR","CODE")</f>
        <v>CODE</v>
      </c>
      <c r="E6949" s="1" t="str">
        <f ca="1">IF(LEN(Table4[[#This Row],[ACTION]])=1,CODE(Table4[[#This Row],[ACTION]]),RIGHT(Table4[[#This Row],[ACTION]],4))</f>
        <v/>
      </c>
      <c r="F6949" s="1">
        <f ca="1">IF(Table4[[#This Row],[DIAC]]&lt;&gt;$B6948,0,F6948+1)</f>
        <v>89</v>
      </c>
    </row>
    <row r="6950" spans="2:6" hidden="1" x14ac:dyDescent="0.3">
      <c r="B6950" s="9" t="s">
        <v>21</v>
      </c>
      <c r="D6950" s="1" t="str">
        <f ca="1">IF(LEN(Table4[[#This Row],[ACTION]])=1,"CAR","CODE")</f>
        <v>CODE</v>
      </c>
      <c r="E6950" s="1" t="str">
        <f ca="1">IF(LEN(Table4[[#This Row],[ACTION]])=1,CODE(Table4[[#This Row],[ACTION]]),RIGHT(Table4[[#This Row],[ACTION]],4))</f>
        <v/>
      </c>
      <c r="F6950" s="1">
        <f ca="1">IF(Table4[[#This Row],[DIAC]]&lt;&gt;$B6949,0,F6949+1)</f>
        <v>90</v>
      </c>
    </row>
    <row r="6951" spans="2:6" hidden="1" x14ac:dyDescent="0.3">
      <c r="B6951" s="9" t="s">
        <v>21</v>
      </c>
      <c r="D6951" s="1" t="str">
        <f ca="1">IF(LEN(Table4[[#This Row],[ACTION]])=1,"CAR","CODE")</f>
        <v>CODE</v>
      </c>
      <c r="E6951" s="1" t="str">
        <f ca="1">IF(LEN(Table4[[#This Row],[ACTION]])=1,CODE(Table4[[#This Row],[ACTION]]),RIGHT(Table4[[#This Row],[ACTION]],4))</f>
        <v/>
      </c>
      <c r="F6951" s="1">
        <f ca="1">IF(Table4[[#This Row],[DIAC]]&lt;&gt;$B6950,0,F6950+1)</f>
        <v>91</v>
      </c>
    </row>
    <row r="6952" spans="2:6" hidden="1" x14ac:dyDescent="0.3">
      <c r="B6952" s="9" t="s">
        <v>21</v>
      </c>
      <c r="D6952" s="1" t="str">
        <f ca="1">IF(LEN(Table4[[#This Row],[ACTION]])=1,"CAR","CODE")</f>
        <v>CODE</v>
      </c>
      <c r="E6952" s="1" t="str">
        <f ca="1">IF(LEN(Table4[[#This Row],[ACTION]])=1,CODE(Table4[[#This Row],[ACTION]]),RIGHT(Table4[[#This Row],[ACTION]],4))</f>
        <v/>
      </c>
      <c r="F6952" s="1">
        <f ca="1">IF(Table4[[#This Row],[DIAC]]&lt;&gt;$B6951,0,F6951+1)</f>
        <v>92</v>
      </c>
    </row>
    <row r="6953" spans="2:6" hidden="1" x14ac:dyDescent="0.3">
      <c r="B6953" s="9" t="s">
        <v>21</v>
      </c>
      <c r="D6953" s="1" t="str">
        <f ca="1">IF(LEN(Table4[[#This Row],[ACTION]])=1,"CAR","CODE")</f>
        <v>CODE</v>
      </c>
      <c r="E6953" s="1" t="str">
        <f ca="1">IF(LEN(Table4[[#This Row],[ACTION]])=1,CODE(Table4[[#This Row],[ACTION]]),RIGHT(Table4[[#This Row],[ACTION]],4))</f>
        <v/>
      </c>
      <c r="F6953" s="1">
        <f ca="1">IF(Table4[[#This Row],[DIAC]]&lt;&gt;$B6952,0,F6952+1)</f>
        <v>93</v>
      </c>
    </row>
    <row r="6954" spans="2:6" hidden="1" x14ac:dyDescent="0.3">
      <c r="B6954" s="9" t="s">
        <v>21</v>
      </c>
      <c r="D6954" s="1" t="str">
        <f ca="1">IF(LEN(Table4[[#This Row],[ACTION]])=1,"CAR","CODE")</f>
        <v>CODE</v>
      </c>
      <c r="E6954" s="1" t="str">
        <f ca="1">IF(LEN(Table4[[#This Row],[ACTION]])=1,CODE(Table4[[#This Row],[ACTION]]),RIGHT(Table4[[#This Row],[ACTION]],4))</f>
        <v/>
      </c>
      <c r="F6954" s="1">
        <f ca="1">IF(Table4[[#This Row],[DIAC]]&lt;&gt;$B6953,0,F6953+1)</f>
        <v>94</v>
      </c>
    </row>
    <row r="6955" spans="2:6" hidden="1" x14ac:dyDescent="0.3">
      <c r="B6955" s="9" t="s">
        <v>21</v>
      </c>
      <c r="D6955" s="1" t="str">
        <f ca="1">IF(LEN(Table4[[#This Row],[ACTION]])=1,"CAR","CODE")</f>
        <v>CODE</v>
      </c>
      <c r="E6955" s="1" t="str">
        <f ca="1">IF(LEN(Table4[[#This Row],[ACTION]])=1,CODE(Table4[[#This Row],[ACTION]]),RIGHT(Table4[[#This Row],[ACTION]],4))</f>
        <v/>
      </c>
      <c r="F6955" s="1">
        <f ca="1">IF(Table4[[#This Row],[DIAC]]&lt;&gt;$B6954,0,F6954+1)</f>
        <v>95</v>
      </c>
    </row>
    <row r="6956" spans="2:6" hidden="1" x14ac:dyDescent="0.3">
      <c r="B6956" s="9" t="s">
        <v>21</v>
      </c>
      <c r="D6956" s="1" t="str">
        <f ca="1">IF(LEN(Table4[[#This Row],[ACTION]])=1,"CAR","CODE")</f>
        <v>CODE</v>
      </c>
      <c r="E6956" s="1" t="str">
        <f ca="1">IF(LEN(Table4[[#This Row],[ACTION]])=1,CODE(Table4[[#This Row],[ACTION]]),RIGHT(Table4[[#This Row],[ACTION]],4))</f>
        <v/>
      </c>
      <c r="F6956" s="1">
        <f ca="1">IF(Table4[[#This Row],[DIAC]]&lt;&gt;$B6955,0,F6955+1)</f>
        <v>96</v>
      </c>
    </row>
    <row r="6957" spans="2:6" hidden="1" x14ac:dyDescent="0.3">
      <c r="B6957" s="9" t="s">
        <v>21</v>
      </c>
      <c r="D6957" s="1" t="str">
        <f ca="1">IF(LEN(Table4[[#This Row],[ACTION]])=1,"CAR","CODE")</f>
        <v>CODE</v>
      </c>
      <c r="E6957" s="1" t="str">
        <f ca="1">IF(LEN(Table4[[#This Row],[ACTION]])=1,CODE(Table4[[#This Row],[ACTION]]),RIGHT(Table4[[#This Row],[ACTION]],4))</f>
        <v/>
      </c>
      <c r="F6957" s="1">
        <f ca="1">IF(Table4[[#This Row],[DIAC]]&lt;&gt;$B6956,0,F6956+1)</f>
        <v>97</v>
      </c>
    </row>
    <row r="6958" spans="2:6" hidden="1" x14ac:dyDescent="0.3">
      <c r="B6958" s="9" t="s">
        <v>21</v>
      </c>
      <c r="D6958" s="1" t="str">
        <f ca="1">IF(LEN(Table4[[#This Row],[ACTION]])=1,"CAR","CODE")</f>
        <v>CODE</v>
      </c>
      <c r="E6958" s="1" t="str">
        <f ca="1">IF(LEN(Table4[[#This Row],[ACTION]])=1,CODE(Table4[[#This Row],[ACTION]]),RIGHT(Table4[[#This Row],[ACTION]],4))</f>
        <v/>
      </c>
      <c r="F6958" s="1">
        <f ca="1">IF(Table4[[#This Row],[DIAC]]&lt;&gt;$B6957,0,F6957+1)</f>
        <v>98</v>
      </c>
    </row>
    <row r="6959" spans="2:6" hidden="1" x14ac:dyDescent="0.3">
      <c r="B6959" s="9" t="s">
        <v>21</v>
      </c>
      <c r="D6959" s="1" t="str">
        <f ca="1">IF(LEN(Table4[[#This Row],[ACTION]])=1,"CAR","CODE")</f>
        <v>CODE</v>
      </c>
      <c r="E6959" s="1" t="str">
        <f ca="1">IF(LEN(Table4[[#This Row],[ACTION]])=1,CODE(Table4[[#This Row],[ACTION]]),RIGHT(Table4[[#This Row],[ACTION]],4))</f>
        <v/>
      </c>
      <c r="F6959" s="1">
        <f ca="1">IF(Table4[[#This Row],[DIAC]]&lt;&gt;$B6958,0,F6958+1)</f>
        <v>99</v>
      </c>
    </row>
    <row r="6960" spans="2:6" hidden="1" x14ac:dyDescent="0.3">
      <c r="B6960" s="9" t="s">
        <v>21</v>
      </c>
      <c r="D6960" s="1" t="str">
        <f ca="1">IF(LEN(Table4[[#This Row],[ACTION]])=1,"CAR","CODE")</f>
        <v>CODE</v>
      </c>
      <c r="E6960" s="1" t="str">
        <f ca="1">IF(LEN(Table4[[#This Row],[ACTION]])=1,CODE(Table4[[#This Row],[ACTION]]),RIGHT(Table4[[#This Row],[ACTION]],4))</f>
        <v/>
      </c>
      <c r="F6960" s="1">
        <f ca="1">IF(Table4[[#This Row],[DIAC]]&lt;&gt;$B6959,0,F6959+1)</f>
        <v>100</v>
      </c>
    </row>
    <row r="6961" spans="2:6" hidden="1" x14ac:dyDescent="0.3">
      <c r="B6961" s="9" t="s">
        <v>21</v>
      </c>
      <c r="D6961" s="1" t="str">
        <f ca="1">IF(LEN(Table4[[#This Row],[ACTION]])=1,"CAR","CODE")</f>
        <v>CODE</v>
      </c>
      <c r="E6961" s="1" t="str">
        <f ca="1">IF(LEN(Table4[[#This Row],[ACTION]])=1,CODE(Table4[[#This Row],[ACTION]]),RIGHT(Table4[[#This Row],[ACTION]],4))</f>
        <v/>
      </c>
      <c r="F6961" s="1">
        <f ca="1">IF(Table4[[#This Row],[DIAC]]&lt;&gt;$B6960,0,F6960+1)</f>
        <v>101</v>
      </c>
    </row>
    <row r="6962" spans="2:6" hidden="1" x14ac:dyDescent="0.3">
      <c r="B6962" s="9" t="s">
        <v>21</v>
      </c>
      <c r="D6962" s="1" t="str">
        <f ca="1">IF(LEN(Table4[[#This Row],[ACTION]])=1,"CAR","CODE")</f>
        <v>CODE</v>
      </c>
      <c r="E6962" s="1" t="str">
        <f ca="1">IF(LEN(Table4[[#This Row],[ACTION]])=1,CODE(Table4[[#This Row],[ACTION]]),RIGHT(Table4[[#This Row],[ACTION]],4))</f>
        <v/>
      </c>
      <c r="F6962" s="1">
        <f ca="1">IF(Table4[[#This Row],[DIAC]]&lt;&gt;$B6961,0,F6961+1)</f>
        <v>102</v>
      </c>
    </row>
    <row r="6963" spans="2:6" hidden="1" x14ac:dyDescent="0.3">
      <c r="B6963" s="9" t="s">
        <v>21</v>
      </c>
      <c r="D6963" s="1" t="str">
        <f ca="1">IF(LEN(Table4[[#This Row],[ACTION]])=1,"CAR","CODE")</f>
        <v>CODE</v>
      </c>
      <c r="E6963" s="1" t="str">
        <f ca="1">IF(LEN(Table4[[#This Row],[ACTION]])=1,CODE(Table4[[#This Row],[ACTION]]),RIGHT(Table4[[#This Row],[ACTION]],4))</f>
        <v/>
      </c>
      <c r="F6963" s="1">
        <f ca="1">IF(Table4[[#This Row],[DIAC]]&lt;&gt;$B6962,0,F6962+1)</f>
        <v>103</v>
      </c>
    </row>
    <row r="6964" spans="2:6" hidden="1" x14ac:dyDescent="0.3">
      <c r="B6964" s="9" t="s">
        <v>21</v>
      </c>
      <c r="D6964" s="1" t="str">
        <f ca="1">IF(LEN(Table4[[#This Row],[ACTION]])=1,"CAR","CODE")</f>
        <v>CODE</v>
      </c>
      <c r="E6964" s="1" t="str">
        <f ca="1">IF(LEN(Table4[[#This Row],[ACTION]])=1,CODE(Table4[[#This Row],[ACTION]]),RIGHT(Table4[[#This Row],[ACTION]],4))</f>
        <v/>
      </c>
      <c r="F6964" s="1">
        <f ca="1">IF(Table4[[#This Row],[DIAC]]&lt;&gt;$B6963,0,F6963+1)</f>
        <v>104</v>
      </c>
    </row>
    <row r="6965" spans="2:6" hidden="1" x14ac:dyDescent="0.3">
      <c r="B6965" s="9" t="s">
        <v>21</v>
      </c>
      <c r="D6965" s="1" t="str">
        <f ca="1">IF(LEN(Table4[[#This Row],[ACTION]])=1,"CAR","CODE")</f>
        <v>CODE</v>
      </c>
      <c r="E6965" s="1" t="str">
        <f ca="1">IF(LEN(Table4[[#This Row],[ACTION]])=1,CODE(Table4[[#This Row],[ACTION]]),RIGHT(Table4[[#This Row],[ACTION]],4))</f>
        <v/>
      </c>
      <c r="F6965" s="1">
        <f ca="1">IF(Table4[[#This Row],[DIAC]]&lt;&gt;$B6964,0,F6964+1)</f>
        <v>105</v>
      </c>
    </row>
    <row r="6966" spans="2:6" hidden="1" x14ac:dyDescent="0.3">
      <c r="B6966" s="9" t="s">
        <v>21</v>
      </c>
      <c r="D6966" s="1" t="str">
        <f ca="1">IF(LEN(Table4[[#This Row],[ACTION]])=1,"CAR","CODE")</f>
        <v>CODE</v>
      </c>
      <c r="E6966" s="1" t="str">
        <f ca="1">IF(LEN(Table4[[#This Row],[ACTION]])=1,CODE(Table4[[#This Row],[ACTION]]),RIGHT(Table4[[#This Row],[ACTION]],4))</f>
        <v/>
      </c>
      <c r="F6966" s="1">
        <f ca="1">IF(Table4[[#This Row],[DIAC]]&lt;&gt;$B6965,0,F6965+1)</f>
        <v>106</v>
      </c>
    </row>
    <row r="6967" spans="2:6" hidden="1" x14ac:dyDescent="0.3">
      <c r="B6967" s="9" t="s">
        <v>21</v>
      </c>
      <c r="D6967" s="1" t="str">
        <f ca="1">IF(LEN(Table4[[#This Row],[ACTION]])=1,"CAR","CODE")</f>
        <v>CODE</v>
      </c>
      <c r="E6967" s="1" t="str">
        <f ca="1">IF(LEN(Table4[[#This Row],[ACTION]])=1,CODE(Table4[[#This Row],[ACTION]]),RIGHT(Table4[[#This Row],[ACTION]],4))</f>
        <v/>
      </c>
      <c r="F6967" s="1">
        <f ca="1">IF(Table4[[#This Row],[DIAC]]&lt;&gt;$B6966,0,F6966+1)</f>
        <v>107</v>
      </c>
    </row>
    <row r="6968" spans="2:6" hidden="1" x14ac:dyDescent="0.3">
      <c r="B6968" s="9" t="s">
        <v>21</v>
      </c>
      <c r="D6968" s="1" t="str">
        <f ca="1">IF(LEN(Table4[[#This Row],[ACTION]])=1,"CAR","CODE")</f>
        <v>CODE</v>
      </c>
      <c r="E6968" s="1" t="str">
        <f ca="1">IF(LEN(Table4[[#This Row],[ACTION]])=1,CODE(Table4[[#This Row],[ACTION]]),RIGHT(Table4[[#This Row],[ACTION]],4))</f>
        <v/>
      </c>
      <c r="F6968" s="1">
        <f ca="1">IF(Table4[[#This Row],[DIAC]]&lt;&gt;$B6967,0,F6967+1)</f>
        <v>108</v>
      </c>
    </row>
    <row r="6969" spans="2:6" hidden="1" x14ac:dyDescent="0.3">
      <c r="B6969" s="9" t="s">
        <v>21</v>
      </c>
      <c r="D6969" s="1" t="str">
        <f ca="1">IF(LEN(Table4[[#This Row],[ACTION]])=1,"CAR","CODE")</f>
        <v>CODE</v>
      </c>
      <c r="E6969" s="1" t="str">
        <f ca="1">IF(LEN(Table4[[#This Row],[ACTION]])=1,CODE(Table4[[#This Row],[ACTION]]),RIGHT(Table4[[#This Row],[ACTION]],4))</f>
        <v/>
      </c>
      <c r="F6969" s="1">
        <f ca="1">IF(Table4[[#This Row],[DIAC]]&lt;&gt;$B6968,0,F6968+1)</f>
        <v>109</v>
      </c>
    </row>
    <row r="6970" spans="2:6" hidden="1" x14ac:dyDescent="0.3">
      <c r="B6970" s="9" t="s">
        <v>21</v>
      </c>
      <c r="D6970" s="1" t="str">
        <f ca="1">IF(LEN(Table4[[#This Row],[ACTION]])=1,"CAR","CODE")</f>
        <v>CODE</v>
      </c>
      <c r="E6970" s="1" t="str">
        <f ca="1">IF(LEN(Table4[[#This Row],[ACTION]])=1,CODE(Table4[[#This Row],[ACTION]]),RIGHT(Table4[[#This Row],[ACTION]],4))</f>
        <v/>
      </c>
      <c r="F6970" s="1">
        <f ca="1">IF(Table4[[#This Row],[DIAC]]&lt;&gt;$B6969,0,F6969+1)</f>
        <v>110</v>
      </c>
    </row>
    <row r="6971" spans="2:6" hidden="1" x14ac:dyDescent="0.3">
      <c r="B6971" s="9" t="s">
        <v>21</v>
      </c>
      <c r="D6971" s="1" t="str">
        <f ca="1">IF(LEN(Table4[[#This Row],[ACTION]])=1,"CAR","CODE")</f>
        <v>CODE</v>
      </c>
      <c r="E6971" s="1" t="str">
        <f ca="1">IF(LEN(Table4[[#This Row],[ACTION]])=1,CODE(Table4[[#This Row],[ACTION]]),RIGHT(Table4[[#This Row],[ACTION]],4))</f>
        <v/>
      </c>
      <c r="F6971" s="1">
        <f ca="1">IF(Table4[[#This Row],[DIAC]]&lt;&gt;$B6970,0,F6970+1)</f>
        <v>111</v>
      </c>
    </row>
    <row r="6972" spans="2:6" hidden="1" x14ac:dyDescent="0.3">
      <c r="B6972" s="9" t="s">
        <v>21</v>
      </c>
      <c r="D6972" s="1" t="str">
        <f ca="1">IF(LEN(Table4[[#This Row],[ACTION]])=1,"CAR","CODE")</f>
        <v>CODE</v>
      </c>
      <c r="E6972" s="1" t="str">
        <f ca="1">IF(LEN(Table4[[#This Row],[ACTION]])=1,CODE(Table4[[#This Row],[ACTION]]),RIGHT(Table4[[#This Row],[ACTION]],4))</f>
        <v/>
      </c>
      <c r="F6972" s="1">
        <f ca="1">IF(Table4[[#This Row],[DIAC]]&lt;&gt;$B6971,0,F6971+1)</f>
        <v>112</v>
      </c>
    </row>
    <row r="6973" spans="2:6" hidden="1" x14ac:dyDescent="0.3">
      <c r="B6973" s="9" t="s">
        <v>21</v>
      </c>
      <c r="D6973" s="1" t="str">
        <f ca="1">IF(LEN(Table4[[#This Row],[ACTION]])=1,"CAR","CODE")</f>
        <v>CODE</v>
      </c>
      <c r="E6973" s="1" t="str">
        <f ca="1">IF(LEN(Table4[[#This Row],[ACTION]])=1,CODE(Table4[[#This Row],[ACTION]]),RIGHT(Table4[[#This Row],[ACTION]],4))</f>
        <v/>
      </c>
      <c r="F6973" s="1">
        <f ca="1">IF(Table4[[#This Row],[DIAC]]&lt;&gt;$B6972,0,F6972+1)</f>
        <v>113</v>
      </c>
    </row>
    <row r="6974" spans="2:6" hidden="1" x14ac:dyDescent="0.3">
      <c r="B6974" s="9" t="s">
        <v>21</v>
      </c>
      <c r="D6974" s="1" t="str">
        <f ca="1">IF(LEN(Table4[[#This Row],[ACTION]])=1,"CAR","CODE")</f>
        <v>CODE</v>
      </c>
      <c r="E6974" s="1" t="str">
        <f ca="1">IF(LEN(Table4[[#This Row],[ACTION]])=1,CODE(Table4[[#This Row],[ACTION]]),RIGHT(Table4[[#This Row],[ACTION]],4))</f>
        <v/>
      </c>
      <c r="F6974" s="1">
        <f ca="1">IF(Table4[[#This Row],[DIAC]]&lt;&gt;$B6973,0,F6973+1)</f>
        <v>114</v>
      </c>
    </row>
    <row r="6975" spans="2:6" hidden="1" x14ac:dyDescent="0.3">
      <c r="B6975" s="9" t="s">
        <v>21</v>
      </c>
      <c r="D6975" s="1" t="str">
        <f ca="1">IF(LEN(Table4[[#This Row],[ACTION]])=1,"CAR","CODE")</f>
        <v>CODE</v>
      </c>
      <c r="E6975" s="1" t="str">
        <f ca="1">IF(LEN(Table4[[#This Row],[ACTION]])=1,CODE(Table4[[#This Row],[ACTION]]),RIGHT(Table4[[#This Row],[ACTION]],4))</f>
        <v/>
      </c>
      <c r="F6975" s="1">
        <f ca="1">IF(Table4[[#This Row],[DIAC]]&lt;&gt;$B6974,0,F6974+1)</f>
        <v>115</v>
      </c>
    </row>
    <row r="6976" spans="2:6" hidden="1" x14ac:dyDescent="0.3">
      <c r="B6976" s="9" t="s">
        <v>21</v>
      </c>
      <c r="D6976" s="1" t="str">
        <f ca="1">IF(LEN(Table4[[#This Row],[ACTION]])=1,"CAR","CODE")</f>
        <v>CODE</v>
      </c>
      <c r="E6976" s="1" t="str">
        <f ca="1">IF(LEN(Table4[[#This Row],[ACTION]])=1,CODE(Table4[[#This Row],[ACTION]]),RIGHT(Table4[[#This Row],[ACTION]],4))</f>
        <v/>
      </c>
      <c r="F6976" s="1">
        <f ca="1">IF(Table4[[#This Row],[DIAC]]&lt;&gt;$B6975,0,F6975+1)</f>
        <v>116</v>
      </c>
    </row>
    <row r="6977" spans="2:6" hidden="1" x14ac:dyDescent="0.3">
      <c r="B6977" s="9" t="s">
        <v>21</v>
      </c>
      <c r="D6977" s="1" t="str">
        <f ca="1">IF(LEN(Table4[[#This Row],[ACTION]])=1,"CAR","CODE")</f>
        <v>CODE</v>
      </c>
      <c r="E6977" s="1" t="str">
        <f ca="1">IF(LEN(Table4[[#This Row],[ACTION]])=1,CODE(Table4[[#This Row],[ACTION]]),RIGHT(Table4[[#This Row],[ACTION]],4))</f>
        <v/>
      </c>
      <c r="F6977" s="1">
        <f ca="1">IF(Table4[[#This Row],[DIAC]]&lt;&gt;$B6976,0,F6976+1)</f>
        <v>117</v>
      </c>
    </row>
    <row r="6978" spans="2:6" hidden="1" x14ac:dyDescent="0.3">
      <c r="B6978" s="9" t="s">
        <v>21</v>
      </c>
      <c r="D6978" s="1" t="str">
        <f ca="1">IF(LEN(Table4[[#This Row],[ACTION]])=1,"CAR","CODE")</f>
        <v>CODE</v>
      </c>
      <c r="E6978" s="1" t="str">
        <f ca="1">IF(LEN(Table4[[#This Row],[ACTION]])=1,CODE(Table4[[#This Row],[ACTION]]),RIGHT(Table4[[#This Row],[ACTION]],4))</f>
        <v/>
      </c>
      <c r="F6978" s="1">
        <f ca="1">IF(Table4[[#This Row],[DIAC]]&lt;&gt;$B6977,0,F6977+1)</f>
        <v>118</v>
      </c>
    </row>
    <row r="6979" spans="2:6" hidden="1" x14ac:dyDescent="0.3">
      <c r="B6979" s="9" t="s">
        <v>21</v>
      </c>
      <c r="D6979" s="1" t="str">
        <f ca="1">IF(LEN(Table4[[#This Row],[ACTION]])=1,"CAR","CODE")</f>
        <v>CODE</v>
      </c>
      <c r="E6979" s="1" t="str">
        <f ca="1">IF(LEN(Table4[[#This Row],[ACTION]])=1,CODE(Table4[[#This Row],[ACTION]]),RIGHT(Table4[[#This Row],[ACTION]],4))</f>
        <v/>
      </c>
      <c r="F6979" s="1">
        <f ca="1">IF(Table4[[#This Row],[DIAC]]&lt;&gt;$B6978,0,F6978+1)</f>
        <v>119</v>
      </c>
    </row>
    <row r="6980" spans="2:6" hidden="1" x14ac:dyDescent="0.3">
      <c r="B6980" s="9" t="s">
        <v>21</v>
      </c>
      <c r="D6980" s="1" t="str">
        <f ca="1">IF(LEN(Table4[[#This Row],[ACTION]])=1,"CAR","CODE")</f>
        <v>CODE</v>
      </c>
      <c r="E6980" s="1" t="str">
        <f ca="1">IF(LEN(Table4[[#This Row],[ACTION]])=1,CODE(Table4[[#This Row],[ACTION]]),RIGHT(Table4[[#This Row],[ACTION]],4))</f>
        <v/>
      </c>
      <c r="F6980" s="1">
        <f ca="1">IF(Table4[[#This Row],[DIAC]]&lt;&gt;$B6979,0,F6979+1)</f>
        <v>120</v>
      </c>
    </row>
    <row r="6981" spans="2:6" hidden="1" x14ac:dyDescent="0.3">
      <c r="B6981" s="9" t="s">
        <v>21</v>
      </c>
      <c r="D6981" s="1" t="str">
        <f ca="1">IF(LEN(Table4[[#This Row],[ACTION]])=1,"CAR","CODE")</f>
        <v>CODE</v>
      </c>
      <c r="E6981" s="1" t="str">
        <f ca="1">IF(LEN(Table4[[#This Row],[ACTION]])=1,CODE(Table4[[#This Row],[ACTION]]),RIGHT(Table4[[#This Row],[ACTION]],4))</f>
        <v/>
      </c>
      <c r="F6981" s="1">
        <f ca="1">IF(Table4[[#This Row],[DIAC]]&lt;&gt;$B6980,0,F6980+1)</f>
        <v>121</v>
      </c>
    </row>
    <row r="6982" spans="2:6" hidden="1" x14ac:dyDescent="0.3">
      <c r="B6982" s="9" t="s">
        <v>21</v>
      </c>
      <c r="D6982" s="1" t="str">
        <f ca="1">IF(LEN(Table4[[#This Row],[ACTION]])=1,"CAR","CODE")</f>
        <v>CODE</v>
      </c>
      <c r="E6982" s="1" t="str">
        <f ca="1">IF(LEN(Table4[[#This Row],[ACTION]])=1,CODE(Table4[[#This Row],[ACTION]]),RIGHT(Table4[[#This Row],[ACTION]],4))</f>
        <v/>
      </c>
      <c r="F6982" s="1">
        <f ca="1">IF(Table4[[#This Row],[DIAC]]&lt;&gt;$B6981,0,F6981+1)</f>
        <v>122</v>
      </c>
    </row>
    <row r="6983" spans="2:6" hidden="1" x14ac:dyDescent="0.3">
      <c r="B6983" s="9" t="s">
        <v>21</v>
      </c>
      <c r="D6983" s="1" t="str">
        <f ca="1">IF(LEN(Table4[[#This Row],[ACTION]])=1,"CAR","CODE")</f>
        <v>CODE</v>
      </c>
      <c r="E6983" s="1" t="str">
        <f ca="1">IF(LEN(Table4[[#This Row],[ACTION]])=1,CODE(Table4[[#This Row],[ACTION]]),RIGHT(Table4[[#This Row],[ACTION]],4))</f>
        <v/>
      </c>
      <c r="F6983" s="1">
        <f ca="1">IF(Table4[[#This Row],[DIAC]]&lt;&gt;$B6982,0,F6982+1)</f>
        <v>123</v>
      </c>
    </row>
    <row r="6984" spans="2:6" hidden="1" x14ac:dyDescent="0.3">
      <c r="B6984" s="9" t="s">
        <v>21</v>
      </c>
      <c r="D6984" s="1" t="str">
        <f ca="1">IF(LEN(Table4[[#This Row],[ACTION]])=1,"CAR","CODE")</f>
        <v>CODE</v>
      </c>
      <c r="E6984" s="1" t="str">
        <f ca="1">IF(LEN(Table4[[#This Row],[ACTION]])=1,CODE(Table4[[#This Row],[ACTION]]),RIGHT(Table4[[#This Row],[ACTION]],4))</f>
        <v/>
      </c>
      <c r="F6984" s="1">
        <f ca="1">IF(Table4[[#This Row],[DIAC]]&lt;&gt;$B6983,0,F6983+1)</f>
        <v>124</v>
      </c>
    </row>
    <row r="6985" spans="2:6" hidden="1" x14ac:dyDescent="0.3">
      <c r="B6985" s="9" t="s">
        <v>21</v>
      </c>
      <c r="D6985" s="1" t="str">
        <f ca="1">IF(LEN(Table4[[#This Row],[ACTION]])=1,"CAR","CODE")</f>
        <v>CODE</v>
      </c>
      <c r="E6985" s="1" t="str">
        <f ca="1">IF(LEN(Table4[[#This Row],[ACTION]])=1,CODE(Table4[[#This Row],[ACTION]]),RIGHT(Table4[[#This Row],[ACTION]],4))</f>
        <v/>
      </c>
      <c r="F6985" s="1">
        <f ca="1">IF(Table4[[#This Row],[DIAC]]&lt;&gt;$B6984,0,F6984+1)</f>
        <v>125</v>
      </c>
    </row>
    <row r="6986" spans="2:6" hidden="1" x14ac:dyDescent="0.3">
      <c r="B6986" s="9" t="s">
        <v>21</v>
      </c>
      <c r="D6986" s="1" t="str">
        <f ca="1">IF(LEN(Table4[[#This Row],[ACTION]])=1,"CAR","CODE")</f>
        <v>CODE</v>
      </c>
      <c r="E6986" s="1" t="str">
        <f ca="1">IF(LEN(Table4[[#This Row],[ACTION]])=1,CODE(Table4[[#This Row],[ACTION]]),RIGHT(Table4[[#This Row],[ACTION]],4))</f>
        <v/>
      </c>
      <c r="F6986" s="1">
        <f ca="1">IF(Table4[[#This Row],[DIAC]]&lt;&gt;$B6985,0,F6985+1)</f>
        <v>126</v>
      </c>
    </row>
    <row r="6987" spans="2:6" hidden="1" x14ac:dyDescent="0.3">
      <c r="B6987" s="9" t="s">
        <v>21</v>
      </c>
      <c r="D6987" s="1" t="str">
        <f ca="1">IF(LEN(Table4[[#This Row],[ACTION]])=1,"CAR","CODE")</f>
        <v>CODE</v>
      </c>
      <c r="E6987" s="1" t="str">
        <f ca="1">IF(LEN(Table4[[#This Row],[ACTION]])=1,CODE(Table4[[#This Row],[ACTION]]),RIGHT(Table4[[#This Row],[ACTION]],4))</f>
        <v/>
      </c>
      <c r="F6987" s="1">
        <f ca="1">IF(Table4[[#This Row],[DIAC]]&lt;&gt;$B6986,0,F6986+1)</f>
        <v>127</v>
      </c>
    </row>
    <row r="6988" spans="2:6" hidden="1" x14ac:dyDescent="0.3">
      <c r="B6988" s="9" t="s">
        <v>21</v>
      </c>
      <c r="D6988" s="1" t="str">
        <f ca="1">IF(LEN(Table4[[#This Row],[ACTION]])=1,"CAR","CODE")</f>
        <v>CODE</v>
      </c>
      <c r="E6988" s="1" t="str">
        <f ca="1">IF(LEN(Table4[[#This Row],[ACTION]])=1,CODE(Table4[[#This Row],[ACTION]]),RIGHT(Table4[[#This Row],[ACTION]],4))</f>
        <v/>
      </c>
      <c r="F6988" s="1">
        <f ca="1">IF(Table4[[#This Row],[DIAC]]&lt;&gt;$B6987,0,F6987+1)</f>
        <v>128</v>
      </c>
    </row>
    <row r="6989" spans="2:6" hidden="1" x14ac:dyDescent="0.3">
      <c r="B6989" s="9" t="s">
        <v>21</v>
      </c>
      <c r="D6989" s="1" t="str">
        <f ca="1">IF(LEN(Table4[[#This Row],[ACTION]])=1,"CAR","CODE")</f>
        <v>CODE</v>
      </c>
      <c r="E6989" s="1" t="str">
        <f ca="1">IF(LEN(Table4[[#This Row],[ACTION]])=1,CODE(Table4[[#This Row],[ACTION]]),RIGHT(Table4[[#This Row],[ACTION]],4))</f>
        <v/>
      </c>
      <c r="F6989" s="1">
        <f ca="1">IF(Table4[[#This Row],[DIAC]]&lt;&gt;$B6988,0,F6988+1)</f>
        <v>129</v>
      </c>
    </row>
    <row r="6990" spans="2:6" hidden="1" x14ac:dyDescent="0.3">
      <c r="B6990" s="9" t="s">
        <v>21</v>
      </c>
      <c r="D6990" s="1" t="str">
        <f ca="1">IF(LEN(Table4[[#This Row],[ACTION]])=1,"CAR","CODE")</f>
        <v>CODE</v>
      </c>
      <c r="E6990" s="1" t="str">
        <f ca="1">IF(LEN(Table4[[#This Row],[ACTION]])=1,CODE(Table4[[#This Row],[ACTION]]),RIGHT(Table4[[#This Row],[ACTION]],4))</f>
        <v/>
      </c>
      <c r="F6990" s="1">
        <f ca="1">IF(Table4[[#This Row],[DIAC]]&lt;&gt;$B6989,0,F6989+1)</f>
        <v>130</v>
      </c>
    </row>
    <row r="6991" spans="2:6" hidden="1" x14ac:dyDescent="0.3">
      <c r="B6991" s="9" t="s">
        <v>21</v>
      </c>
      <c r="D6991" s="1" t="str">
        <f ca="1">IF(LEN(Table4[[#This Row],[ACTION]])=1,"CAR","CODE")</f>
        <v>CODE</v>
      </c>
      <c r="E6991" s="1" t="str">
        <f ca="1">IF(LEN(Table4[[#This Row],[ACTION]])=1,CODE(Table4[[#This Row],[ACTION]]),RIGHT(Table4[[#This Row],[ACTION]],4))</f>
        <v/>
      </c>
      <c r="F6991" s="1">
        <f ca="1">IF(Table4[[#This Row],[DIAC]]&lt;&gt;$B6990,0,F6990+1)</f>
        <v>131</v>
      </c>
    </row>
    <row r="6992" spans="2:6" hidden="1" x14ac:dyDescent="0.3">
      <c r="B6992" s="9" t="s">
        <v>21</v>
      </c>
      <c r="D6992" s="1" t="str">
        <f ca="1">IF(LEN(Table4[[#This Row],[ACTION]])=1,"CAR","CODE")</f>
        <v>CODE</v>
      </c>
      <c r="E6992" s="1" t="str">
        <f ca="1">IF(LEN(Table4[[#This Row],[ACTION]])=1,CODE(Table4[[#This Row],[ACTION]]),RIGHT(Table4[[#This Row],[ACTION]],4))</f>
        <v/>
      </c>
      <c r="F6992" s="1">
        <f ca="1">IF(Table4[[#This Row],[DIAC]]&lt;&gt;$B6991,0,F6991+1)</f>
        <v>132</v>
      </c>
    </row>
    <row r="6993" spans="2:6" hidden="1" x14ac:dyDescent="0.3">
      <c r="B6993" s="9" t="s">
        <v>21</v>
      </c>
      <c r="D6993" s="1" t="str">
        <f ca="1">IF(LEN(Table4[[#This Row],[ACTION]])=1,"CAR","CODE")</f>
        <v>CODE</v>
      </c>
      <c r="E6993" s="1" t="str">
        <f ca="1">IF(LEN(Table4[[#This Row],[ACTION]])=1,CODE(Table4[[#This Row],[ACTION]]),RIGHT(Table4[[#This Row],[ACTION]],4))</f>
        <v/>
      </c>
      <c r="F6993" s="1">
        <f ca="1">IF(Table4[[#This Row],[DIAC]]&lt;&gt;$B6992,0,F6992+1)</f>
        <v>133</v>
      </c>
    </row>
    <row r="6994" spans="2:6" hidden="1" x14ac:dyDescent="0.3">
      <c r="B6994" s="9" t="s">
        <v>21</v>
      </c>
      <c r="D6994" s="1" t="str">
        <f ca="1">IF(LEN(Table4[[#This Row],[ACTION]])=1,"CAR","CODE")</f>
        <v>CODE</v>
      </c>
      <c r="E6994" s="1" t="str">
        <f ca="1">IF(LEN(Table4[[#This Row],[ACTION]])=1,CODE(Table4[[#This Row],[ACTION]]),RIGHT(Table4[[#This Row],[ACTION]],4))</f>
        <v/>
      </c>
      <c r="F6994" s="1">
        <f ca="1">IF(Table4[[#This Row],[DIAC]]&lt;&gt;$B6993,0,F6993+1)</f>
        <v>134</v>
      </c>
    </row>
    <row r="6995" spans="2:6" hidden="1" x14ac:dyDescent="0.3">
      <c r="B6995" s="9" t="s">
        <v>21</v>
      </c>
      <c r="D6995" s="1" t="str">
        <f ca="1">IF(LEN(Table4[[#This Row],[ACTION]])=1,"CAR","CODE")</f>
        <v>CODE</v>
      </c>
      <c r="E6995" s="1" t="str">
        <f ca="1">IF(LEN(Table4[[#This Row],[ACTION]])=1,CODE(Table4[[#This Row],[ACTION]]),RIGHT(Table4[[#This Row],[ACTION]],4))</f>
        <v/>
      </c>
      <c r="F6995" s="1">
        <f ca="1">IF(Table4[[#This Row],[DIAC]]&lt;&gt;$B6994,0,F6994+1)</f>
        <v>135</v>
      </c>
    </row>
    <row r="6996" spans="2:6" hidden="1" x14ac:dyDescent="0.3">
      <c r="B6996" s="9" t="s">
        <v>21</v>
      </c>
      <c r="D6996" s="1" t="str">
        <f ca="1">IF(LEN(Table4[[#This Row],[ACTION]])=1,"CAR","CODE")</f>
        <v>CODE</v>
      </c>
      <c r="E6996" s="1" t="str">
        <f ca="1">IF(LEN(Table4[[#This Row],[ACTION]])=1,CODE(Table4[[#This Row],[ACTION]]),RIGHT(Table4[[#This Row],[ACTION]],4))</f>
        <v/>
      </c>
      <c r="F6996" s="1">
        <f ca="1">IF(Table4[[#This Row],[DIAC]]&lt;&gt;$B6995,0,F6995+1)</f>
        <v>136</v>
      </c>
    </row>
    <row r="6997" spans="2:6" hidden="1" x14ac:dyDescent="0.3">
      <c r="B6997" s="9" t="s">
        <v>21</v>
      </c>
      <c r="D6997" s="1" t="str">
        <f ca="1">IF(LEN(Table4[[#This Row],[ACTION]])=1,"CAR","CODE")</f>
        <v>CODE</v>
      </c>
      <c r="E6997" s="1" t="str">
        <f ca="1">IF(LEN(Table4[[#This Row],[ACTION]])=1,CODE(Table4[[#This Row],[ACTION]]),RIGHT(Table4[[#This Row],[ACTION]],4))</f>
        <v/>
      </c>
      <c r="F6997" s="1">
        <f ca="1">IF(Table4[[#This Row],[DIAC]]&lt;&gt;$B6996,0,F6996+1)</f>
        <v>137</v>
      </c>
    </row>
    <row r="6998" spans="2:6" hidden="1" x14ac:dyDescent="0.3">
      <c r="B6998" s="9" t="s">
        <v>21</v>
      </c>
      <c r="D6998" s="1" t="str">
        <f ca="1">IF(LEN(Table4[[#This Row],[ACTION]])=1,"CAR","CODE")</f>
        <v>CODE</v>
      </c>
      <c r="E6998" s="1" t="str">
        <f ca="1">IF(LEN(Table4[[#This Row],[ACTION]])=1,CODE(Table4[[#This Row],[ACTION]]),RIGHT(Table4[[#This Row],[ACTION]],4))</f>
        <v/>
      </c>
      <c r="F6998" s="1">
        <f ca="1">IF(Table4[[#This Row],[DIAC]]&lt;&gt;$B6997,0,F6997+1)</f>
        <v>138</v>
      </c>
    </row>
    <row r="6999" spans="2:6" hidden="1" x14ac:dyDescent="0.3">
      <c r="B6999" s="9" t="s">
        <v>21</v>
      </c>
      <c r="D6999" s="1" t="str">
        <f ca="1">IF(LEN(Table4[[#This Row],[ACTION]])=1,"CAR","CODE")</f>
        <v>CODE</v>
      </c>
      <c r="E6999" s="1" t="str">
        <f ca="1">IF(LEN(Table4[[#This Row],[ACTION]])=1,CODE(Table4[[#This Row],[ACTION]]),RIGHT(Table4[[#This Row],[ACTION]],4))</f>
        <v/>
      </c>
      <c r="F6999" s="1">
        <f ca="1">IF(Table4[[#This Row],[DIAC]]&lt;&gt;$B6998,0,F6998+1)</f>
        <v>139</v>
      </c>
    </row>
    <row r="7000" spans="2:6" hidden="1" x14ac:dyDescent="0.3">
      <c r="B7000" s="9" t="s">
        <v>21</v>
      </c>
      <c r="D7000" s="1" t="str">
        <f ca="1">IF(LEN(Table4[[#This Row],[ACTION]])=1,"CAR","CODE")</f>
        <v>CODE</v>
      </c>
      <c r="E7000" s="1" t="str">
        <f ca="1">IF(LEN(Table4[[#This Row],[ACTION]])=1,CODE(Table4[[#This Row],[ACTION]]),RIGHT(Table4[[#This Row],[ACTION]],4))</f>
        <v/>
      </c>
      <c r="F7000" s="1">
        <f ca="1">IF(Table4[[#This Row],[DIAC]]&lt;&gt;$B6999,0,F6999+1)</f>
        <v>140</v>
      </c>
    </row>
    <row r="7001" spans="2:6" hidden="1" x14ac:dyDescent="0.3">
      <c r="B7001" s="9" t="s">
        <v>21</v>
      </c>
      <c r="D7001" s="1" t="str">
        <f ca="1">IF(LEN(Table4[[#This Row],[ACTION]])=1,"CAR","CODE")</f>
        <v>CODE</v>
      </c>
      <c r="E7001" s="1" t="str">
        <f ca="1">IF(LEN(Table4[[#This Row],[ACTION]])=1,CODE(Table4[[#This Row],[ACTION]]),RIGHT(Table4[[#This Row],[ACTION]],4))</f>
        <v/>
      </c>
      <c r="F7001" s="1">
        <f ca="1">IF(Table4[[#This Row],[DIAC]]&lt;&gt;$B7000,0,F7000+1)</f>
        <v>141</v>
      </c>
    </row>
    <row r="7002" spans="2:6" hidden="1" x14ac:dyDescent="0.3">
      <c r="B7002" s="9" t="s">
        <v>21</v>
      </c>
      <c r="D7002" s="1" t="str">
        <f ca="1">IF(LEN(Table4[[#This Row],[ACTION]])=1,"CAR","CODE")</f>
        <v>CODE</v>
      </c>
      <c r="E7002" s="1" t="str">
        <f ca="1">IF(LEN(Table4[[#This Row],[ACTION]])=1,CODE(Table4[[#This Row],[ACTION]]),RIGHT(Table4[[#This Row],[ACTION]],4))</f>
        <v/>
      </c>
      <c r="F7002" s="1">
        <f ca="1">IF(Table4[[#This Row],[DIAC]]&lt;&gt;$B7001,0,F7001+1)</f>
        <v>142</v>
      </c>
    </row>
    <row r="7003" spans="2:6" hidden="1" x14ac:dyDescent="0.3">
      <c r="B7003" s="9" t="s">
        <v>21</v>
      </c>
      <c r="D7003" s="1" t="str">
        <f ca="1">IF(LEN(Table4[[#This Row],[ACTION]])=1,"CAR","CODE")</f>
        <v>CODE</v>
      </c>
      <c r="E7003" s="1" t="str">
        <f ca="1">IF(LEN(Table4[[#This Row],[ACTION]])=1,CODE(Table4[[#This Row],[ACTION]]),RIGHT(Table4[[#This Row],[ACTION]],4))</f>
        <v/>
      </c>
      <c r="F7003" s="1">
        <f ca="1">IF(Table4[[#This Row],[DIAC]]&lt;&gt;$B7002,0,F7002+1)</f>
        <v>143</v>
      </c>
    </row>
    <row r="7004" spans="2:6" hidden="1" x14ac:dyDescent="0.3">
      <c r="B7004" s="9" t="s">
        <v>21</v>
      </c>
      <c r="D7004" s="1" t="str">
        <f ca="1">IF(LEN(Table4[[#This Row],[ACTION]])=1,"CAR","CODE")</f>
        <v>CODE</v>
      </c>
      <c r="E7004" s="1" t="str">
        <f ca="1">IF(LEN(Table4[[#This Row],[ACTION]])=1,CODE(Table4[[#This Row],[ACTION]]),RIGHT(Table4[[#This Row],[ACTION]],4))</f>
        <v/>
      </c>
      <c r="F7004" s="1">
        <f ca="1">IF(Table4[[#This Row],[DIAC]]&lt;&gt;$B7003,0,F7003+1)</f>
        <v>144</v>
      </c>
    </row>
    <row r="7005" spans="2:6" hidden="1" x14ac:dyDescent="0.3">
      <c r="B7005" s="9" t="s">
        <v>21</v>
      </c>
      <c r="D7005" s="1" t="str">
        <f ca="1">IF(LEN(Table4[[#This Row],[ACTION]])=1,"CAR","CODE")</f>
        <v>CODE</v>
      </c>
      <c r="E7005" s="1" t="str">
        <f ca="1">IF(LEN(Table4[[#This Row],[ACTION]])=1,CODE(Table4[[#This Row],[ACTION]]),RIGHT(Table4[[#This Row],[ACTION]],4))</f>
        <v/>
      </c>
      <c r="F7005" s="1">
        <f ca="1">IF(Table4[[#This Row],[DIAC]]&lt;&gt;$B7004,0,F7004+1)</f>
        <v>145</v>
      </c>
    </row>
    <row r="7006" spans="2:6" hidden="1" x14ac:dyDescent="0.3">
      <c r="B7006" s="9" t="s">
        <v>21</v>
      </c>
      <c r="D7006" s="1" t="str">
        <f ca="1">IF(LEN(Table4[[#This Row],[ACTION]])=1,"CAR","CODE")</f>
        <v>CODE</v>
      </c>
      <c r="E7006" s="1" t="str">
        <f ca="1">IF(LEN(Table4[[#This Row],[ACTION]])=1,CODE(Table4[[#This Row],[ACTION]]),RIGHT(Table4[[#This Row],[ACTION]],4))</f>
        <v/>
      </c>
      <c r="F7006" s="1">
        <f ca="1">IF(Table4[[#This Row],[DIAC]]&lt;&gt;$B7005,0,F7005+1)</f>
        <v>146</v>
      </c>
    </row>
    <row r="7007" spans="2:6" hidden="1" x14ac:dyDescent="0.3">
      <c r="B7007" s="9" t="s">
        <v>21</v>
      </c>
      <c r="D7007" s="1" t="str">
        <f ca="1">IF(LEN(Table4[[#This Row],[ACTION]])=1,"CAR","CODE")</f>
        <v>CODE</v>
      </c>
      <c r="E7007" s="1" t="str">
        <f ca="1">IF(LEN(Table4[[#This Row],[ACTION]])=1,CODE(Table4[[#This Row],[ACTION]]),RIGHT(Table4[[#This Row],[ACTION]],4))</f>
        <v/>
      </c>
      <c r="F7007" s="1">
        <f ca="1">IF(Table4[[#This Row],[DIAC]]&lt;&gt;$B7006,0,F7006+1)</f>
        <v>147</v>
      </c>
    </row>
    <row r="7008" spans="2:6" hidden="1" x14ac:dyDescent="0.3">
      <c r="B7008" s="9" t="s">
        <v>21</v>
      </c>
      <c r="D7008" s="1" t="str">
        <f ca="1">IF(LEN(Table4[[#This Row],[ACTION]])=1,"CAR","CODE")</f>
        <v>CODE</v>
      </c>
      <c r="E7008" s="1" t="str">
        <f ca="1">IF(LEN(Table4[[#This Row],[ACTION]])=1,CODE(Table4[[#This Row],[ACTION]]),RIGHT(Table4[[#This Row],[ACTION]],4))</f>
        <v/>
      </c>
      <c r="F7008" s="1">
        <f ca="1">IF(Table4[[#This Row],[DIAC]]&lt;&gt;$B7007,0,F7007+1)</f>
        <v>148</v>
      </c>
    </row>
    <row r="7009" spans="2:6" hidden="1" x14ac:dyDescent="0.3">
      <c r="B7009" s="9" t="s">
        <v>21</v>
      </c>
      <c r="D7009" s="1" t="str">
        <f ca="1">IF(LEN(Table4[[#This Row],[ACTION]])=1,"CAR","CODE")</f>
        <v>CODE</v>
      </c>
      <c r="E7009" s="1" t="str">
        <f ca="1">IF(LEN(Table4[[#This Row],[ACTION]])=1,CODE(Table4[[#This Row],[ACTION]]),RIGHT(Table4[[#This Row],[ACTION]],4))</f>
        <v/>
      </c>
      <c r="F7009" s="1">
        <f ca="1">IF(Table4[[#This Row],[DIAC]]&lt;&gt;$B7008,0,F7008+1)</f>
        <v>149</v>
      </c>
    </row>
    <row r="7010" spans="2:6" hidden="1" x14ac:dyDescent="0.3">
      <c r="B7010" s="9" t="s">
        <v>21</v>
      </c>
      <c r="D7010" s="1" t="str">
        <f ca="1">IF(LEN(Table4[[#This Row],[ACTION]])=1,"CAR","CODE")</f>
        <v>CODE</v>
      </c>
      <c r="E7010" s="1" t="str">
        <f ca="1">IF(LEN(Table4[[#This Row],[ACTION]])=1,CODE(Table4[[#This Row],[ACTION]]),RIGHT(Table4[[#This Row],[ACTION]],4))</f>
        <v/>
      </c>
      <c r="F7010" s="1">
        <f ca="1">IF(Table4[[#This Row],[DIAC]]&lt;&gt;$B7009,0,F7009+1)</f>
        <v>150</v>
      </c>
    </row>
    <row r="7011" spans="2:6" hidden="1" x14ac:dyDescent="0.3">
      <c r="B7011" s="9" t="s">
        <v>21</v>
      </c>
      <c r="D7011" s="1" t="str">
        <f ca="1">IF(LEN(Table4[[#This Row],[ACTION]])=1,"CAR","CODE")</f>
        <v>CODE</v>
      </c>
      <c r="E7011" s="1" t="str">
        <f ca="1">IF(LEN(Table4[[#This Row],[ACTION]])=1,CODE(Table4[[#This Row],[ACTION]]),RIGHT(Table4[[#This Row],[ACTION]],4))</f>
        <v/>
      </c>
      <c r="F7011" s="1">
        <f ca="1">IF(Table4[[#This Row],[DIAC]]&lt;&gt;$B7010,0,F7010+1)</f>
        <v>151</v>
      </c>
    </row>
    <row r="7012" spans="2:6" hidden="1" x14ac:dyDescent="0.3">
      <c r="B7012" s="9" t="s">
        <v>21</v>
      </c>
      <c r="D7012" s="1" t="str">
        <f ca="1">IF(LEN(Table4[[#This Row],[ACTION]])=1,"CAR","CODE")</f>
        <v>CODE</v>
      </c>
      <c r="E7012" s="1" t="str">
        <f ca="1">IF(LEN(Table4[[#This Row],[ACTION]])=1,CODE(Table4[[#This Row],[ACTION]]),RIGHT(Table4[[#This Row],[ACTION]],4))</f>
        <v/>
      </c>
      <c r="F7012" s="1">
        <f ca="1">IF(Table4[[#This Row],[DIAC]]&lt;&gt;$B7011,0,F7011+1)</f>
        <v>152</v>
      </c>
    </row>
    <row r="7013" spans="2:6" hidden="1" x14ac:dyDescent="0.3">
      <c r="B7013" s="9" t="s">
        <v>21</v>
      </c>
      <c r="D7013" s="1" t="str">
        <f ca="1">IF(LEN(Table4[[#This Row],[ACTION]])=1,"CAR","CODE")</f>
        <v>CODE</v>
      </c>
      <c r="E7013" s="1" t="str">
        <f ca="1">IF(LEN(Table4[[#This Row],[ACTION]])=1,CODE(Table4[[#This Row],[ACTION]]),RIGHT(Table4[[#This Row],[ACTION]],4))</f>
        <v/>
      </c>
      <c r="F7013" s="1">
        <f ca="1">IF(Table4[[#This Row],[DIAC]]&lt;&gt;$B7012,0,F7012+1)</f>
        <v>153</v>
      </c>
    </row>
    <row r="7014" spans="2:6" hidden="1" x14ac:dyDescent="0.3">
      <c r="B7014" s="9" t="s">
        <v>21</v>
      </c>
      <c r="D7014" s="1" t="str">
        <f ca="1">IF(LEN(Table4[[#This Row],[ACTION]])=1,"CAR","CODE")</f>
        <v>CODE</v>
      </c>
      <c r="E7014" s="1" t="str">
        <f ca="1">IF(LEN(Table4[[#This Row],[ACTION]])=1,CODE(Table4[[#This Row],[ACTION]]),RIGHT(Table4[[#This Row],[ACTION]],4))</f>
        <v/>
      </c>
      <c r="F7014" s="1">
        <f ca="1">IF(Table4[[#This Row],[DIAC]]&lt;&gt;$B7013,0,F7013+1)</f>
        <v>154</v>
      </c>
    </row>
    <row r="7015" spans="2:6" hidden="1" x14ac:dyDescent="0.3">
      <c r="B7015" s="9" t="s">
        <v>21</v>
      </c>
      <c r="D7015" s="1" t="str">
        <f ca="1">IF(LEN(Table4[[#This Row],[ACTION]])=1,"CAR","CODE")</f>
        <v>CODE</v>
      </c>
      <c r="E7015" s="1" t="str">
        <f ca="1">IF(LEN(Table4[[#This Row],[ACTION]])=1,CODE(Table4[[#This Row],[ACTION]]),RIGHT(Table4[[#This Row],[ACTION]],4))</f>
        <v/>
      </c>
      <c r="F7015" s="1">
        <f ca="1">IF(Table4[[#This Row],[DIAC]]&lt;&gt;$B7014,0,F7014+1)</f>
        <v>155</v>
      </c>
    </row>
    <row r="7016" spans="2:6" hidden="1" x14ac:dyDescent="0.3">
      <c r="B7016" s="9" t="s">
        <v>21</v>
      </c>
      <c r="D7016" s="1" t="str">
        <f ca="1">IF(LEN(Table4[[#This Row],[ACTION]])=1,"CAR","CODE")</f>
        <v>CODE</v>
      </c>
      <c r="E7016" s="1" t="str">
        <f ca="1">IF(LEN(Table4[[#This Row],[ACTION]])=1,CODE(Table4[[#This Row],[ACTION]]),RIGHT(Table4[[#This Row],[ACTION]],4))</f>
        <v/>
      </c>
      <c r="F7016" s="1">
        <f ca="1">IF(Table4[[#This Row],[DIAC]]&lt;&gt;$B7015,0,F7015+1)</f>
        <v>156</v>
      </c>
    </row>
    <row r="7017" spans="2:6" hidden="1" x14ac:dyDescent="0.3">
      <c r="B7017" s="9" t="s">
        <v>21</v>
      </c>
      <c r="D7017" s="1" t="str">
        <f ca="1">IF(LEN(Table4[[#This Row],[ACTION]])=1,"CAR","CODE")</f>
        <v>CODE</v>
      </c>
      <c r="E7017" s="1" t="str">
        <f ca="1">IF(LEN(Table4[[#This Row],[ACTION]])=1,CODE(Table4[[#This Row],[ACTION]]),RIGHT(Table4[[#This Row],[ACTION]],4))</f>
        <v/>
      </c>
      <c r="F7017" s="1">
        <f ca="1">IF(Table4[[#This Row],[DIAC]]&lt;&gt;$B7016,0,F7016+1)</f>
        <v>157</v>
      </c>
    </row>
    <row r="7018" spans="2:6" hidden="1" x14ac:dyDescent="0.3">
      <c r="B7018" s="9" t="s">
        <v>21</v>
      </c>
      <c r="D7018" s="1" t="str">
        <f ca="1">IF(LEN(Table4[[#This Row],[ACTION]])=1,"CAR","CODE")</f>
        <v>CODE</v>
      </c>
      <c r="E7018" s="1" t="str">
        <f ca="1">IF(LEN(Table4[[#This Row],[ACTION]])=1,CODE(Table4[[#This Row],[ACTION]]),RIGHT(Table4[[#This Row],[ACTION]],4))</f>
        <v/>
      </c>
      <c r="F7018" s="1">
        <f ca="1">IF(Table4[[#This Row],[DIAC]]&lt;&gt;$B7017,0,F7017+1)</f>
        <v>158</v>
      </c>
    </row>
    <row r="7019" spans="2:6" hidden="1" x14ac:dyDescent="0.3">
      <c r="B7019" s="9" t="s">
        <v>21</v>
      </c>
      <c r="D7019" s="1" t="str">
        <f ca="1">IF(LEN(Table4[[#This Row],[ACTION]])=1,"CAR","CODE")</f>
        <v>CODE</v>
      </c>
      <c r="E7019" s="1" t="str">
        <f ca="1">IF(LEN(Table4[[#This Row],[ACTION]])=1,CODE(Table4[[#This Row],[ACTION]]),RIGHT(Table4[[#This Row],[ACTION]],4))</f>
        <v/>
      </c>
      <c r="F7019" s="1">
        <f ca="1">IF(Table4[[#This Row],[DIAC]]&lt;&gt;$B7018,0,F7018+1)</f>
        <v>159</v>
      </c>
    </row>
    <row r="7020" spans="2:6" hidden="1" x14ac:dyDescent="0.3">
      <c r="B7020" s="9" t="s">
        <v>21</v>
      </c>
      <c r="D7020" s="1" t="str">
        <f ca="1">IF(LEN(Table4[[#This Row],[ACTION]])=1,"CAR","CODE")</f>
        <v>CODE</v>
      </c>
      <c r="E7020" s="1" t="str">
        <f ca="1">IF(LEN(Table4[[#This Row],[ACTION]])=1,CODE(Table4[[#This Row],[ACTION]]),RIGHT(Table4[[#This Row],[ACTION]],4))</f>
        <v/>
      </c>
      <c r="F7020" s="1">
        <f ca="1">IF(Table4[[#This Row],[DIAC]]&lt;&gt;$B7019,0,F7019+1)</f>
        <v>160</v>
      </c>
    </row>
    <row r="7021" spans="2:6" hidden="1" x14ac:dyDescent="0.3">
      <c r="B7021" s="9" t="s">
        <v>21</v>
      </c>
      <c r="D7021" s="1" t="str">
        <f ca="1">IF(LEN(Table4[[#This Row],[ACTION]])=1,"CAR","CODE")</f>
        <v>CODE</v>
      </c>
      <c r="E7021" s="1" t="str">
        <f ca="1">IF(LEN(Table4[[#This Row],[ACTION]])=1,CODE(Table4[[#This Row],[ACTION]]),RIGHT(Table4[[#This Row],[ACTION]],4))</f>
        <v/>
      </c>
      <c r="F7021" s="1">
        <f ca="1">IF(Table4[[#This Row],[DIAC]]&lt;&gt;$B7020,0,F7020+1)</f>
        <v>161</v>
      </c>
    </row>
    <row r="7022" spans="2:6" hidden="1" x14ac:dyDescent="0.3">
      <c r="B7022" s="9" t="s">
        <v>21</v>
      </c>
      <c r="D7022" s="1" t="str">
        <f ca="1">IF(LEN(Table4[[#This Row],[ACTION]])=1,"CAR","CODE")</f>
        <v>CODE</v>
      </c>
      <c r="E7022" s="1" t="str">
        <f ca="1">IF(LEN(Table4[[#This Row],[ACTION]])=1,CODE(Table4[[#This Row],[ACTION]]),RIGHT(Table4[[#This Row],[ACTION]],4))</f>
        <v/>
      </c>
      <c r="F7022" s="1">
        <f ca="1">IF(Table4[[#This Row],[DIAC]]&lt;&gt;$B7021,0,F7021+1)</f>
        <v>162</v>
      </c>
    </row>
    <row r="7023" spans="2:6" hidden="1" x14ac:dyDescent="0.3">
      <c r="B7023" s="9" t="s">
        <v>21</v>
      </c>
      <c r="D7023" s="1" t="str">
        <f ca="1">IF(LEN(Table4[[#This Row],[ACTION]])=1,"CAR","CODE")</f>
        <v>CODE</v>
      </c>
      <c r="E7023" s="1" t="str">
        <f ca="1">IF(LEN(Table4[[#This Row],[ACTION]])=1,CODE(Table4[[#This Row],[ACTION]]),RIGHT(Table4[[#This Row],[ACTION]],4))</f>
        <v/>
      </c>
      <c r="F7023" s="1">
        <f ca="1">IF(Table4[[#This Row],[DIAC]]&lt;&gt;$B7022,0,F7022+1)</f>
        <v>163</v>
      </c>
    </row>
    <row r="7024" spans="2:6" hidden="1" x14ac:dyDescent="0.3">
      <c r="B7024" s="9" t="s">
        <v>21</v>
      </c>
      <c r="D7024" s="1" t="str">
        <f ca="1">IF(LEN(Table4[[#This Row],[ACTION]])=1,"CAR","CODE")</f>
        <v>CODE</v>
      </c>
      <c r="E7024" s="1" t="str">
        <f ca="1">IF(LEN(Table4[[#This Row],[ACTION]])=1,CODE(Table4[[#This Row],[ACTION]]),RIGHT(Table4[[#This Row],[ACTION]],4))</f>
        <v/>
      </c>
      <c r="F7024" s="1">
        <f ca="1">IF(Table4[[#This Row],[DIAC]]&lt;&gt;$B7023,0,F7023+1)</f>
        <v>164</v>
      </c>
    </row>
    <row r="7025" spans="2:6" hidden="1" x14ac:dyDescent="0.3">
      <c r="B7025" s="9" t="s">
        <v>21</v>
      </c>
      <c r="D7025" s="1" t="str">
        <f ca="1">IF(LEN(Table4[[#This Row],[ACTION]])=1,"CAR","CODE")</f>
        <v>CODE</v>
      </c>
      <c r="E7025" s="1" t="str">
        <f ca="1">IF(LEN(Table4[[#This Row],[ACTION]])=1,CODE(Table4[[#This Row],[ACTION]]),RIGHT(Table4[[#This Row],[ACTION]],4))</f>
        <v/>
      </c>
      <c r="F7025" s="1">
        <f ca="1">IF(Table4[[#This Row],[DIAC]]&lt;&gt;$B7024,0,F7024+1)</f>
        <v>165</v>
      </c>
    </row>
    <row r="7026" spans="2:6" hidden="1" x14ac:dyDescent="0.3">
      <c r="B7026" s="9" t="s">
        <v>21</v>
      </c>
      <c r="D7026" s="1" t="str">
        <f ca="1">IF(LEN(Table4[[#This Row],[ACTION]])=1,"CAR","CODE")</f>
        <v>CODE</v>
      </c>
      <c r="E7026" s="1" t="str">
        <f ca="1">IF(LEN(Table4[[#This Row],[ACTION]])=1,CODE(Table4[[#This Row],[ACTION]]),RIGHT(Table4[[#This Row],[ACTION]],4))</f>
        <v/>
      </c>
      <c r="F7026" s="1">
        <f ca="1">IF(Table4[[#This Row],[DIAC]]&lt;&gt;$B7025,0,F7025+1)</f>
        <v>166</v>
      </c>
    </row>
    <row r="7027" spans="2:6" hidden="1" x14ac:dyDescent="0.3">
      <c r="B7027" s="9" t="s">
        <v>21</v>
      </c>
      <c r="D7027" s="1" t="str">
        <f ca="1">IF(LEN(Table4[[#This Row],[ACTION]])=1,"CAR","CODE")</f>
        <v>CODE</v>
      </c>
      <c r="E7027" s="1" t="str">
        <f ca="1">IF(LEN(Table4[[#This Row],[ACTION]])=1,CODE(Table4[[#This Row],[ACTION]]),RIGHT(Table4[[#This Row],[ACTION]],4))</f>
        <v/>
      </c>
      <c r="F7027" s="1">
        <f ca="1">IF(Table4[[#This Row],[DIAC]]&lt;&gt;$B7026,0,F7026+1)</f>
        <v>167</v>
      </c>
    </row>
    <row r="7028" spans="2:6" hidden="1" x14ac:dyDescent="0.3">
      <c r="B7028" s="9" t="s">
        <v>21</v>
      </c>
      <c r="D7028" s="1" t="str">
        <f ca="1">IF(LEN(Table4[[#This Row],[ACTION]])=1,"CAR","CODE")</f>
        <v>CODE</v>
      </c>
      <c r="E7028" s="1" t="str">
        <f ca="1">IF(LEN(Table4[[#This Row],[ACTION]])=1,CODE(Table4[[#This Row],[ACTION]]),RIGHT(Table4[[#This Row],[ACTION]],4))</f>
        <v/>
      </c>
      <c r="F7028" s="1">
        <f ca="1">IF(Table4[[#This Row],[DIAC]]&lt;&gt;$B7027,0,F7027+1)</f>
        <v>168</v>
      </c>
    </row>
    <row r="7029" spans="2:6" hidden="1" x14ac:dyDescent="0.3">
      <c r="B7029" s="9" t="s">
        <v>21</v>
      </c>
      <c r="D7029" s="1" t="str">
        <f ca="1">IF(LEN(Table4[[#This Row],[ACTION]])=1,"CAR","CODE")</f>
        <v>CODE</v>
      </c>
      <c r="E7029" s="1" t="str">
        <f ca="1">IF(LEN(Table4[[#This Row],[ACTION]])=1,CODE(Table4[[#This Row],[ACTION]]),RIGHT(Table4[[#This Row],[ACTION]],4))</f>
        <v/>
      </c>
      <c r="F7029" s="1">
        <f ca="1">IF(Table4[[#This Row],[DIAC]]&lt;&gt;$B7028,0,F7028+1)</f>
        <v>169</v>
      </c>
    </row>
    <row r="7030" spans="2:6" hidden="1" x14ac:dyDescent="0.3">
      <c r="B7030" s="9" t="s">
        <v>21</v>
      </c>
      <c r="D7030" s="1" t="str">
        <f ca="1">IF(LEN(Table4[[#This Row],[ACTION]])=1,"CAR","CODE")</f>
        <v>CODE</v>
      </c>
      <c r="E7030" s="1" t="str">
        <f ca="1">IF(LEN(Table4[[#This Row],[ACTION]])=1,CODE(Table4[[#This Row],[ACTION]]),RIGHT(Table4[[#This Row],[ACTION]],4))</f>
        <v/>
      </c>
      <c r="F7030" s="1">
        <f ca="1">IF(Table4[[#This Row],[DIAC]]&lt;&gt;$B7029,0,F7029+1)</f>
        <v>170</v>
      </c>
    </row>
    <row r="7031" spans="2:6" hidden="1" x14ac:dyDescent="0.3">
      <c r="B7031" s="9" t="s">
        <v>21</v>
      </c>
      <c r="D7031" s="1" t="str">
        <f ca="1">IF(LEN(Table4[[#This Row],[ACTION]])=1,"CAR","CODE")</f>
        <v>CODE</v>
      </c>
      <c r="E7031" s="1" t="str">
        <f ca="1">IF(LEN(Table4[[#This Row],[ACTION]])=1,CODE(Table4[[#This Row],[ACTION]]),RIGHT(Table4[[#This Row],[ACTION]],4))</f>
        <v/>
      </c>
      <c r="F7031" s="1">
        <f ca="1">IF(Table4[[#This Row],[DIAC]]&lt;&gt;$B7030,0,F7030+1)</f>
        <v>171</v>
      </c>
    </row>
    <row r="7032" spans="2:6" hidden="1" x14ac:dyDescent="0.3">
      <c r="B7032" s="9" t="s">
        <v>21</v>
      </c>
      <c r="D7032" s="1" t="str">
        <f ca="1">IF(LEN(Table4[[#This Row],[ACTION]])=1,"CAR","CODE")</f>
        <v>CODE</v>
      </c>
      <c r="E7032" s="1" t="str">
        <f ca="1">IF(LEN(Table4[[#This Row],[ACTION]])=1,CODE(Table4[[#This Row],[ACTION]]),RIGHT(Table4[[#This Row],[ACTION]],4))</f>
        <v/>
      </c>
      <c r="F7032" s="1">
        <f ca="1">IF(Table4[[#This Row],[DIAC]]&lt;&gt;$B7031,0,F7031+1)</f>
        <v>172</v>
      </c>
    </row>
    <row r="7033" spans="2:6" hidden="1" x14ac:dyDescent="0.3">
      <c r="B7033" s="9" t="s">
        <v>21</v>
      </c>
      <c r="D7033" s="1" t="str">
        <f ca="1">IF(LEN(Table4[[#This Row],[ACTION]])=1,"CAR","CODE")</f>
        <v>CODE</v>
      </c>
      <c r="E7033" s="1" t="str">
        <f ca="1">IF(LEN(Table4[[#This Row],[ACTION]])=1,CODE(Table4[[#This Row],[ACTION]]),RIGHT(Table4[[#This Row],[ACTION]],4))</f>
        <v/>
      </c>
      <c r="F7033" s="1">
        <f ca="1">IF(Table4[[#This Row],[DIAC]]&lt;&gt;$B7032,0,F7032+1)</f>
        <v>173</v>
      </c>
    </row>
    <row r="7034" spans="2:6" hidden="1" x14ac:dyDescent="0.3">
      <c r="B7034" s="9" t="s">
        <v>21</v>
      </c>
      <c r="D7034" s="1" t="str">
        <f ca="1">IF(LEN(Table4[[#This Row],[ACTION]])=1,"CAR","CODE")</f>
        <v>CODE</v>
      </c>
      <c r="E7034" s="1" t="str">
        <f ca="1">IF(LEN(Table4[[#This Row],[ACTION]])=1,CODE(Table4[[#This Row],[ACTION]]),RIGHT(Table4[[#This Row],[ACTION]],4))</f>
        <v/>
      </c>
      <c r="F7034" s="1">
        <f ca="1">IF(Table4[[#This Row],[DIAC]]&lt;&gt;$B7033,0,F7033+1)</f>
        <v>174</v>
      </c>
    </row>
    <row r="7035" spans="2:6" hidden="1" x14ac:dyDescent="0.3">
      <c r="B7035" s="9" t="s">
        <v>21</v>
      </c>
      <c r="D7035" s="1" t="str">
        <f ca="1">IF(LEN(Table4[[#This Row],[ACTION]])=1,"CAR","CODE")</f>
        <v>CODE</v>
      </c>
      <c r="E7035" s="1" t="str">
        <f ca="1">IF(LEN(Table4[[#This Row],[ACTION]])=1,CODE(Table4[[#This Row],[ACTION]]),RIGHT(Table4[[#This Row],[ACTION]],4))</f>
        <v/>
      </c>
      <c r="F7035" s="1">
        <f ca="1">IF(Table4[[#This Row],[DIAC]]&lt;&gt;$B7034,0,F7034+1)</f>
        <v>175</v>
      </c>
    </row>
    <row r="7036" spans="2:6" hidden="1" x14ac:dyDescent="0.3">
      <c r="B7036" s="9" t="s">
        <v>21</v>
      </c>
      <c r="D7036" s="1" t="str">
        <f ca="1">IF(LEN(Table4[[#This Row],[ACTION]])=1,"CAR","CODE")</f>
        <v>CODE</v>
      </c>
      <c r="E7036" s="1" t="str">
        <f ca="1">IF(LEN(Table4[[#This Row],[ACTION]])=1,CODE(Table4[[#This Row],[ACTION]]),RIGHT(Table4[[#This Row],[ACTION]],4))</f>
        <v/>
      </c>
      <c r="F7036" s="1">
        <f ca="1">IF(Table4[[#This Row],[DIAC]]&lt;&gt;$B7035,0,F7035+1)</f>
        <v>176</v>
      </c>
    </row>
    <row r="7037" spans="2:6" hidden="1" x14ac:dyDescent="0.3">
      <c r="B7037" s="9" t="s">
        <v>21</v>
      </c>
      <c r="D7037" s="1" t="str">
        <f ca="1">IF(LEN(Table4[[#This Row],[ACTION]])=1,"CAR","CODE")</f>
        <v>CODE</v>
      </c>
      <c r="E7037" s="1" t="str">
        <f ca="1">IF(LEN(Table4[[#This Row],[ACTION]])=1,CODE(Table4[[#This Row],[ACTION]]),RIGHT(Table4[[#This Row],[ACTION]],4))</f>
        <v/>
      </c>
      <c r="F7037" s="1">
        <f ca="1">IF(Table4[[#This Row],[DIAC]]&lt;&gt;$B7036,0,F7036+1)</f>
        <v>177</v>
      </c>
    </row>
    <row r="7038" spans="2:6" hidden="1" x14ac:dyDescent="0.3">
      <c r="B7038" s="9" t="s">
        <v>21</v>
      </c>
      <c r="D7038" s="1" t="str">
        <f ca="1">IF(LEN(Table4[[#This Row],[ACTION]])=1,"CAR","CODE")</f>
        <v>CODE</v>
      </c>
      <c r="E7038" s="1" t="str">
        <f ca="1">IF(LEN(Table4[[#This Row],[ACTION]])=1,CODE(Table4[[#This Row],[ACTION]]),RIGHT(Table4[[#This Row],[ACTION]],4))</f>
        <v/>
      </c>
      <c r="F7038" s="1">
        <f ca="1">IF(Table4[[#This Row],[DIAC]]&lt;&gt;$B7037,0,F7037+1)</f>
        <v>178</v>
      </c>
    </row>
    <row r="7039" spans="2:6" hidden="1" x14ac:dyDescent="0.3">
      <c r="B7039" s="9" t="s">
        <v>21</v>
      </c>
      <c r="D7039" s="1" t="str">
        <f ca="1">IF(LEN(Table4[[#This Row],[ACTION]])=1,"CAR","CODE")</f>
        <v>CODE</v>
      </c>
      <c r="E7039" s="1" t="str">
        <f ca="1">IF(LEN(Table4[[#This Row],[ACTION]])=1,CODE(Table4[[#This Row],[ACTION]]),RIGHT(Table4[[#This Row],[ACTION]],4))</f>
        <v/>
      </c>
      <c r="F7039" s="1">
        <f ca="1">IF(Table4[[#This Row],[DIAC]]&lt;&gt;$B7038,0,F7038+1)</f>
        <v>179</v>
      </c>
    </row>
    <row r="7040" spans="2:6" hidden="1" x14ac:dyDescent="0.3">
      <c r="B7040" s="9" t="s">
        <v>21</v>
      </c>
      <c r="D7040" s="1" t="str">
        <f ca="1">IF(LEN(Table4[[#This Row],[ACTION]])=1,"CAR","CODE")</f>
        <v>CODE</v>
      </c>
      <c r="E7040" s="1" t="str">
        <f ca="1">IF(LEN(Table4[[#This Row],[ACTION]])=1,CODE(Table4[[#This Row],[ACTION]]),RIGHT(Table4[[#This Row],[ACTION]],4))</f>
        <v/>
      </c>
      <c r="F7040" s="1">
        <f ca="1">IF(Table4[[#This Row],[DIAC]]&lt;&gt;$B7039,0,F7039+1)</f>
        <v>180</v>
      </c>
    </row>
    <row r="7041" spans="2:6" hidden="1" x14ac:dyDescent="0.3">
      <c r="B7041" s="9" t="s">
        <v>21</v>
      </c>
      <c r="D7041" s="1" t="str">
        <f ca="1">IF(LEN(Table4[[#This Row],[ACTION]])=1,"CAR","CODE")</f>
        <v>CODE</v>
      </c>
      <c r="E7041" s="1" t="str">
        <f ca="1">IF(LEN(Table4[[#This Row],[ACTION]])=1,CODE(Table4[[#This Row],[ACTION]]),RIGHT(Table4[[#This Row],[ACTION]],4))</f>
        <v/>
      </c>
      <c r="F7041" s="1">
        <f ca="1">IF(Table4[[#This Row],[DIAC]]&lt;&gt;$B7040,0,F7040+1)</f>
        <v>181</v>
      </c>
    </row>
    <row r="7042" spans="2:6" hidden="1" x14ac:dyDescent="0.3">
      <c r="B7042" s="9" t="s">
        <v>21</v>
      </c>
      <c r="D7042" s="1" t="str">
        <f ca="1">IF(LEN(Table4[[#This Row],[ACTION]])=1,"CAR","CODE")</f>
        <v>CODE</v>
      </c>
      <c r="E7042" s="1" t="str">
        <f ca="1">IF(LEN(Table4[[#This Row],[ACTION]])=1,CODE(Table4[[#This Row],[ACTION]]),RIGHT(Table4[[#This Row],[ACTION]],4))</f>
        <v/>
      </c>
      <c r="F7042" s="1">
        <f ca="1">IF(Table4[[#This Row],[DIAC]]&lt;&gt;$B7041,0,F7041+1)</f>
        <v>182</v>
      </c>
    </row>
    <row r="7043" spans="2:6" hidden="1" x14ac:dyDescent="0.3">
      <c r="B7043" s="9" t="s">
        <v>21</v>
      </c>
      <c r="D7043" s="1" t="str">
        <f ca="1">IF(LEN(Table4[[#This Row],[ACTION]])=1,"CAR","CODE")</f>
        <v>CODE</v>
      </c>
      <c r="E7043" s="1" t="str">
        <f ca="1">IF(LEN(Table4[[#This Row],[ACTION]])=1,CODE(Table4[[#This Row],[ACTION]]),RIGHT(Table4[[#This Row],[ACTION]],4))</f>
        <v/>
      </c>
      <c r="F7043" s="1">
        <f ca="1">IF(Table4[[#This Row],[DIAC]]&lt;&gt;$B7042,0,F7042+1)</f>
        <v>183</v>
      </c>
    </row>
    <row r="7044" spans="2:6" hidden="1" x14ac:dyDescent="0.3">
      <c r="B7044" s="9" t="s">
        <v>21</v>
      </c>
      <c r="D7044" s="1" t="str">
        <f ca="1">IF(LEN(Table4[[#This Row],[ACTION]])=1,"CAR","CODE")</f>
        <v>CODE</v>
      </c>
      <c r="E7044" s="1" t="str">
        <f ca="1">IF(LEN(Table4[[#This Row],[ACTION]])=1,CODE(Table4[[#This Row],[ACTION]]),RIGHT(Table4[[#This Row],[ACTION]],4))</f>
        <v/>
      </c>
      <c r="F7044" s="1">
        <f ca="1">IF(Table4[[#This Row],[DIAC]]&lt;&gt;$B7043,0,F7043+1)</f>
        <v>184</v>
      </c>
    </row>
    <row r="7045" spans="2:6" hidden="1" x14ac:dyDescent="0.3">
      <c r="B7045" s="9" t="s">
        <v>21</v>
      </c>
      <c r="D7045" s="1" t="str">
        <f ca="1">IF(LEN(Table4[[#This Row],[ACTION]])=1,"CAR","CODE")</f>
        <v>CODE</v>
      </c>
      <c r="E7045" s="1" t="str">
        <f ca="1">IF(LEN(Table4[[#This Row],[ACTION]])=1,CODE(Table4[[#This Row],[ACTION]]),RIGHT(Table4[[#This Row],[ACTION]],4))</f>
        <v/>
      </c>
      <c r="F7045" s="1">
        <f ca="1">IF(Table4[[#This Row],[DIAC]]&lt;&gt;$B7044,0,F7044+1)</f>
        <v>185</v>
      </c>
    </row>
    <row r="7046" spans="2:6" hidden="1" x14ac:dyDescent="0.3">
      <c r="B7046" s="9" t="s">
        <v>21</v>
      </c>
      <c r="D7046" s="1" t="str">
        <f ca="1">IF(LEN(Table4[[#This Row],[ACTION]])=1,"CAR","CODE")</f>
        <v>CODE</v>
      </c>
      <c r="E7046" s="1" t="str">
        <f ca="1">IF(LEN(Table4[[#This Row],[ACTION]])=1,CODE(Table4[[#This Row],[ACTION]]),RIGHT(Table4[[#This Row],[ACTION]],4))</f>
        <v/>
      </c>
      <c r="F7046" s="1">
        <f ca="1">IF(Table4[[#This Row],[DIAC]]&lt;&gt;$B7045,0,F7045+1)</f>
        <v>186</v>
      </c>
    </row>
    <row r="7047" spans="2:6" hidden="1" x14ac:dyDescent="0.3">
      <c r="B7047" s="9" t="s">
        <v>21</v>
      </c>
      <c r="D7047" s="1" t="str">
        <f ca="1">IF(LEN(Table4[[#This Row],[ACTION]])=1,"CAR","CODE")</f>
        <v>CODE</v>
      </c>
      <c r="E7047" s="1" t="str">
        <f ca="1">IF(LEN(Table4[[#This Row],[ACTION]])=1,CODE(Table4[[#This Row],[ACTION]]),RIGHT(Table4[[#This Row],[ACTION]],4))</f>
        <v/>
      </c>
      <c r="F7047" s="1">
        <f ca="1">IF(Table4[[#This Row],[DIAC]]&lt;&gt;$B7046,0,F7046+1)</f>
        <v>187</v>
      </c>
    </row>
    <row r="7048" spans="2:6" hidden="1" x14ac:dyDescent="0.3">
      <c r="B7048" s="9" t="s">
        <v>21</v>
      </c>
      <c r="D7048" s="1" t="str">
        <f ca="1">IF(LEN(Table4[[#This Row],[ACTION]])=1,"CAR","CODE")</f>
        <v>CODE</v>
      </c>
      <c r="E7048" s="1" t="str">
        <f ca="1">IF(LEN(Table4[[#This Row],[ACTION]])=1,CODE(Table4[[#This Row],[ACTION]]),RIGHT(Table4[[#This Row],[ACTION]],4))</f>
        <v/>
      </c>
      <c r="F7048" s="1">
        <f ca="1">IF(Table4[[#This Row],[DIAC]]&lt;&gt;$B7047,0,F7047+1)</f>
        <v>188</v>
      </c>
    </row>
    <row r="7049" spans="2:6" hidden="1" x14ac:dyDescent="0.3">
      <c r="B7049" s="9" t="s">
        <v>21</v>
      </c>
      <c r="D7049" s="1" t="str">
        <f ca="1">IF(LEN(Table4[[#This Row],[ACTION]])=1,"CAR","CODE")</f>
        <v>CODE</v>
      </c>
      <c r="E7049" s="1" t="str">
        <f ca="1">IF(LEN(Table4[[#This Row],[ACTION]])=1,CODE(Table4[[#This Row],[ACTION]]),RIGHT(Table4[[#This Row],[ACTION]],4))</f>
        <v/>
      </c>
      <c r="F7049" s="1">
        <f ca="1">IF(Table4[[#This Row],[DIAC]]&lt;&gt;$B7048,0,F7048+1)</f>
        <v>189</v>
      </c>
    </row>
    <row r="7050" spans="2:6" hidden="1" x14ac:dyDescent="0.3">
      <c r="B7050" s="9" t="s">
        <v>21</v>
      </c>
      <c r="D7050" s="1" t="str">
        <f ca="1">IF(LEN(Table4[[#This Row],[ACTION]])=1,"CAR","CODE")</f>
        <v>CODE</v>
      </c>
      <c r="E7050" s="1" t="str">
        <f ca="1">IF(LEN(Table4[[#This Row],[ACTION]])=1,CODE(Table4[[#This Row],[ACTION]]),RIGHT(Table4[[#This Row],[ACTION]],4))</f>
        <v/>
      </c>
      <c r="F7050" s="1">
        <f ca="1">IF(Table4[[#This Row],[DIAC]]&lt;&gt;$B7049,0,F7049+1)</f>
        <v>190</v>
      </c>
    </row>
    <row r="7051" spans="2:6" hidden="1" x14ac:dyDescent="0.3">
      <c r="B7051" s="9" t="s">
        <v>21</v>
      </c>
      <c r="D7051" s="1" t="str">
        <f ca="1">IF(LEN(Table4[[#This Row],[ACTION]])=1,"CAR","CODE")</f>
        <v>CODE</v>
      </c>
      <c r="E7051" s="1" t="str">
        <f ca="1">IF(LEN(Table4[[#This Row],[ACTION]])=1,CODE(Table4[[#This Row],[ACTION]]),RIGHT(Table4[[#This Row],[ACTION]],4))</f>
        <v/>
      </c>
      <c r="F7051" s="1">
        <f ca="1">IF(Table4[[#This Row],[DIAC]]&lt;&gt;$B7050,0,F7050+1)</f>
        <v>191</v>
      </c>
    </row>
    <row r="7052" spans="2:6" hidden="1" x14ac:dyDescent="0.3">
      <c r="B7052" s="9" t="s">
        <v>21</v>
      </c>
      <c r="D7052" s="1" t="str">
        <f ca="1">IF(LEN(Table4[[#This Row],[ACTION]])=1,"CAR","CODE")</f>
        <v>CODE</v>
      </c>
      <c r="E7052" s="1" t="str">
        <f ca="1">IF(LEN(Table4[[#This Row],[ACTION]])=1,CODE(Table4[[#This Row],[ACTION]]),RIGHT(Table4[[#This Row],[ACTION]],4))</f>
        <v/>
      </c>
      <c r="F7052" s="1">
        <f ca="1">IF(Table4[[#This Row],[DIAC]]&lt;&gt;$B7051,0,F7051+1)</f>
        <v>192</v>
      </c>
    </row>
    <row r="7053" spans="2:6" hidden="1" x14ac:dyDescent="0.3">
      <c r="B7053" s="9" t="s">
        <v>21</v>
      </c>
      <c r="D7053" s="1" t="str">
        <f ca="1">IF(LEN(Table4[[#This Row],[ACTION]])=1,"CAR","CODE")</f>
        <v>CODE</v>
      </c>
      <c r="E7053" s="1" t="str">
        <f ca="1">IF(LEN(Table4[[#This Row],[ACTION]])=1,CODE(Table4[[#This Row],[ACTION]]),RIGHT(Table4[[#This Row],[ACTION]],4))</f>
        <v/>
      </c>
      <c r="F7053" s="1">
        <f ca="1">IF(Table4[[#This Row],[DIAC]]&lt;&gt;$B7052,0,F7052+1)</f>
        <v>193</v>
      </c>
    </row>
    <row r="7054" spans="2:6" hidden="1" x14ac:dyDescent="0.3">
      <c r="B7054" s="9" t="s">
        <v>21</v>
      </c>
      <c r="D7054" s="1" t="str">
        <f ca="1">IF(LEN(Table4[[#This Row],[ACTION]])=1,"CAR","CODE")</f>
        <v>CODE</v>
      </c>
      <c r="E7054" s="1" t="str">
        <f ca="1">IF(LEN(Table4[[#This Row],[ACTION]])=1,CODE(Table4[[#This Row],[ACTION]]),RIGHT(Table4[[#This Row],[ACTION]],4))</f>
        <v/>
      </c>
      <c r="F7054" s="1">
        <f ca="1">IF(Table4[[#This Row],[DIAC]]&lt;&gt;$B7053,0,F7053+1)</f>
        <v>194</v>
      </c>
    </row>
    <row r="7055" spans="2:6" hidden="1" x14ac:dyDescent="0.3">
      <c r="B7055" s="9" t="s">
        <v>21</v>
      </c>
      <c r="D7055" s="1" t="str">
        <f ca="1">IF(LEN(Table4[[#This Row],[ACTION]])=1,"CAR","CODE")</f>
        <v>CODE</v>
      </c>
      <c r="E7055" s="1" t="str">
        <f ca="1">IF(LEN(Table4[[#This Row],[ACTION]])=1,CODE(Table4[[#This Row],[ACTION]]),RIGHT(Table4[[#This Row],[ACTION]],4))</f>
        <v/>
      </c>
      <c r="F7055" s="1">
        <f ca="1">IF(Table4[[#This Row],[DIAC]]&lt;&gt;$B7054,0,F7054+1)</f>
        <v>195</v>
      </c>
    </row>
    <row r="7056" spans="2:6" hidden="1" x14ac:dyDescent="0.3">
      <c r="B7056" s="9" t="s">
        <v>21</v>
      </c>
      <c r="D7056" s="1" t="str">
        <f ca="1">IF(LEN(Table4[[#This Row],[ACTION]])=1,"CAR","CODE")</f>
        <v>CODE</v>
      </c>
      <c r="E7056" s="1" t="str">
        <f ca="1">IF(LEN(Table4[[#This Row],[ACTION]])=1,CODE(Table4[[#This Row],[ACTION]]),RIGHT(Table4[[#This Row],[ACTION]],4))</f>
        <v/>
      </c>
      <c r="F7056" s="1">
        <f ca="1">IF(Table4[[#This Row],[DIAC]]&lt;&gt;$B7055,0,F7055+1)</f>
        <v>196</v>
      </c>
    </row>
    <row r="7057" spans="2:6" hidden="1" x14ac:dyDescent="0.3">
      <c r="B7057" s="9" t="s">
        <v>21</v>
      </c>
      <c r="D7057" s="1" t="str">
        <f ca="1">IF(LEN(Table4[[#This Row],[ACTION]])=1,"CAR","CODE")</f>
        <v>CODE</v>
      </c>
      <c r="E7057" s="1" t="str">
        <f ca="1">IF(LEN(Table4[[#This Row],[ACTION]])=1,CODE(Table4[[#This Row],[ACTION]]),RIGHT(Table4[[#This Row],[ACTION]],4))</f>
        <v/>
      </c>
      <c r="F7057" s="1">
        <f ca="1">IF(Table4[[#This Row],[DIAC]]&lt;&gt;$B7056,0,F7056+1)</f>
        <v>197</v>
      </c>
    </row>
    <row r="7058" spans="2:6" hidden="1" x14ac:dyDescent="0.3">
      <c r="B7058" s="9" t="s">
        <v>21</v>
      </c>
      <c r="D7058" s="1" t="str">
        <f ca="1">IF(LEN(Table4[[#This Row],[ACTION]])=1,"CAR","CODE")</f>
        <v>CODE</v>
      </c>
      <c r="E7058" s="1" t="str">
        <f ca="1">IF(LEN(Table4[[#This Row],[ACTION]])=1,CODE(Table4[[#This Row],[ACTION]]),RIGHT(Table4[[#This Row],[ACTION]],4))</f>
        <v/>
      </c>
      <c r="F7058" s="1">
        <f ca="1">IF(Table4[[#This Row],[DIAC]]&lt;&gt;$B7057,0,F7057+1)</f>
        <v>198</v>
      </c>
    </row>
    <row r="7059" spans="2:6" hidden="1" x14ac:dyDescent="0.3">
      <c r="B7059" s="9" t="s">
        <v>21</v>
      </c>
      <c r="D7059" s="1" t="str">
        <f ca="1">IF(LEN(Table4[[#This Row],[ACTION]])=1,"CAR","CODE")</f>
        <v>CODE</v>
      </c>
      <c r="E7059" s="1" t="str">
        <f ca="1">IF(LEN(Table4[[#This Row],[ACTION]])=1,CODE(Table4[[#This Row],[ACTION]]),RIGHT(Table4[[#This Row],[ACTION]],4))</f>
        <v/>
      </c>
      <c r="F7059" s="1">
        <f ca="1">IF(Table4[[#This Row],[DIAC]]&lt;&gt;$B7058,0,F7058+1)</f>
        <v>199</v>
      </c>
    </row>
    <row r="7060" spans="2:6" hidden="1" x14ac:dyDescent="0.3">
      <c r="B7060" s="9" t="s">
        <v>21</v>
      </c>
      <c r="D7060" s="1" t="str">
        <f ca="1">IF(LEN(Table4[[#This Row],[ACTION]])=1,"CAR","CODE")</f>
        <v>CODE</v>
      </c>
      <c r="E7060" s="1" t="str">
        <f ca="1">IF(LEN(Table4[[#This Row],[ACTION]])=1,CODE(Table4[[#This Row],[ACTION]]),RIGHT(Table4[[#This Row],[ACTION]],4))</f>
        <v/>
      </c>
      <c r="F7060" s="1">
        <f ca="1">IF(Table4[[#This Row],[DIAC]]&lt;&gt;$B7059,0,F7059+1)</f>
        <v>200</v>
      </c>
    </row>
    <row r="7061" spans="2:6" hidden="1" x14ac:dyDescent="0.3">
      <c r="B7061" s="9" t="s">
        <v>21</v>
      </c>
      <c r="D7061" s="1" t="str">
        <f ca="1">IF(LEN(Table4[[#This Row],[ACTION]])=1,"CAR","CODE")</f>
        <v>CODE</v>
      </c>
      <c r="E7061" s="1" t="str">
        <f ca="1">IF(LEN(Table4[[#This Row],[ACTION]])=1,CODE(Table4[[#This Row],[ACTION]]),RIGHT(Table4[[#This Row],[ACTION]],4))</f>
        <v/>
      </c>
      <c r="F7061" s="1">
        <f ca="1">IF(Table4[[#This Row],[DIAC]]&lt;&gt;$B7060,0,F7060+1)</f>
        <v>201</v>
      </c>
    </row>
    <row r="7062" spans="2:6" hidden="1" x14ac:dyDescent="0.3">
      <c r="B7062" s="9" t="s">
        <v>21</v>
      </c>
      <c r="D7062" s="1" t="str">
        <f ca="1">IF(LEN(Table4[[#This Row],[ACTION]])=1,"CAR","CODE")</f>
        <v>CODE</v>
      </c>
      <c r="E7062" s="1" t="str">
        <f ca="1">IF(LEN(Table4[[#This Row],[ACTION]])=1,CODE(Table4[[#This Row],[ACTION]]),RIGHT(Table4[[#This Row],[ACTION]],4))</f>
        <v/>
      </c>
      <c r="F7062" s="1">
        <f ca="1">IF(Table4[[#This Row],[DIAC]]&lt;&gt;$B7061,0,F7061+1)</f>
        <v>202</v>
      </c>
    </row>
    <row r="7063" spans="2:6" hidden="1" x14ac:dyDescent="0.3">
      <c r="B7063" s="9" t="s">
        <v>21</v>
      </c>
      <c r="D7063" s="1" t="str">
        <f ca="1">IF(LEN(Table4[[#This Row],[ACTION]])=1,"CAR","CODE")</f>
        <v>CODE</v>
      </c>
      <c r="E7063" s="1" t="str">
        <f ca="1">IF(LEN(Table4[[#This Row],[ACTION]])=1,CODE(Table4[[#This Row],[ACTION]]),RIGHT(Table4[[#This Row],[ACTION]],4))</f>
        <v/>
      </c>
      <c r="F7063" s="1">
        <f ca="1">IF(Table4[[#This Row],[DIAC]]&lt;&gt;$B7062,0,F7062+1)</f>
        <v>203</v>
      </c>
    </row>
    <row r="7064" spans="2:6" hidden="1" x14ac:dyDescent="0.3">
      <c r="B7064" s="9" t="s">
        <v>21</v>
      </c>
      <c r="D7064" s="1" t="str">
        <f ca="1">IF(LEN(Table4[[#This Row],[ACTION]])=1,"CAR","CODE")</f>
        <v>CODE</v>
      </c>
      <c r="E7064" s="1" t="str">
        <f ca="1">IF(LEN(Table4[[#This Row],[ACTION]])=1,CODE(Table4[[#This Row],[ACTION]]),RIGHT(Table4[[#This Row],[ACTION]],4))</f>
        <v/>
      </c>
      <c r="F7064" s="1">
        <f ca="1">IF(Table4[[#This Row],[DIAC]]&lt;&gt;$B7063,0,F7063+1)</f>
        <v>204</v>
      </c>
    </row>
    <row r="7065" spans="2:6" hidden="1" x14ac:dyDescent="0.3">
      <c r="B7065" s="9" t="s">
        <v>21</v>
      </c>
      <c r="D7065" s="1" t="str">
        <f ca="1">IF(LEN(Table4[[#This Row],[ACTION]])=1,"CAR","CODE")</f>
        <v>CODE</v>
      </c>
      <c r="E7065" s="1" t="str">
        <f ca="1">IF(LEN(Table4[[#This Row],[ACTION]])=1,CODE(Table4[[#This Row],[ACTION]]),RIGHT(Table4[[#This Row],[ACTION]],4))</f>
        <v/>
      </c>
      <c r="F7065" s="1">
        <f ca="1">IF(Table4[[#This Row],[DIAC]]&lt;&gt;$B7064,0,F7064+1)</f>
        <v>205</v>
      </c>
    </row>
    <row r="7066" spans="2:6" hidden="1" x14ac:dyDescent="0.3">
      <c r="B7066" s="9" t="s">
        <v>21</v>
      </c>
      <c r="D7066" s="1" t="str">
        <f ca="1">IF(LEN(Table4[[#This Row],[ACTION]])=1,"CAR","CODE")</f>
        <v>CODE</v>
      </c>
      <c r="E7066" s="1" t="str">
        <f ca="1">IF(LEN(Table4[[#This Row],[ACTION]])=1,CODE(Table4[[#This Row],[ACTION]]),RIGHT(Table4[[#This Row],[ACTION]],4))</f>
        <v/>
      </c>
      <c r="F7066" s="1">
        <f ca="1">IF(Table4[[#This Row],[DIAC]]&lt;&gt;$B7065,0,F7065+1)</f>
        <v>206</v>
      </c>
    </row>
    <row r="7067" spans="2:6" hidden="1" x14ac:dyDescent="0.3">
      <c r="B7067" s="9" t="s">
        <v>21</v>
      </c>
      <c r="D7067" s="1" t="str">
        <f ca="1">IF(LEN(Table4[[#This Row],[ACTION]])=1,"CAR","CODE")</f>
        <v>CODE</v>
      </c>
      <c r="E7067" s="1" t="str">
        <f ca="1">IF(LEN(Table4[[#This Row],[ACTION]])=1,CODE(Table4[[#This Row],[ACTION]]),RIGHT(Table4[[#This Row],[ACTION]],4))</f>
        <v/>
      </c>
      <c r="F7067" s="1">
        <f ca="1">IF(Table4[[#This Row],[DIAC]]&lt;&gt;$B7066,0,F7066+1)</f>
        <v>207</v>
      </c>
    </row>
    <row r="7068" spans="2:6" hidden="1" x14ac:dyDescent="0.3">
      <c r="B7068" s="9" t="s">
        <v>21</v>
      </c>
      <c r="D7068" s="1" t="str">
        <f ca="1">IF(LEN(Table4[[#This Row],[ACTION]])=1,"CAR","CODE")</f>
        <v>CODE</v>
      </c>
      <c r="E7068" s="1" t="str">
        <f ca="1">IF(LEN(Table4[[#This Row],[ACTION]])=1,CODE(Table4[[#This Row],[ACTION]]),RIGHT(Table4[[#This Row],[ACTION]],4))</f>
        <v/>
      </c>
      <c r="F7068" s="1">
        <f ca="1">IF(Table4[[#This Row],[DIAC]]&lt;&gt;$B7067,0,F7067+1)</f>
        <v>208</v>
      </c>
    </row>
    <row r="7069" spans="2:6" hidden="1" x14ac:dyDescent="0.3">
      <c r="B7069" s="9" t="s">
        <v>21</v>
      </c>
      <c r="D7069" s="1" t="str">
        <f ca="1">IF(LEN(Table4[[#This Row],[ACTION]])=1,"CAR","CODE")</f>
        <v>CODE</v>
      </c>
      <c r="E7069" s="1" t="str">
        <f ca="1">IF(LEN(Table4[[#This Row],[ACTION]])=1,CODE(Table4[[#This Row],[ACTION]]),RIGHT(Table4[[#This Row],[ACTION]],4))</f>
        <v/>
      </c>
      <c r="F7069" s="1">
        <f ca="1">IF(Table4[[#This Row],[DIAC]]&lt;&gt;$B7068,0,F7068+1)</f>
        <v>209</v>
      </c>
    </row>
    <row r="7070" spans="2:6" hidden="1" x14ac:dyDescent="0.3">
      <c r="B7070" s="9" t="s">
        <v>21</v>
      </c>
      <c r="D7070" s="1" t="str">
        <f ca="1">IF(LEN(Table4[[#This Row],[ACTION]])=1,"CAR","CODE")</f>
        <v>CODE</v>
      </c>
      <c r="E7070" s="1" t="str">
        <f ca="1">IF(LEN(Table4[[#This Row],[ACTION]])=1,CODE(Table4[[#This Row],[ACTION]]),RIGHT(Table4[[#This Row],[ACTION]],4))</f>
        <v/>
      </c>
      <c r="F7070" s="1">
        <f ca="1">IF(Table4[[#This Row],[DIAC]]&lt;&gt;$B7069,0,F7069+1)</f>
        <v>210</v>
      </c>
    </row>
    <row r="7071" spans="2:6" hidden="1" x14ac:dyDescent="0.3">
      <c r="B7071" s="9" t="s">
        <v>21</v>
      </c>
      <c r="D7071" s="1" t="str">
        <f ca="1">IF(LEN(Table4[[#This Row],[ACTION]])=1,"CAR","CODE")</f>
        <v>CODE</v>
      </c>
      <c r="E7071" s="1" t="str">
        <f ca="1">IF(LEN(Table4[[#This Row],[ACTION]])=1,CODE(Table4[[#This Row],[ACTION]]),RIGHT(Table4[[#This Row],[ACTION]],4))</f>
        <v/>
      </c>
      <c r="F7071" s="1">
        <f ca="1">IF(Table4[[#This Row],[DIAC]]&lt;&gt;$B7070,0,F7070+1)</f>
        <v>211</v>
      </c>
    </row>
    <row r="7072" spans="2:6" hidden="1" x14ac:dyDescent="0.3">
      <c r="B7072" s="9" t="s">
        <v>21</v>
      </c>
      <c r="D7072" s="1" t="str">
        <f ca="1">IF(LEN(Table4[[#This Row],[ACTION]])=1,"CAR","CODE")</f>
        <v>CODE</v>
      </c>
      <c r="E7072" s="1" t="str">
        <f ca="1">IF(LEN(Table4[[#This Row],[ACTION]])=1,CODE(Table4[[#This Row],[ACTION]]),RIGHT(Table4[[#This Row],[ACTION]],4))</f>
        <v/>
      </c>
      <c r="F7072" s="1">
        <f ca="1">IF(Table4[[#This Row],[DIAC]]&lt;&gt;$B7071,0,F7071+1)</f>
        <v>212</v>
      </c>
    </row>
    <row r="7073" spans="2:6" hidden="1" x14ac:dyDescent="0.3">
      <c r="B7073" s="9" t="s">
        <v>21</v>
      </c>
      <c r="D7073" s="1" t="str">
        <f ca="1">IF(LEN(Table4[[#This Row],[ACTION]])=1,"CAR","CODE")</f>
        <v>CODE</v>
      </c>
      <c r="E7073" s="1" t="str">
        <f ca="1">IF(LEN(Table4[[#This Row],[ACTION]])=1,CODE(Table4[[#This Row],[ACTION]]),RIGHT(Table4[[#This Row],[ACTION]],4))</f>
        <v/>
      </c>
      <c r="F7073" s="1">
        <f ca="1">IF(Table4[[#This Row],[DIAC]]&lt;&gt;$B7072,0,F7072+1)</f>
        <v>213</v>
      </c>
    </row>
    <row r="7074" spans="2:6" hidden="1" x14ac:dyDescent="0.3">
      <c r="B7074" s="9" t="s">
        <v>21</v>
      </c>
      <c r="D7074" s="1" t="str">
        <f ca="1">IF(LEN(Table4[[#This Row],[ACTION]])=1,"CAR","CODE")</f>
        <v>CODE</v>
      </c>
      <c r="E7074" s="1" t="str">
        <f ca="1">IF(LEN(Table4[[#This Row],[ACTION]])=1,CODE(Table4[[#This Row],[ACTION]]),RIGHT(Table4[[#This Row],[ACTION]],4))</f>
        <v/>
      </c>
      <c r="F7074" s="1">
        <f ca="1">IF(Table4[[#This Row],[DIAC]]&lt;&gt;$B7073,0,F7073+1)</f>
        <v>214</v>
      </c>
    </row>
    <row r="7075" spans="2:6" hidden="1" x14ac:dyDescent="0.3">
      <c r="B7075" s="9" t="s">
        <v>21</v>
      </c>
      <c r="D7075" s="1" t="str">
        <f ca="1">IF(LEN(Table4[[#This Row],[ACTION]])=1,"CAR","CODE")</f>
        <v>CODE</v>
      </c>
      <c r="E7075" s="1" t="str">
        <f ca="1">IF(LEN(Table4[[#This Row],[ACTION]])=1,CODE(Table4[[#This Row],[ACTION]]),RIGHT(Table4[[#This Row],[ACTION]],4))</f>
        <v/>
      </c>
      <c r="F7075" s="1">
        <f ca="1">IF(Table4[[#This Row],[DIAC]]&lt;&gt;$B7074,0,F7074+1)</f>
        <v>215</v>
      </c>
    </row>
    <row r="7076" spans="2:6" hidden="1" x14ac:dyDescent="0.3">
      <c r="B7076" s="9" t="s">
        <v>21</v>
      </c>
      <c r="D7076" s="1" t="str">
        <f ca="1">IF(LEN(Table4[[#This Row],[ACTION]])=1,"CAR","CODE")</f>
        <v>CODE</v>
      </c>
      <c r="E7076" s="1" t="str">
        <f ca="1">IF(LEN(Table4[[#This Row],[ACTION]])=1,CODE(Table4[[#This Row],[ACTION]]),RIGHT(Table4[[#This Row],[ACTION]],4))</f>
        <v/>
      </c>
      <c r="F7076" s="1">
        <f ca="1">IF(Table4[[#This Row],[DIAC]]&lt;&gt;$B7075,0,F7075+1)</f>
        <v>216</v>
      </c>
    </row>
    <row r="7077" spans="2:6" hidden="1" x14ac:dyDescent="0.3">
      <c r="B7077" s="9" t="s">
        <v>21</v>
      </c>
      <c r="D7077" s="1" t="str">
        <f ca="1">IF(LEN(Table4[[#This Row],[ACTION]])=1,"CAR","CODE")</f>
        <v>CODE</v>
      </c>
      <c r="E7077" s="1" t="str">
        <f ca="1">IF(LEN(Table4[[#This Row],[ACTION]])=1,CODE(Table4[[#This Row],[ACTION]]),RIGHT(Table4[[#This Row],[ACTION]],4))</f>
        <v/>
      </c>
      <c r="F7077" s="1">
        <f ca="1">IF(Table4[[#This Row],[DIAC]]&lt;&gt;$B7076,0,F7076+1)</f>
        <v>217</v>
      </c>
    </row>
    <row r="7078" spans="2:6" hidden="1" x14ac:dyDescent="0.3">
      <c r="B7078" s="9" t="s">
        <v>21</v>
      </c>
      <c r="D7078" s="1" t="str">
        <f ca="1">IF(LEN(Table4[[#This Row],[ACTION]])=1,"CAR","CODE")</f>
        <v>CODE</v>
      </c>
      <c r="E7078" s="1" t="str">
        <f ca="1">IF(LEN(Table4[[#This Row],[ACTION]])=1,CODE(Table4[[#This Row],[ACTION]]),RIGHT(Table4[[#This Row],[ACTION]],4))</f>
        <v/>
      </c>
      <c r="F7078" s="1">
        <f ca="1">IF(Table4[[#This Row],[DIAC]]&lt;&gt;$B7077,0,F7077+1)</f>
        <v>218</v>
      </c>
    </row>
    <row r="7079" spans="2:6" hidden="1" x14ac:dyDescent="0.3">
      <c r="B7079" s="9" t="s">
        <v>21</v>
      </c>
      <c r="D7079" s="1" t="str">
        <f ca="1">IF(LEN(Table4[[#This Row],[ACTION]])=1,"CAR","CODE")</f>
        <v>CODE</v>
      </c>
      <c r="E7079" s="1" t="str">
        <f ca="1">IF(LEN(Table4[[#This Row],[ACTION]])=1,CODE(Table4[[#This Row],[ACTION]]),RIGHT(Table4[[#This Row],[ACTION]],4))</f>
        <v/>
      </c>
      <c r="F7079" s="1">
        <f ca="1">IF(Table4[[#This Row],[DIAC]]&lt;&gt;$B7078,0,F7078+1)</f>
        <v>219</v>
      </c>
    </row>
    <row r="7080" spans="2:6" hidden="1" x14ac:dyDescent="0.3">
      <c r="B7080" s="9" t="s">
        <v>21</v>
      </c>
      <c r="D7080" s="1" t="str">
        <f ca="1">IF(LEN(Table4[[#This Row],[ACTION]])=1,"CAR","CODE")</f>
        <v>CODE</v>
      </c>
      <c r="E7080" s="1" t="str">
        <f ca="1">IF(LEN(Table4[[#This Row],[ACTION]])=1,CODE(Table4[[#This Row],[ACTION]]),RIGHT(Table4[[#This Row],[ACTION]],4))</f>
        <v/>
      </c>
      <c r="F7080" s="1">
        <f ca="1">IF(Table4[[#This Row],[DIAC]]&lt;&gt;$B7079,0,F7079+1)</f>
        <v>220</v>
      </c>
    </row>
    <row r="7081" spans="2:6" hidden="1" x14ac:dyDescent="0.3">
      <c r="B7081" s="9" t="s">
        <v>21</v>
      </c>
      <c r="D7081" s="1" t="str">
        <f ca="1">IF(LEN(Table4[[#This Row],[ACTION]])=1,"CAR","CODE")</f>
        <v>CODE</v>
      </c>
      <c r="E7081" s="1" t="str">
        <f ca="1">IF(LEN(Table4[[#This Row],[ACTION]])=1,CODE(Table4[[#This Row],[ACTION]]),RIGHT(Table4[[#This Row],[ACTION]],4))</f>
        <v/>
      </c>
      <c r="F7081" s="1">
        <f ca="1">IF(Table4[[#This Row],[DIAC]]&lt;&gt;$B7080,0,F7080+1)</f>
        <v>221</v>
      </c>
    </row>
    <row r="7082" spans="2:6" hidden="1" x14ac:dyDescent="0.3">
      <c r="B7082" s="9" t="s">
        <v>21</v>
      </c>
      <c r="D7082" s="1" t="str">
        <f ca="1">IF(LEN(Table4[[#This Row],[ACTION]])=1,"CAR","CODE")</f>
        <v>CODE</v>
      </c>
      <c r="E7082" s="1" t="str">
        <f ca="1">IF(LEN(Table4[[#This Row],[ACTION]])=1,CODE(Table4[[#This Row],[ACTION]]),RIGHT(Table4[[#This Row],[ACTION]],4))</f>
        <v/>
      </c>
      <c r="F7082" s="1">
        <f ca="1">IF(Table4[[#This Row],[DIAC]]&lt;&gt;$B7081,0,F7081+1)</f>
        <v>222</v>
      </c>
    </row>
    <row r="7083" spans="2:6" hidden="1" x14ac:dyDescent="0.3">
      <c r="B7083" s="9" t="s">
        <v>21</v>
      </c>
      <c r="D7083" s="1" t="str">
        <f ca="1">IF(LEN(Table4[[#This Row],[ACTION]])=1,"CAR","CODE")</f>
        <v>CODE</v>
      </c>
      <c r="E7083" s="1" t="str">
        <f ca="1">IF(LEN(Table4[[#This Row],[ACTION]])=1,CODE(Table4[[#This Row],[ACTION]]),RIGHT(Table4[[#This Row],[ACTION]],4))</f>
        <v/>
      </c>
      <c r="F7083" s="1">
        <f ca="1">IF(Table4[[#This Row],[DIAC]]&lt;&gt;$B7082,0,F7082+1)</f>
        <v>223</v>
      </c>
    </row>
    <row r="7084" spans="2:6" hidden="1" x14ac:dyDescent="0.3">
      <c r="B7084" s="9" t="s">
        <v>21</v>
      </c>
      <c r="D7084" s="1" t="str">
        <f ca="1">IF(LEN(Table4[[#This Row],[ACTION]])=1,"CAR","CODE")</f>
        <v>CODE</v>
      </c>
      <c r="E7084" s="1" t="str">
        <f ca="1">IF(LEN(Table4[[#This Row],[ACTION]])=1,CODE(Table4[[#This Row],[ACTION]]),RIGHT(Table4[[#This Row],[ACTION]],4))</f>
        <v/>
      </c>
      <c r="F7084" s="1">
        <f ca="1">IF(Table4[[#This Row],[DIAC]]&lt;&gt;$B7083,0,F7083+1)</f>
        <v>224</v>
      </c>
    </row>
    <row r="7085" spans="2:6" hidden="1" x14ac:dyDescent="0.3">
      <c r="B7085" s="9" t="s">
        <v>21</v>
      </c>
      <c r="D7085" s="1" t="str">
        <f ca="1">IF(LEN(Table4[[#This Row],[ACTION]])=1,"CAR","CODE")</f>
        <v>CODE</v>
      </c>
      <c r="E7085" s="1" t="str">
        <f ca="1">IF(LEN(Table4[[#This Row],[ACTION]])=1,CODE(Table4[[#This Row],[ACTION]]),RIGHT(Table4[[#This Row],[ACTION]],4))</f>
        <v/>
      </c>
      <c r="F7085" s="1">
        <f ca="1">IF(Table4[[#This Row],[DIAC]]&lt;&gt;$B7084,0,F7084+1)</f>
        <v>225</v>
      </c>
    </row>
    <row r="7086" spans="2:6" hidden="1" x14ac:dyDescent="0.3">
      <c r="B7086" s="9" t="s">
        <v>21</v>
      </c>
      <c r="D7086" s="1" t="str">
        <f ca="1">IF(LEN(Table4[[#This Row],[ACTION]])=1,"CAR","CODE")</f>
        <v>CODE</v>
      </c>
      <c r="E7086" s="1" t="str">
        <f ca="1">IF(LEN(Table4[[#This Row],[ACTION]])=1,CODE(Table4[[#This Row],[ACTION]]),RIGHT(Table4[[#This Row],[ACTION]],4))</f>
        <v/>
      </c>
      <c r="F7086" s="1">
        <f ca="1">IF(Table4[[#This Row],[DIAC]]&lt;&gt;$B7085,0,F7085+1)</f>
        <v>226</v>
      </c>
    </row>
    <row r="7087" spans="2:6" hidden="1" x14ac:dyDescent="0.3">
      <c r="B7087" s="9" t="s">
        <v>21</v>
      </c>
      <c r="D7087" s="1" t="str">
        <f ca="1">IF(LEN(Table4[[#This Row],[ACTION]])=1,"CAR","CODE")</f>
        <v>CODE</v>
      </c>
      <c r="E7087" s="1" t="str">
        <f ca="1">IF(LEN(Table4[[#This Row],[ACTION]])=1,CODE(Table4[[#This Row],[ACTION]]),RIGHT(Table4[[#This Row],[ACTION]],4))</f>
        <v/>
      </c>
      <c r="F7087" s="1">
        <f ca="1">IF(Table4[[#This Row],[DIAC]]&lt;&gt;$B7086,0,F7086+1)</f>
        <v>227</v>
      </c>
    </row>
    <row r="7088" spans="2:6" hidden="1" x14ac:dyDescent="0.3">
      <c r="B7088" s="9" t="s">
        <v>21</v>
      </c>
      <c r="D7088" s="1" t="str">
        <f ca="1">IF(LEN(Table4[[#This Row],[ACTION]])=1,"CAR","CODE")</f>
        <v>CODE</v>
      </c>
      <c r="E7088" s="1" t="str">
        <f ca="1">IF(LEN(Table4[[#This Row],[ACTION]])=1,CODE(Table4[[#This Row],[ACTION]]),RIGHT(Table4[[#This Row],[ACTION]],4))</f>
        <v/>
      </c>
      <c r="F7088" s="1">
        <f ca="1">IF(Table4[[#This Row],[DIAC]]&lt;&gt;$B7087,0,F7087+1)</f>
        <v>228</v>
      </c>
    </row>
    <row r="7089" spans="2:6" hidden="1" x14ac:dyDescent="0.3">
      <c r="B7089" s="9" t="s">
        <v>21</v>
      </c>
      <c r="D7089" s="1" t="str">
        <f ca="1">IF(LEN(Table4[[#This Row],[ACTION]])=1,"CAR","CODE")</f>
        <v>CODE</v>
      </c>
      <c r="E7089" s="1" t="str">
        <f ca="1">IF(LEN(Table4[[#This Row],[ACTION]])=1,CODE(Table4[[#This Row],[ACTION]]),RIGHT(Table4[[#This Row],[ACTION]],4))</f>
        <v/>
      </c>
      <c r="F7089" s="1">
        <f ca="1">IF(Table4[[#This Row],[DIAC]]&lt;&gt;$B7088,0,F7088+1)</f>
        <v>229</v>
      </c>
    </row>
    <row r="7090" spans="2:6" hidden="1" x14ac:dyDescent="0.3">
      <c r="B7090" s="9" t="s">
        <v>21</v>
      </c>
      <c r="D7090" s="1" t="str">
        <f ca="1">IF(LEN(Table4[[#This Row],[ACTION]])=1,"CAR","CODE")</f>
        <v>CODE</v>
      </c>
      <c r="E7090" s="1" t="str">
        <f ca="1">IF(LEN(Table4[[#This Row],[ACTION]])=1,CODE(Table4[[#This Row],[ACTION]]),RIGHT(Table4[[#This Row],[ACTION]],4))</f>
        <v/>
      </c>
      <c r="F7090" s="1">
        <f ca="1">IF(Table4[[#This Row],[DIAC]]&lt;&gt;$B7089,0,F7089+1)</f>
        <v>230</v>
      </c>
    </row>
    <row r="7091" spans="2:6" hidden="1" x14ac:dyDescent="0.3">
      <c r="B7091" s="9" t="s">
        <v>21</v>
      </c>
      <c r="D7091" s="1" t="str">
        <f ca="1">IF(LEN(Table4[[#This Row],[ACTION]])=1,"CAR","CODE")</f>
        <v>CODE</v>
      </c>
      <c r="E7091" s="1" t="str">
        <f ca="1">IF(LEN(Table4[[#This Row],[ACTION]])=1,CODE(Table4[[#This Row],[ACTION]]),RIGHT(Table4[[#This Row],[ACTION]],4))</f>
        <v/>
      </c>
      <c r="F7091" s="1">
        <f ca="1">IF(Table4[[#This Row],[DIAC]]&lt;&gt;$B7090,0,F7090+1)</f>
        <v>231</v>
      </c>
    </row>
    <row r="7092" spans="2:6" hidden="1" x14ac:dyDescent="0.3">
      <c r="B7092" s="9" t="s">
        <v>21</v>
      </c>
      <c r="D7092" s="1" t="str">
        <f ca="1">IF(LEN(Table4[[#This Row],[ACTION]])=1,"CAR","CODE")</f>
        <v>CODE</v>
      </c>
      <c r="E7092" s="1" t="str">
        <f ca="1">IF(LEN(Table4[[#This Row],[ACTION]])=1,CODE(Table4[[#This Row],[ACTION]]),RIGHT(Table4[[#This Row],[ACTION]],4))</f>
        <v/>
      </c>
      <c r="F7092" s="1">
        <f ca="1">IF(Table4[[#This Row],[DIAC]]&lt;&gt;$B7091,0,F7091+1)</f>
        <v>232</v>
      </c>
    </row>
    <row r="7093" spans="2:6" hidden="1" x14ac:dyDescent="0.3">
      <c r="B7093" s="9" t="s">
        <v>21</v>
      </c>
      <c r="D7093" s="1" t="str">
        <f ca="1">IF(LEN(Table4[[#This Row],[ACTION]])=1,"CAR","CODE")</f>
        <v>CODE</v>
      </c>
      <c r="E7093" s="1" t="str">
        <f ca="1">IF(LEN(Table4[[#This Row],[ACTION]])=1,CODE(Table4[[#This Row],[ACTION]]),RIGHT(Table4[[#This Row],[ACTION]],4))</f>
        <v/>
      </c>
      <c r="F7093" s="1">
        <f ca="1">IF(Table4[[#This Row],[DIAC]]&lt;&gt;$B7092,0,F7092+1)</f>
        <v>233</v>
      </c>
    </row>
    <row r="7094" spans="2:6" hidden="1" x14ac:dyDescent="0.3">
      <c r="B7094" s="9" t="s">
        <v>21</v>
      </c>
      <c r="D7094" s="1" t="str">
        <f ca="1">IF(LEN(Table4[[#This Row],[ACTION]])=1,"CAR","CODE")</f>
        <v>CODE</v>
      </c>
      <c r="E7094" s="1" t="str">
        <f ca="1">IF(LEN(Table4[[#This Row],[ACTION]])=1,CODE(Table4[[#This Row],[ACTION]]),RIGHT(Table4[[#This Row],[ACTION]],4))</f>
        <v/>
      </c>
      <c r="F7094" s="1">
        <f ca="1">IF(Table4[[#This Row],[DIAC]]&lt;&gt;$B7093,0,F7093+1)</f>
        <v>234</v>
      </c>
    </row>
    <row r="7095" spans="2:6" hidden="1" x14ac:dyDescent="0.3">
      <c r="B7095" s="9" t="s">
        <v>21</v>
      </c>
      <c r="D7095" s="1" t="str">
        <f ca="1">IF(LEN(Table4[[#This Row],[ACTION]])=1,"CAR","CODE")</f>
        <v>CODE</v>
      </c>
      <c r="E7095" s="1" t="str">
        <f ca="1">IF(LEN(Table4[[#This Row],[ACTION]])=1,CODE(Table4[[#This Row],[ACTION]]),RIGHT(Table4[[#This Row],[ACTION]],4))</f>
        <v/>
      </c>
      <c r="F7095" s="1">
        <f ca="1">IF(Table4[[#This Row],[DIAC]]&lt;&gt;$B7094,0,F7094+1)</f>
        <v>235</v>
      </c>
    </row>
    <row r="7096" spans="2:6" hidden="1" x14ac:dyDescent="0.3">
      <c r="B7096" s="9" t="s">
        <v>21</v>
      </c>
      <c r="D7096" s="1" t="str">
        <f ca="1">IF(LEN(Table4[[#This Row],[ACTION]])=1,"CAR","CODE")</f>
        <v>CODE</v>
      </c>
      <c r="E7096" s="1" t="str">
        <f ca="1">IF(LEN(Table4[[#This Row],[ACTION]])=1,CODE(Table4[[#This Row],[ACTION]]),RIGHT(Table4[[#This Row],[ACTION]],4))</f>
        <v/>
      </c>
      <c r="F7096" s="1">
        <f ca="1">IF(Table4[[#This Row],[DIAC]]&lt;&gt;$B7095,0,F7095+1)</f>
        <v>236</v>
      </c>
    </row>
    <row r="7097" spans="2:6" hidden="1" x14ac:dyDescent="0.3">
      <c r="B7097" s="9" t="s">
        <v>21</v>
      </c>
      <c r="D7097" s="1" t="str">
        <f ca="1">IF(LEN(Table4[[#This Row],[ACTION]])=1,"CAR","CODE")</f>
        <v>CODE</v>
      </c>
      <c r="E7097" s="1" t="str">
        <f ca="1">IF(LEN(Table4[[#This Row],[ACTION]])=1,CODE(Table4[[#This Row],[ACTION]]),RIGHT(Table4[[#This Row],[ACTION]],4))</f>
        <v/>
      </c>
      <c r="F7097" s="1">
        <f ca="1">IF(Table4[[#This Row],[DIAC]]&lt;&gt;$B7096,0,F7096+1)</f>
        <v>237</v>
      </c>
    </row>
    <row r="7098" spans="2:6" hidden="1" x14ac:dyDescent="0.3">
      <c r="B7098" s="9" t="s">
        <v>21</v>
      </c>
      <c r="D7098" s="1" t="str">
        <f ca="1">IF(LEN(Table4[[#This Row],[ACTION]])=1,"CAR","CODE")</f>
        <v>CODE</v>
      </c>
      <c r="E7098" s="1" t="str">
        <f ca="1">IF(LEN(Table4[[#This Row],[ACTION]])=1,CODE(Table4[[#This Row],[ACTION]]),RIGHT(Table4[[#This Row],[ACTION]],4))</f>
        <v/>
      </c>
      <c r="F7098" s="1">
        <f ca="1">IF(Table4[[#This Row],[DIAC]]&lt;&gt;$B7097,0,F7097+1)</f>
        <v>238</v>
      </c>
    </row>
    <row r="7099" spans="2:6" hidden="1" x14ac:dyDescent="0.3">
      <c r="B7099" s="9" t="s">
        <v>21</v>
      </c>
      <c r="D7099" s="1" t="str">
        <f ca="1">IF(LEN(Table4[[#This Row],[ACTION]])=1,"CAR","CODE")</f>
        <v>CODE</v>
      </c>
      <c r="E7099" s="1" t="str">
        <f ca="1">IF(LEN(Table4[[#This Row],[ACTION]])=1,CODE(Table4[[#This Row],[ACTION]]),RIGHT(Table4[[#This Row],[ACTION]],4))</f>
        <v/>
      </c>
      <c r="F7099" s="1">
        <f ca="1">IF(Table4[[#This Row],[DIAC]]&lt;&gt;$B7098,0,F7098+1)</f>
        <v>239</v>
      </c>
    </row>
    <row r="7100" spans="2:6" hidden="1" x14ac:dyDescent="0.3">
      <c r="B7100" s="9" t="s">
        <v>21</v>
      </c>
      <c r="D7100" s="1" t="str">
        <f ca="1">IF(LEN(Table4[[#This Row],[ACTION]])=1,"CAR","CODE")</f>
        <v>CODE</v>
      </c>
      <c r="E7100" s="1" t="str">
        <f ca="1">IF(LEN(Table4[[#This Row],[ACTION]])=1,CODE(Table4[[#This Row],[ACTION]]),RIGHT(Table4[[#This Row],[ACTION]],4))</f>
        <v/>
      </c>
      <c r="F7100" s="1">
        <f ca="1">IF(Table4[[#This Row],[DIAC]]&lt;&gt;$B7099,0,F7099+1)</f>
        <v>240</v>
      </c>
    </row>
    <row r="7101" spans="2:6" hidden="1" x14ac:dyDescent="0.3">
      <c r="B7101" s="9" t="s">
        <v>21</v>
      </c>
      <c r="D7101" s="1" t="str">
        <f ca="1">IF(LEN(Table4[[#This Row],[ACTION]])=1,"CAR","CODE")</f>
        <v>CODE</v>
      </c>
      <c r="E7101" s="1" t="str">
        <f ca="1">IF(LEN(Table4[[#This Row],[ACTION]])=1,CODE(Table4[[#This Row],[ACTION]]),RIGHT(Table4[[#This Row],[ACTION]],4))</f>
        <v/>
      </c>
      <c r="F7101" s="1">
        <f ca="1">IF(Table4[[#This Row],[DIAC]]&lt;&gt;$B7100,0,F7100+1)</f>
        <v>241</v>
      </c>
    </row>
    <row r="7102" spans="2:6" hidden="1" x14ac:dyDescent="0.3">
      <c r="B7102" s="9" t="s">
        <v>21</v>
      </c>
      <c r="D7102" s="1" t="str">
        <f ca="1">IF(LEN(Table4[[#This Row],[ACTION]])=1,"CAR","CODE")</f>
        <v>CODE</v>
      </c>
      <c r="E7102" s="1" t="str">
        <f ca="1">IF(LEN(Table4[[#This Row],[ACTION]])=1,CODE(Table4[[#This Row],[ACTION]]),RIGHT(Table4[[#This Row],[ACTION]],4))</f>
        <v/>
      </c>
      <c r="F7102" s="1">
        <f ca="1">IF(Table4[[#This Row],[DIAC]]&lt;&gt;$B7101,0,F7101+1)</f>
        <v>242</v>
      </c>
    </row>
    <row r="7103" spans="2:6" hidden="1" x14ac:dyDescent="0.3">
      <c r="B7103" s="9" t="s">
        <v>21</v>
      </c>
      <c r="D7103" s="1" t="str">
        <f ca="1">IF(LEN(Table4[[#This Row],[ACTION]])=1,"CAR","CODE")</f>
        <v>CODE</v>
      </c>
      <c r="E7103" s="1" t="str">
        <f ca="1">IF(LEN(Table4[[#This Row],[ACTION]])=1,CODE(Table4[[#This Row],[ACTION]]),RIGHT(Table4[[#This Row],[ACTION]],4))</f>
        <v/>
      </c>
      <c r="F7103" s="1">
        <f ca="1">IF(Table4[[#This Row],[DIAC]]&lt;&gt;$B7102,0,F7102+1)</f>
        <v>243</v>
      </c>
    </row>
    <row r="7104" spans="2:6" hidden="1" x14ac:dyDescent="0.3">
      <c r="B7104" s="9" t="s">
        <v>21</v>
      </c>
      <c r="D7104" s="1" t="str">
        <f ca="1">IF(LEN(Table4[[#This Row],[ACTION]])=1,"CAR","CODE")</f>
        <v>CODE</v>
      </c>
      <c r="E7104" s="1" t="str">
        <f ca="1">IF(LEN(Table4[[#This Row],[ACTION]])=1,CODE(Table4[[#This Row],[ACTION]]),RIGHT(Table4[[#This Row],[ACTION]],4))</f>
        <v/>
      </c>
      <c r="F7104" s="1">
        <f ca="1">IF(Table4[[#This Row],[DIAC]]&lt;&gt;$B7103,0,F7103+1)</f>
        <v>244</v>
      </c>
    </row>
    <row r="7105" spans="1:6" hidden="1" x14ac:dyDescent="0.3">
      <c r="B7105" s="9" t="s">
        <v>21</v>
      </c>
      <c r="D7105" s="1" t="str">
        <f ca="1">IF(LEN(Table4[[#This Row],[ACTION]])=1,"CAR","CODE")</f>
        <v>CODE</v>
      </c>
      <c r="E7105" s="1" t="str">
        <f ca="1">IF(LEN(Table4[[#This Row],[ACTION]])=1,CODE(Table4[[#This Row],[ACTION]]),RIGHT(Table4[[#This Row],[ACTION]],4))</f>
        <v/>
      </c>
      <c r="F7105" s="1">
        <f ca="1">IF(Table4[[#This Row],[DIAC]]&lt;&gt;$B7104,0,F7104+1)</f>
        <v>245</v>
      </c>
    </row>
    <row r="7106" spans="1:6" hidden="1" x14ac:dyDescent="0.3">
      <c r="B7106" s="9" t="s">
        <v>21</v>
      </c>
      <c r="D7106" s="1" t="str">
        <f ca="1">IF(LEN(Table4[[#This Row],[ACTION]])=1,"CAR","CODE")</f>
        <v>CODE</v>
      </c>
      <c r="E7106" s="1" t="str">
        <f ca="1">IF(LEN(Table4[[#This Row],[ACTION]])=1,CODE(Table4[[#This Row],[ACTION]]),RIGHT(Table4[[#This Row],[ACTION]],4))</f>
        <v/>
      </c>
      <c r="F7106" s="1">
        <f ca="1">IF(Table4[[#This Row],[DIAC]]&lt;&gt;$B7105,0,F7105+1)</f>
        <v>246</v>
      </c>
    </row>
    <row r="7107" spans="1:6" hidden="1" x14ac:dyDescent="0.3">
      <c r="B7107" s="9" t="s">
        <v>21</v>
      </c>
      <c r="D7107" s="1" t="str">
        <f ca="1">IF(LEN(Table4[[#This Row],[ACTION]])=1,"CAR","CODE")</f>
        <v>CODE</v>
      </c>
      <c r="E7107" s="1" t="str">
        <f ca="1">IF(LEN(Table4[[#This Row],[ACTION]])=1,CODE(Table4[[#This Row],[ACTION]]),RIGHT(Table4[[#This Row],[ACTION]],4))</f>
        <v/>
      </c>
      <c r="F7107" s="1">
        <f ca="1">IF(Table4[[#This Row],[DIAC]]&lt;&gt;$B7106,0,F7106+1)</f>
        <v>247</v>
      </c>
    </row>
    <row r="7108" spans="1:6" hidden="1" x14ac:dyDescent="0.3">
      <c r="B7108" s="9" t="s">
        <v>21</v>
      </c>
      <c r="D7108" s="1" t="str">
        <f ca="1">IF(LEN(Table4[[#This Row],[ACTION]])=1,"CAR","CODE")</f>
        <v>CODE</v>
      </c>
      <c r="E7108" s="1" t="str">
        <f ca="1">IF(LEN(Table4[[#This Row],[ACTION]])=1,CODE(Table4[[#This Row],[ACTION]]),RIGHT(Table4[[#This Row],[ACTION]],4))</f>
        <v/>
      </c>
      <c r="F7108" s="1">
        <f ca="1">IF(Table4[[#This Row],[DIAC]]&lt;&gt;$B7107,0,F7107+1)</f>
        <v>248</v>
      </c>
    </row>
    <row r="7109" spans="1:6" hidden="1" x14ac:dyDescent="0.3">
      <c r="B7109" s="9" t="s">
        <v>21</v>
      </c>
      <c r="D7109" s="1" t="str">
        <f ca="1">IF(LEN(Table4[[#This Row],[ACTION]])=1,"CAR","CODE")</f>
        <v>CODE</v>
      </c>
      <c r="E7109" s="1" t="str">
        <f ca="1">IF(LEN(Table4[[#This Row],[ACTION]])=1,CODE(Table4[[#This Row],[ACTION]]),RIGHT(Table4[[#This Row],[ACTION]],4))</f>
        <v/>
      </c>
      <c r="F7109" s="1">
        <f ca="1">IF(Table4[[#This Row],[DIAC]]&lt;&gt;$B7108,0,F7108+1)</f>
        <v>249</v>
      </c>
    </row>
    <row r="7110" spans="1:6" hidden="1" x14ac:dyDescent="0.3">
      <c r="A7110" s="9" t="s">
        <v>20</v>
      </c>
      <c r="D7110" s="1" t="str">
        <f ca="1">IF(LEN(Table4[[#This Row],[ACTION]])=1,"CAR","CODE")</f>
        <v>CODE</v>
      </c>
      <c r="E7110" s="1" t="str">
        <f ca="1">IF(LEN(Table4[[#This Row],[ACTION]])=1,CODE(Table4[[#This Row],[ACTION]]),RIGHT(Table4[[#This Row],[ACTION]],4))</f>
        <v>0025</v>
      </c>
      <c r="F7110" s="1">
        <f ca="1">IF(Table4[[#This Row],[DIAC]]&lt;&gt;$B7109,0,F7109+1)</f>
        <v>0</v>
      </c>
    </row>
    <row r="7111" spans="1:6" hidden="1" x14ac:dyDescent="0.3">
      <c r="A7111" s="9" t="s">
        <v>19</v>
      </c>
      <c r="D7111" s="1" t="str">
        <f ca="1">IF(LEN(Table4[[#This Row],[ACTION]])=1,"CAR","CODE")</f>
        <v>CODE</v>
      </c>
      <c r="E7111" s="1" t="str">
        <f ca="1">IF(LEN(Table4[[#This Row],[ACTION]])=1,CODE(Table4[[#This Row],[ACTION]]),RIGHT(Table4[[#This Row],[ACTION]],4))</f>
        <v>005F</v>
      </c>
      <c r="F7111" s="1">
        <f ca="1">IF(Table4[[#This Row],[DIAC]]&lt;&gt;$B7110,0,F7110+1)</f>
        <v>1</v>
      </c>
    </row>
    <row r="7112" spans="1:6" hidden="1" x14ac:dyDescent="0.3">
      <c r="A7112" s="9" t="s">
        <v>18</v>
      </c>
      <c r="D7112" s="1" t="str">
        <f ca="1">IF(LEN(Table4[[#This Row],[ACTION]])=1,"CAR","CODE")</f>
        <v>CODE</v>
      </c>
      <c r="E7112" s="1" t="str">
        <f ca="1">IF(LEN(Table4[[#This Row],[ACTION]])=1,CODE(Table4[[#This Row],[ACTION]]),RIGHT(Table4[[#This Row],[ACTION]],4))</f>
        <v>007C</v>
      </c>
      <c r="F7112" s="1">
        <f ca="1">IF(Table4[[#This Row],[DIAC]]&lt;&gt;$B7111,0,F7111+1)</f>
        <v>2</v>
      </c>
    </row>
    <row r="7113" spans="1:6" hidden="1" x14ac:dyDescent="0.3">
      <c r="A7113" s="9" t="s">
        <v>17</v>
      </c>
      <c r="D7113" s="1" t="str">
        <f ca="1">IF(LEN(Table4[[#This Row],[ACTION]])=1,"CAR","CODE")</f>
        <v>CODE</v>
      </c>
      <c r="E7113" s="1" t="str">
        <f ca="1">IF(LEN(Table4[[#This Row],[ACTION]])=1,CODE(Table4[[#This Row],[ACTION]]),RIGHT(Table4[[#This Row],[ACTION]],4))</f>
        <v>007E</v>
      </c>
      <c r="F7113" s="1">
        <f ca="1">IF(Table4[[#This Row],[DIAC]]&lt;&gt;$B7112,0,F7112+1)</f>
        <v>3</v>
      </c>
    </row>
    <row r="7114" spans="1:6" hidden="1" x14ac:dyDescent="0.3">
      <c r="A7114" s="9" t="s">
        <v>16</v>
      </c>
      <c r="D7114" s="1" t="str">
        <f ca="1">IF(LEN(Table4[[#This Row],[ACTION]])=1,"CAR","CODE")</f>
        <v>CODE</v>
      </c>
      <c r="E7114" s="1" t="str">
        <f ca="1">IF(LEN(Table4[[#This Row],[ACTION]])=1,CODE(Table4[[#This Row],[ACTION]]),RIGHT(Table4[[#This Row],[ACTION]],4))</f>
        <v>00A0</v>
      </c>
      <c r="F7114" s="1">
        <f ca="1">IF(Table4[[#This Row],[DIAC]]&lt;&gt;$B7113,0,F7113+1)</f>
        <v>4</v>
      </c>
    </row>
    <row r="7115" spans="1:6" hidden="1" x14ac:dyDescent="0.3">
      <c r="A7115" s="9" t="s">
        <v>15</v>
      </c>
      <c r="D7115" s="1" t="str">
        <f ca="1">IF(LEN(Table4[[#This Row],[ACTION]])=1,"CAR","CODE")</f>
        <v>CODE</v>
      </c>
      <c r="E7115" s="1" t="str">
        <f ca="1">IF(LEN(Table4[[#This Row],[ACTION]])=1,CODE(Table4[[#This Row],[ACTION]]),RIGHT(Table4[[#This Row],[ACTION]],4))</f>
        <v>00A5</v>
      </c>
      <c r="F7115" s="1">
        <f ca="1">IF(Table4[[#This Row],[DIAC]]&lt;&gt;$B7114,0,F7114+1)</f>
        <v>5</v>
      </c>
    </row>
    <row r="7116" spans="1:6" hidden="1" x14ac:dyDescent="0.3">
      <c r="A7116" s="9" t="s">
        <v>14</v>
      </c>
      <c r="D7116" s="1" t="str">
        <f ca="1">IF(LEN(Table4[[#This Row],[ACTION]])=1,"CAR","CODE")</f>
        <v>CODE</v>
      </c>
      <c r="E7116" s="1" t="str">
        <f ca="1">IF(LEN(Table4[[#This Row],[ACTION]])=1,CODE(Table4[[#This Row],[ACTION]]),RIGHT(Table4[[#This Row],[ACTION]],4))</f>
        <v>00AB</v>
      </c>
      <c r="F7116" s="1">
        <f ca="1">IF(Table4[[#This Row],[DIAC]]&lt;&gt;$B7115,0,F7115+1)</f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3"/>
  <sheetViews>
    <sheetView workbookViewId="0"/>
  </sheetViews>
  <sheetFormatPr baseColWidth="10" defaultRowHeight="18.75" x14ac:dyDescent="0.3"/>
  <sheetData>
    <row r="1" spans="1:2" ht="25.5" x14ac:dyDescent="0.35">
      <c r="A1" s="8" t="s">
        <v>586</v>
      </c>
      <c r="B1" s="9"/>
    </row>
    <row r="2" spans="1:2" x14ac:dyDescent="0.3">
      <c r="A2" s="9"/>
      <c r="B2" s="10" t="s">
        <v>587</v>
      </c>
    </row>
    <row r="3" spans="1:2" ht="23.25" x14ac:dyDescent="0.35">
      <c r="A3" s="22" t="s">
        <v>594</v>
      </c>
    </row>
    <row r="4" spans="1:2" x14ac:dyDescent="0.3">
      <c r="A4" s="9" t="s">
        <v>585</v>
      </c>
      <c r="B4" s="9" t="s">
        <v>584</v>
      </c>
    </row>
    <row r="5" spans="1:2" x14ac:dyDescent="0.3">
      <c r="A5" s="12" t="s">
        <v>193</v>
      </c>
      <c r="B5" s="17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state='U+002B' output='&amp;#x002B;'/&gt;&lt;!--PLUS SIGN--&gt;</v>
      </c>
    </row>
    <row r="6" spans="1:2" x14ac:dyDescent="0.3">
      <c r="A6" s="11" t="s">
        <v>577</v>
      </c>
      <c r="B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state='U+0031' output='&amp;#x0031;'/&gt;&lt;!--DIGIT ONE--&gt;</v>
      </c>
    </row>
    <row r="7" spans="1:2" x14ac:dyDescent="0.3">
      <c r="A7" s="12" t="s">
        <v>575</v>
      </c>
      <c r="B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state='U+0032' output='&amp;#x0032;'/&gt;&lt;!--DIGIT TWO--&gt;</v>
      </c>
    </row>
    <row r="8" spans="1:2" x14ac:dyDescent="0.3">
      <c r="A8" s="11" t="s">
        <v>574</v>
      </c>
      <c r="B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state='U+0033' output='&amp;#x0033;'/&gt;&lt;!--DIGIT THREE--&gt;</v>
      </c>
    </row>
    <row r="9" spans="1:2" x14ac:dyDescent="0.3">
      <c r="A9" s="12" t="s">
        <v>573</v>
      </c>
      <c r="B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state='U+0034' output='&amp;#x0034;'/&gt;&lt;!--DIGIT FOUR--&gt;</v>
      </c>
    </row>
    <row r="10" spans="1:2" x14ac:dyDescent="0.3">
      <c r="A10" s="11" t="s">
        <v>572</v>
      </c>
      <c r="B1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state='U+0035' output='&amp;#x0035;'/&gt;&lt;!--DIGIT FIVE--&gt;</v>
      </c>
    </row>
    <row r="11" spans="1:2" x14ac:dyDescent="0.3">
      <c r="A11" s="12" t="s">
        <v>571</v>
      </c>
      <c r="B1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state='U+0037' output='&amp;#x0037;'/&gt;&lt;!--DIGIT SEVEN--&gt;</v>
      </c>
    </row>
    <row r="12" spans="1:2" x14ac:dyDescent="0.3">
      <c r="A12" s="11" t="s">
        <v>570</v>
      </c>
      <c r="B1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state='U+0038' output='&amp;#x0038;'/&gt;&lt;!--DIGIT EIGHT--&gt;</v>
      </c>
    </row>
    <row r="13" spans="1:2" x14ac:dyDescent="0.3">
      <c r="A13" s="12" t="s">
        <v>46</v>
      </c>
      <c r="B1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state='U+003D' output='&amp;#x003D;'/&gt;&lt;!--EQUALS SIGN--&gt;</v>
      </c>
    </row>
    <row r="14" spans="1:2" x14ac:dyDescent="0.3">
      <c r="A14" s="11" t="s">
        <v>67</v>
      </c>
      <c r="B1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state='U+003F' output='&amp;#x003F;'/&gt;&lt;!--QUESTION MARK--&gt;</v>
      </c>
    </row>
    <row r="15" spans="1:2" x14ac:dyDescent="0.3">
      <c r="A15" s="12" t="s">
        <v>567</v>
      </c>
      <c r="B1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state='U+0041' output='&amp;#x0041;'/&gt;&lt;!--LATIN CAPITAL LETTER A--&gt;</v>
      </c>
    </row>
    <row r="16" spans="1:2" x14ac:dyDescent="0.3">
      <c r="A16" s="11" t="s">
        <v>566</v>
      </c>
      <c r="B1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state='U+0042' output='&amp;#x0042;'/&gt;&lt;!--LATIN CAPITAL LETTER B--&gt;</v>
      </c>
    </row>
    <row r="17" spans="1:2" x14ac:dyDescent="0.3">
      <c r="A17" s="12" t="s">
        <v>564</v>
      </c>
      <c r="B1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state='U+0043' output='&amp;#x0043;'/&gt;&lt;!--LATIN CAPITAL LETTER C--&gt;</v>
      </c>
    </row>
    <row r="18" spans="1:2" x14ac:dyDescent="0.3">
      <c r="A18" s="11" t="s">
        <v>563</v>
      </c>
      <c r="B1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state='U+0044' output='&amp;#x0044;'/&gt;&lt;!--LATIN CAPITAL LETTER D--&gt;</v>
      </c>
    </row>
    <row r="19" spans="1:2" x14ac:dyDescent="0.3">
      <c r="A19" s="12" t="s">
        <v>561</v>
      </c>
      <c r="B1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state='U+0045' output='&amp;#x0045;'/&gt;&lt;!--LATIN CAPITAL LETTER E--&gt;</v>
      </c>
    </row>
    <row r="20" spans="1:2" x14ac:dyDescent="0.3">
      <c r="A20" s="11" t="s">
        <v>560</v>
      </c>
      <c r="B2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state='U+0046' output='&amp;#x0046;'/&gt;&lt;!--LATIN CAPITAL LETTER F--&gt;</v>
      </c>
    </row>
    <row r="21" spans="1:2" x14ac:dyDescent="0.3">
      <c r="A21" s="12" t="s">
        <v>558</v>
      </c>
      <c r="B2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state='U+0047' output='&amp;#x0047;'/&gt;&lt;!--LATIN CAPITAL LETTER G--&gt;</v>
      </c>
    </row>
    <row r="22" spans="1:2" x14ac:dyDescent="0.3">
      <c r="A22" s="11" t="s">
        <v>557</v>
      </c>
      <c r="B2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state='U+0048' output='&amp;#x0048;'/&gt;&lt;!--LATIN CAPITAL LETTER H--&gt;</v>
      </c>
    </row>
    <row r="23" spans="1:2" x14ac:dyDescent="0.3">
      <c r="A23" s="12" t="s">
        <v>555</v>
      </c>
      <c r="B2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state='U+0049' output='&amp;#x0049;'/&gt;&lt;!--LATIN CAPITAL LETTER I--&gt;</v>
      </c>
    </row>
    <row r="24" spans="1:2" x14ac:dyDescent="0.3">
      <c r="A24" s="11" t="s">
        <v>554</v>
      </c>
      <c r="B2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state='U+004B' output='&amp;#x004B;'/&gt;&lt;!--LATIN CAPITAL LETTER K--&gt;</v>
      </c>
    </row>
    <row r="25" spans="1:2" x14ac:dyDescent="0.3">
      <c r="A25" s="12" t="s">
        <v>553</v>
      </c>
      <c r="B2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state='U+004C' output='&amp;#x004C;'/&gt;&lt;!--LATIN CAPITAL LETTER L--&gt;</v>
      </c>
    </row>
    <row r="26" spans="1:2" x14ac:dyDescent="0.3">
      <c r="A26" s="11" t="s">
        <v>551</v>
      </c>
      <c r="B2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state='U+004D' output='&amp;#x004D;'/&gt;&lt;!--LATIN CAPITAL LETTER M--&gt;</v>
      </c>
    </row>
    <row r="27" spans="1:2" x14ac:dyDescent="0.3">
      <c r="A27" s="12" t="s">
        <v>549</v>
      </c>
      <c r="B2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state='U+004E' output='&amp;#x004E;'/&gt;&lt;!--LATIN CAPITAL LETTER N--&gt;</v>
      </c>
    </row>
    <row r="28" spans="1:2" x14ac:dyDescent="0.3">
      <c r="A28" s="11" t="s">
        <v>547</v>
      </c>
      <c r="B2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state='U+004F' output='&amp;#x004F;'/&gt;&lt;!--LATIN CAPITAL LETTER O--&gt;</v>
      </c>
    </row>
    <row r="29" spans="1:2" x14ac:dyDescent="0.3">
      <c r="A29" s="12" t="s">
        <v>546</v>
      </c>
      <c r="B2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state='U+0050' output='&amp;#x0050;'/&gt;&lt;!--LATIN CAPITAL LETTER P--&gt;</v>
      </c>
    </row>
    <row r="30" spans="1:2" x14ac:dyDescent="0.3">
      <c r="A30" s="11" t="s">
        <v>545</v>
      </c>
      <c r="B3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state='U+0051' output='&amp;#x0051;'/&gt;&lt;!--LATIN CAPITAL LETTER Q--&gt;</v>
      </c>
    </row>
    <row r="31" spans="1:2" x14ac:dyDescent="0.3">
      <c r="A31" s="12" t="s">
        <v>544</v>
      </c>
      <c r="B3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state='U+0052' output='&amp;#x0052;'/&gt;&lt;!--LATIN CAPITAL LETTER R--&gt;</v>
      </c>
    </row>
    <row r="32" spans="1:2" x14ac:dyDescent="0.3">
      <c r="A32" s="11" t="s">
        <v>542</v>
      </c>
      <c r="B3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state='U+0053' output='&amp;#x0053;'/&gt;&lt;!--LATIN CAPITAL LETTER S--&gt;</v>
      </c>
    </row>
    <row r="33" spans="1:2" x14ac:dyDescent="0.3">
      <c r="A33" s="12" t="s">
        <v>541</v>
      </c>
      <c r="B3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state='U+0054' output='&amp;#x0054;'/&gt;&lt;!--LATIN CAPITAL LETTER T--&gt;</v>
      </c>
    </row>
    <row r="34" spans="1:2" x14ac:dyDescent="0.3">
      <c r="A34" s="11" t="s">
        <v>540</v>
      </c>
      <c r="B3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state='U+0055' output='&amp;#x0055;'/&gt;&lt;!--LATIN CAPITAL LETTER U--&gt;</v>
      </c>
    </row>
    <row r="35" spans="1:2" x14ac:dyDescent="0.3">
      <c r="A35" s="12" t="s">
        <v>539</v>
      </c>
      <c r="B3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state='U+0056' output='&amp;#x0056;'/&gt;&lt;!--LATIN CAPITAL LETTER V--&gt;</v>
      </c>
    </row>
    <row r="36" spans="1:2" x14ac:dyDescent="0.3">
      <c r="A36" s="11" t="s">
        <v>538</v>
      </c>
      <c r="B3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state='U+0057' output='&amp;#x0057;'/&gt;&lt;!--LATIN CAPITAL LETTER W--&gt;</v>
      </c>
    </row>
    <row r="37" spans="1:2" x14ac:dyDescent="0.3">
      <c r="A37" s="12" t="s">
        <v>537</v>
      </c>
      <c r="B3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state='U+0058' output='&amp;#x0058;'/&gt;&lt;!--LATIN CAPITAL LETTER X--&gt;</v>
      </c>
    </row>
    <row r="38" spans="1:2" x14ac:dyDescent="0.3">
      <c r="A38" s="11" t="s">
        <v>536</v>
      </c>
      <c r="B3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state='U+0059' output='&amp;#x0059;'/&gt;&lt;!--LATIN CAPITAL LETTER Y--&gt;</v>
      </c>
    </row>
    <row r="39" spans="1:2" x14ac:dyDescent="0.3">
      <c r="A39" s="12" t="s">
        <v>535</v>
      </c>
      <c r="B3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state='U+005A' output='&amp;#x005A;'/&gt;&lt;!--LATIN CAPITAL LETTER Z--&gt;</v>
      </c>
    </row>
    <row r="40" spans="1:2" x14ac:dyDescent="0.3">
      <c r="A40" s="11" t="s">
        <v>139</v>
      </c>
      <c r="B4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state='U+005E' output='&amp;#x005E;'/&gt;&lt;!--CIRCUMFLEX ACCENT--&gt;</v>
      </c>
    </row>
    <row r="41" spans="1:2" x14ac:dyDescent="0.3">
      <c r="A41" s="12" t="s">
        <v>19</v>
      </c>
      <c r="B4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state='U+005F' output='&amp;#x005F;'/&gt;&lt;!--LOW LINE--&gt;</v>
      </c>
    </row>
    <row r="42" spans="1:2" x14ac:dyDescent="0.3">
      <c r="A42" s="11" t="s">
        <v>526</v>
      </c>
      <c r="B4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state='U+0061' output='&amp;#x0061;'/&gt;&lt;!--LATIN SMALL LETTER A--&gt;</v>
      </c>
    </row>
    <row r="43" spans="1:2" x14ac:dyDescent="0.3">
      <c r="A43" s="12" t="s">
        <v>525</v>
      </c>
      <c r="B4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state='U+0062' output='&amp;#x0062;'/&gt;&lt;!--LATIN SMALL LETTER B--&gt;</v>
      </c>
    </row>
    <row r="44" spans="1:2" x14ac:dyDescent="0.3">
      <c r="A44" s="11" t="s">
        <v>523</v>
      </c>
      <c r="B4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state='U+0063' output='&amp;#x0063;'/&gt;&lt;!--LATIN SMALL LETTER C--&gt;</v>
      </c>
    </row>
    <row r="45" spans="1:2" x14ac:dyDescent="0.3">
      <c r="A45" s="12" t="s">
        <v>522</v>
      </c>
      <c r="B4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state='U+0064' output='&amp;#x0064;'/&gt;&lt;!--LATIN SMALL LETTER D--&gt;</v>
      </c>
    </row>
    <row r="46" spans="1:2" x14ac:dyDescent="0.3">
      <c r="A46" s="11" t="s">
        <v>521</v>
      </c>
      <c r="B4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state='U+0065' output='&amp;#x0065;'/&gt;&lt;!--LATIN SMALL LETTER E--&gt;</v>
      </c>
    </row>
    <row r="47" spans="1:2" x14ac:dyDescent="0.3">
      <c r="A47" s="12" t="s">
        <v>520</v>
      </c>
      <c r="B4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state='U+0066' output='&amp;#x0066;'/&gt;&lt;!--LATIN SMALL LETTER F--&gt;</v>
      </c>
    </row>
    <row r="48" spans="1:2" x14ac:dyDescent="0.3">
      <c r="A48" s="11" t="s">
        <v>519</v>
      </c>
      <c r="B4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state='U+0067' output='&amp;#x0067;'/&gt;&lt;!--LATIN SMALL LETTER G--&gt;</v>
      </c>
    </row>
    <row r="49" spans="1:2" x14ac:dyDescent="0.3">
      <c r="A49" s="12" t="s">
        <v>517</v>
      </c>
      <c r="B4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state='U+0068' output='&amp;#x0068;'/&gt;&lt;!--LATIN SMALL LETTER H--&gt;</v>
      </c>
    </row>
    <row r="50" spans="1:2" x14ac:dyDescent="0.3">
      <c r="A50" s="11" t="s">
        <v>516</v>
      </c>
      <c r="B5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state='U+0069' output='&amp;#x0069;'/&gt;&lt;!--LATIN SMALL LETTER I--&gt;</v>
      </c>
    </row>
    <row r="51" spans="1:2" x14ac:dyDescent="0.3">
      <c r="A51" s="12" t="s">
        <v>515</v>
      </c>
      <c r="B5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state='U+006B' output='&amp;#x006B;'/&gt;&lt;!--LATIN SMALL LETTER K--&gt;</v>
      </c>
    </row>
    <row r="52" spans="1:2" x14ac:dyDescent="0.3">
      <c r="A52" s="11" t="s">
        <v>514</v>
      </c>
      <c r="B5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state='U+006C' output='&amp;#x006C;'/&gt;&lt;!--LATIN SMALL LETTER L--&gt;</v>
      </c>
    </row>
    <row r="53" spans="1:2" x14ac:dyDescent="0.3">
      <c r="A53" s="12" t="s">
        <v>513</v>
      </c>
      <c r="B5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state='U+006D' output='&amp;#x006D;'/&gt;&lt;!--LATIN SMALL LETTER M--&gt;</v>
      </c>
    </row>
    <row r="54" spans="1:2" x14ac:dyDescent="0.3">
      <c r="A54" s="11" t="s">
        <v>512</v>
      </c>
      <c r="B5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state='U+006E' output='&amp;#x006E;'/&gt;&lt;!--LATIN SMALL LETTER N--&gt;</v>
      </c>
    </row>
    <row r="55" spans="1:2" x14ac:dyDescent="0.3">
      <c r="A55" s="12" t="s">
        <v>511</v>
      </c>
      <c r="B5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state='U+006F' output='&amp;#x006F;'/&gt;&lt;!--LATIN SMALL LETTER O--&gt;</v>
      </c>
    </row>
    <row r="56" spans="1:2" x14ac:dyDescent="0.3">
      <c r="A56" s="11" t="s">
        <v>510</v>
      </c>
      <c r="B5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state='U+0070' output='&amp;#x0070;'/&gt;&lt;!--LATIN SMALL LETTER P--&gt;</v>
      </c>
    </row>
    <row r="57" spans="1:2" x14ac:dyDescent="0.3">
      <c r="A57" s="12" t="s">
        <v>509</v>
      </c>
      <c r="B5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state='U+0071' output='&amp;#x0071;'/&gt;&lt;!--LATIN SMALL LETTER Q--&gt;</v>
      </c>
    </row>
    <row r="58" spans="1:2" x14ac:dyDescent="0.3">
      <c r="A58" s="11" t="s">
        <v>508</v>
      </c>
      <c r="B5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state='U+0072' output='&amp;#x0072;'/&gt;&lt;!--LATIN SMALL LETTER R--&gt;</v>
      </c>
    </row>
    <row r="59" spans="1:2" x14ac:dyDescent="0.3">
      <c r="A59" s="12" t="s">
        <v>507</v>
      </c>
      <c r="B5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state='U+0073' output='&amp;#x0073;'/&gt;&lt;!--LATIN SMALL LETTER S--&gt;</v>
      </c>
    </row>
    <row r="60" spans="1:2" x14ac:dyDescent="0.3">
      <c r="A60" s="11" t="s">
        <v>506</v>
      </c>
      <c r="B6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state='U+0074' output='&amp;#x0074;'/&gt;&lt;!--LATIN SMALL LETTER T--&gt;</v>
      </c>
    </row>
    <row r="61" spans="1:2" x14ac:dyDescent="0.3">
      <c r="A61" s="12" t="s">
        <v>505</v>
      </c>
      <c r="B6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state='U+0075' output='&amp;#x0075;'/&gt;&lt;!--LATIN SMALL LETTER U--&gt;</v>
      </c>
    </row>
    <row r="62" spans="1:2" x14ac:dyDescent="0.3">
      <c r="A62" s="11" t="s">
        <v>504</v>
      </c>
      <c r="B6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state='U+0076' output='&amp;#x0076;'/&gt;&lt;!--LATIN SMALL LETTER V--&gt;</v>
      </c>
    </row>
    <row r="63" spans="1:2" x14ac:dyDescent="0.3">
      <c r="A63" s="12" t="s">
        <v>503</v>
      </c>
      <c r="B6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state='U+0077' output='&amp;#x0077;'/&gt;&lt;!--LATIN SMALL LETTER W--&gt;</v>
      </c>
    </row>
    <row r="64" spans="1:2" x14ac:dyDescent="0.3">
      <c r="A64" s="11" t="s">
        <v>502</v>
      </c>
      <c r="B6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state='U+0078' output='&amp;#x0078;'/&gt;&lt;!--LATIN SMALL LETTER X--&gt;</v>
      </c>
    </row>
    <row r="65" spans="1:2" x14ac:dyDescent="0.3">
      <c r="A65" s="12" t="s">
        <v>501</v>
      </c>
      <c r="B6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state='U+0079' output='&amp;#x0079;'/&gt;&lt;!--LATIN SMALL LETTER Y--&gt;</v>
      </c>
    </row>
    <row r="66" spans="1:2" x14ac:dyDescent="0.3">
      <c r="A66" s="11" t="s">
        <v>500</v>
      </c>
      <c r="B6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state='U+007A' output='&amp;#x007A;'/&gt;&lt;!--LATIN SMALL LETTER Z--&gt;</v>
      </c>
    </row>
    <row r="67" spans="1:2" x14ac:dyDescent="0.3">
      <c r="A67" s="12" t="s">
        <v>18</v>
      </c>
      <c r="B6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state='U+007C' output='&amp;#x007C;'/&gt;&lt;!--VERTICAL LINE--&gt;</v>
      </c>
    </row>
    <row r="68" spans="1:2" x14ac:dyDescent="0.3">
      <c r="A68" s="11" t="s">
        <v>497</v>
      </c>
      <c r="B6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state='U+00A2' output='&amp;#x00A2;'/&gt;&lt;!--CENT SIGN--&gt;</v>
      </c>
    </row>
    <row r="69" spans="1:2" x14ac:dyDescent="0.3">
      <c r="A69" s="12" t="s">
        <v>124</v>
      </c>
      <c r="B6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state='U+00A4' output='&amp;#x00A4;'/&gt;&lt;!--CURRENCY SIGN--&gt;</v>
      </c>
    </row>
    <row r="70" spans="1:2" x14ac:dyDescent="0.3">
      <c r="A70" s="11" t="s">
        <v>66</v>
      </c>
      <c r="B7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state='U+00A6' output='&amp;#x00A6;'/&gt;&lt;!--BROKEN BAR--&gt;</v>
      </c>
    </row>
    <row r="71" spans="1:2" x14ac:dyDescent="0.3">
      <c r="A71" s="12" t="s">
        <v>490</v>
      </c>
      <c r="B7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state='U+00AE' output='&amp;#x00AE;'/&gt;&lt;!--REGISTERED SIGN--&gt;</v>
      </c>
    </row>
    <row r="72" spans="1:2" x14ac:dyDescent="0.3">
      <c r="A72" s="11" t="s">
        <v>211</v>
      </c>
      <c r="B7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state='U+00B2' output='&amp;#x00B2;'/&gt;&lt;!--SUPERSCRIPT TWO--&gt;</v>
      </c>
    </row>
    <row r="73" spans="1:2" x14ac:dyDescent="0.3">
      <c r="A73" s="12" t="s">
        <v>486</v>
      </c>
      <c r="B7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state='U+00B3' output='&amp;#x00B3;'/&gt;&lt;!--SUPERSCRIPT THREE--&gt;</v>
      </c>
    </row>
    <row r="74" spans="1:2" x14ac:dyDescent="0.3">
      <c r="A74" s="11" t="s">
        <v>485</v>
      </c>
      <c r="B7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state='U+00B9' output='&amp;#x00B9;'/&gt;&lt;!--SUPERSCRIPT ONE--&gt;</v>
      </c>
    </row>
    <row r="75" spans="1:2" x14ac:dyDescent="0.3">
      <c r="A75" s="12" t="s">
        <v>476</v>
      </c>
      <c r="B7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state='U+00C0' output='&amp;#x00C0;'/&gt;&lt;!--LATIN CAPITAL LETTER A WITH GRAVE--&gt;</v>
      </c>
    </row>
    <row r="76" spans="1:2" x14ac:dyDescent="0.3">
      <c r="A76" s="11" t="s">
        <v>241</v>
      </c>
      <c r="B7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state='U+00C7' output='&amp;#x00C7;'/&gt;&lt;!--LATIN CAPITAL LETTER C WITH CEDILLA--&gt;</v>
      </c>
    </row>
    <row r="77" spans="1:2" x14ac:dyDescent="0.3">
      <c r="A77" s="12" t="s">
        <v>484</v>
      </c>
      <c r="B7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state='U+00D2' output='&amp;#x00D2;'/&gt;&lt;!--LATIN CAPITAL LETTER O WITH GRAVE--&gt;</v>
      </c>
    </row>
    <row r="78" spans="1:2" x14ac:dyDescent="0.3">
      <c r="A78" s="11" t="s">
        <v>482</v>
      </c>
      <c r="B7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state='U+00D5' output='&amp;#x00D5;'/&gt;&lt;!--LATIN CAPITAL LETTER O WITH TILDE--&gt;</v>
      </c>
    </row>
    <row r="79" spans="1:2" x14ac:dyDescent="0.3">
      <c r="A79" s="12" t="s">
        <v>474</v>
      </c>
      <c r="B7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state='U+00E0' output='&amp;#x00E0;'/&gt;&lt;!--LATIN SMALL LETTER A WITH GRAVE--&gt;</v>
      </c>
    </row>
    <row r="80" spans="1:2" x14ac:dyDescent="0.3">
      <c r="A80" s="11" t="s">
        <v>126</v>
      </c>
      <c r="B8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state='U+00E1' output='&amp;#x00E1;'/&gt;&lt;!--LATIN SMALL LETTER A WITH ACUTE--&gt;</v>
      </c>
    </row>
    <row r="81" spans="1:2" x14ac:dyDescent="0.3">
      <c r="A81" s="12" t="s">
        <v>479</v>
      </c>
      <c r="B8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state='U+00E5' output='&amp;#x00E5;'/&gt;&lt;!--LATIN SMALL LETTER A WITH RING ABOVE--&gt;</v>
      </c>
    </row>
    <row r="82" spans="1:2" x14ac:dyDescent="0.3">
      <c r="A82" s="11" t="s">
        <v>36</v>
      </c>
      <c r="B8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state='U+00EA' output='&amp;#x00EA;'/&gt;&lt;!--LATIN SMALL LETTER E WITH CIRCUMFLEX--&gt;</v>
      </c>
    </row>
    <row r="83" spans="1:2" x14ac:dyDescent="0.3">
      <c r="A83" s="12" t="s">
        <v>35</v>
      </c>
      <c r="B8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state='U+00EB' output='&amp;#x00EB;'/&gt;&lt;!--LATIN SMALL LETTER E WITH DIAERESIS--&gt;</v>
      </c>
    </row>
    <row r="84" spans="1:2" x14ac:dyDescent="0.3">
      <c r="A84" s="11" t="s">
        <v>472</v>
      </c>
      <c r="B8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state='U+00F1' output='&amp;#x00F1;'/&gt;&lt;!--LATIN SMALL LETTER N WITH TILDE--&gt;</v>
      </c>
    </row>
    <row r="85" spans="1:2" x14ac:dyDescent="0.3">
      <c r="A85" s="12" t="s">
        <v>254</v>
      </c>
      <c r="B8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state='U+00F2' output='&amp;#x00F2;'/&gt;&lt;!--LATIN SMALL LETTER O WITH GRAVE--&gt;</v>
      </c>
    </row>
    <row r="86" spans="1:2" x14ac:dyDescent="0.3">
      <c r="A86" s="11" t="s">
        <v>34</v>
      </c>
      <c r="B8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state='U+00F5' output='&amp;#x00F5;'/&gt;&lt;!--LATIN SMALL LETTER O WITH TILDE--&gt;</v>
      </c>
    </row>
    <row r="87" spans="1:2" x14ac:dyDescent="0.3">
      <c r="A87" s="12" t="s">
        <v>468</v>
      </c>
      <c r="B8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state='U+00F6' output='&amp;#x00F6;'/&gt;&lt;!--LATIN SMALL LETTER O WITH DIAERESIS--&gt;</v>
      </c>
    </row>
    <row r="88" spans="1:2" x14ac:dyDescent="0.3">
      <c r="A88" s="11" t="s">
        <v>466</v>
      </c>
      <c r="B8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state='U+00F8' output='&amp;#x00F8;'/&gt;&lt;!--LATIN SMALL LETTER O WITH STROKE--&gt;</v>
      </c>
    </row>
    <row r="89" spans="1:2" x14ac:dyDescent="0.3">
      <c r="A89" s="12" t="s">
        <v>210</v>
      </c>
      <c r="B8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state='U+0101' output='&amp;#x0101;'/&gt;&lt;!--LATIN SMALL LETTER A WITH MACRON--&gt;</v>
      </c>
    </row>
    <row r="90" spans="1:2" x14ac:dyDescent="0.3">
      <c r="A90" s="11" t="s">
        <v>464</v>
      </c>
      <c r="B9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state='U+010D' output='&amp;#x010D;'/&gt;&lt;!--LATIN SMALL LETTER C WITH CARON--&gt;</v>
      </c>
    </row>
    <row r="91" spans="1:2" x14ac:dyDescent="0.3">
      <c r="A91" s="12" t="s">
        <v>201</v>
      </c>
      <c r="B9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state='U+0115' output='&amp;#x0115;'/&gt;&lt;!--LATIN SMALL LETTER E WITH BREVE--&gt;</v>
      </c>
    </row>
    <row r="92" spans="1:2" x14ac:dyDescent="0.3">
      <c r="A92" s="11" t="s">
        <v>463</v>
      </c>
      <c r="B9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state='U+0149' output='&amp;#x0149;'/&gt;&lt;!--LATIN SMALL LETTER N PRECEDED BY APOSTROPHE--&gt;</v>
      </c>
    </row>
    <row r="93" spans="1:2" x14ac:dyDescent="0.3">
      <c r="A93" s="12" t="s">
        <v>461</v>
      </c>
      <c r="B9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state='U+0151' output='&amp;#x0151;'/&gt;&lt;!--LATIN SMALL LETTER O WITH DOUBLE ACUTE--&gt;</v>
      </c>
    </row>
    <row r="94" spans="1:2" x14ac:dyDescent="0.3">
      <c r="A94" s="11" t="s">
        <v>460</v>
      </c>
      <c r="B9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state='U+0183' output='&amp;#x0183;'/&gt;&lt;!--LATIN SMALL LETTER B WITH TOPBAR--&gt;</v>
      </c>
    </row>
    <row r="95" spans="1:2" x14ac:dyDescent="0.3">
      <c r="A95" s="12" t="s">
        <v>459</v>
      </c>
      <c r="B9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state='U+0188' output='&amp;#x0188;'/&gt;&lt;!--LATIN SMALL LETTER C WITH HOOK--&gt;</v>
      </c>
    </row>
    <row r="96" spans="1:2" x14ac:dyDescent="0.3">
      <c r="A96" s="11" t="s">
        <v>458</v>
      </c>
      <c r="B9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state='U+0192' output='&amp;#x0192;'/&gt;&lt;!--LATIN SMALL LETTER F WITH HOOK--&gt;</v>
      </c>
    </row>
    <row r="97" spans="1:2" x14ac:dyDescent="0.3">
      <c r="A97" s="12" t="s">
        <v>365</v>
      </c>
      <c r="B9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state='U+01A1' output='&amp;#x01A1;'/&gt;&lt;!--LATIN SMALL LETTER O WITH HORN--&gt;</v>
      </c>
    </row>
    <row r="98" spans="1:2" x14ac:dyDescent="0.3">
      <c r="A98" s="11" t="s">
        <v>457</v>
      </c>
      <c r="B9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state='U+01C4' output='&amp;#x01C4;'/&gt;&lt;!--LATIN CAPITAL LETTER DZ WITH CARON--&gt;</v>
      </c>
    </row>
    <row r="99" spans="1:2" x14ac:dyDescent="0.3">
      <c r="A99" s="12" t="s">
        <v>456</v>
      </c>
      <c r="B9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state='U+01C5' output='&amp;#x01C5;'/&gt;&lt;!--LATIN CAPITAL LETTER D WITH SMALL LETTER Z WITH CARON--&gt;</v>
      </c>
    </row>
    <row r="100" spans="1:2" x14ac:dyDescent="0.3">
      <c r="A100" s="11" t="s">
        <v>455</v>
      </c>
      <c r="B10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state='U+01D8' output='&amp;#x01D8;'/&gt;&lt;!--LATIN SMALL LETTER U WITH DIAERESIS AND ACUTE--&gt;</v>
      </c>
    </row>
    <row r="101" spans="1:2" x14ac:dyDescent="0.3">
      <c r="A101" s="12" t="s">
        <v>454</v>
      </c>
      <c r="B10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state='U+01DA' output='&amp;#x01DA;'/&gt;&lt;!--LATIN SMALL LETTER U WITH DIAERESIS AND CARON--&gt;</v>
      </c>
    </row>
    <row r="102" spans="1:2" x14ac:dyDescent="0.3">
      <c r="A102" s="11" t="s">
        <v>453</v>
      </c>
      <c r="B10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state='U+01DC' output='&amp;#x01DC;'/&gt;&lt;!--LATIN SMALL LETTER U WITH DIAERESIS AND GRAVE--&gt;</v>
      </c>
    </row>
    <row r="103" spans="1:2" x14ac:dyDescent="0.3">
      <c r="A103" s="12" t="s">
        <v>452</v>
      </c>
      <c r="B10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state='U+01E2' output='&amp;#x01E2;'/&gt;&lt;!--LATIN CAPITAL LETTER AE WITH MACRON--&gt;</v>
      </c>
    </row>
    <row r="104" spans="1:2" x14ac:dyDescent="0.3">
      <c r="A104" s="11" t="s">
        <v>450</v>
      </c>
      <c r="B10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state='U+01E3' output='&amp;#x01E3;'/&gt;&lt;!--LATIN SMALL LETTER AE WITH MACRON--&gt;</v>
      </c>
    </row>
    <row r="105" spans="1:2" x14ac:dyDescent="0.3">
      <c r="A105" s="12" t="s">
        <v>330</v>
      </c>
      <c r="B10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state='U+01EB' output='&amp;#x01EB;'/&gt;&lt;!--LATIN SMALL LETTER O WITH OGONEK--&gt;</v>
      </c>
    </row>
    <row r="106" spans="1:2" x14ac:dyDescent="0.3">
      <c r="A106" s="11" t="s">
        <v>449</v>
      </c>
      <c r="B10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state='U+01ED' output='&amp;#x01ED;'/&gt;&lt;!--LATIN SMALL LETTER O WITH OGONEK AND MACRON--&gt;</v>
      </c>
    </row>
    <row r="107" spans="1:2" x14ac:dyDescent="0.3">
      <c r="A107" s="12" t="s">
        <v>447</v>
      </c>
      <c r="B10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state='U+01EF' output='&amp;#x01EF;'/&gt;&lt;!--LATIN SMALL LETTER EZH WITH CARON--&gt;</v>
      </c>
    </row>
    <row r="108" spans="1:2" x14ac:dyDescent="0.3">
      <c r="A108" s="11" t="s">
        <v>446</v>
      </c>
      <c r="B10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state='U+01FB' output='&amp;#x01FB;'/&gt;&lt;!--LATIN SMALL LETTER A WITH RING ABOVE AND ACUTE--&gt;</v>
      </c>
    </row>
    <row r="109" spans="1:2" x14ac:dyDescent="0.3">
      <c r="A109" s="12" t="s">
        <v>445</v>
      </c>
      <c r="B10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state='U+01FF' output='&amp;#x01FF;'/&gt;&lt;!--LATIN SMALL LETTER O WITH STROKE AND ACUTE--&gt;</v>
      </c>
    </row>
    <row r="110" spans="1:2" x14ac:dyDescent="0.3">
      <c r="A110" s="11" t="s">
        <v>442</v>
      </c>
      <c r="B11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state='U+020D' output='&amp;#x020D;'/&gt;&lt;!--LATIN SMALL LETTER O WITH DOUBLE GRAVE--&gt;</v>
      </c>
    </row>
    <row r="111" spans="1:2" x14ac:dyDescent="0.3">
      <c r="A111" s="12" t="s">
        <v>441</v>
      </c>
      <c r="B11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state='U+020F' output='&amp;#x020F;'/&gt;&lt;!--LATIN SMALL LETTER O WITH INVERTED BREVE--&gt;</v>
      </c>
    </row>
    <row r="112" spans="1:2" x14ac:dyDescent="0.3">
      <c r="A112" s="11" t="s">
        <v>439</v>
      </c>
      <c r="B11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state='U+0213' output='&amp;#x0213;'/&gt;&lt;!--LATIN SMALL LETTER R WITH INVERTED BREVE--&gt;</v>
      </c>
    </row>
    <row r="113" spans="1:2" x14ac:dyDescent="0.3">
      <c r="A113" s="12" t="s">
        <v>438</v>
      </c>
      <c r="B11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state='U+0219' output='&amp;#x0219;'/&gt;&lt;!--LATIN SMALL LETTER S WITH COMMA BELOW--&gt;</v>
      </c>
    </row>
    <row r="114" spans="1:2" x14ac:dyDescent="0.3">
      <c r="A114" s="11" t="s">
        <v>31</v>
      </c>
      <c r="B11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state='U+021F' output='&amp;#x021F;'/&gt;&lt;!--LATIN SMALL LETTER H WITH CARON--&gt;</v>
      </c>
    </row>
    <row r="115" spans="1:2" x14ac:dyDescent="0.3">
      <c r="A115" s="12" t="s">
        <v>434</v>
      </c>
      <c r="B11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state='U+0221' output='&amp;#x0221;'/&gt;&lt;!--LATIN SMALL LETTER D WITH CURL--&gt;</v>
      </c>
    </row>
    <row r="116" spans="1:2" x14ac:dyDescent="0.3">
      <c r="A116" s="11" t="s">
        <v>64</v>
      </c>
      <c r="B11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state='U+0229' output='&amp;#x0229;'/&gt;&lt;!--LATIN SMALL LETTER E WITH CEDILLA--&gt;</v>
      </c>
    </row>
    <row r="117" spans="1:2" x14ac:dyDescent="0.3">
      <c r="A117" s="12" t="s">
        <v>430</v>
      </c>
      <c r="B11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state='U+022B' output='&amp;#x022B;'/&gt;&lt;!--LATIN SMALL LETTER O WITH DIAERESIS AND MACRON--&gt;</v>
      </c>
    </row>
    <row r="118" spans="1:2" x14ac:dyDescent="0.3">
      <c r="A118" s="11" t="s">
        <v>429</v>
      </c>
      <c r="B11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state='U+022D' output='&amp;#x022D;'/&gt;&lt;!--LATIN SMALL LETTER O WITH TILDE AND MACRON--&gt;</v>
      </c>
    </row>
    <row r="119" spans="1:2" x14ac:dyDescent="0.3">
      <c r="A119" s="12" t="s">
        <v>428</v>
      </c>
      <c r="B11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state='U+0231' output='&amp;#x0231;'/&gt;&lt;!--LATIN SMALL LETTER O WITH DOT ABOVE AND MACRON--&gt;</v>
      </c>
    </row>
    <row r="120" spans="1:2" x14ac:dyDescent="0.3">
      <c r="A120" s="11" t="s">
        <v>427</v>
      </c>
      <c r="B12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state='U+023C' output='&amp;#x023C;'/&gt;&lt;!--LATIN SMALL LETTER C WITH STROKE--&gt;</v>
      </c>
    </row>
    <row r="121" spans="1:2" x14ac:dyDescent="0.3">
      <c r="A121" s="12" t="s">
        <v>209</v>
      </c>
      <c r="B12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state='U+024D' output='&amp;#x024D;'/&gt;&lt;!--LATIN SMALL LETTER R WITH STROKE--&gt;</v>
      </c>
    </row>
    <row r="122" spans="1:2" x14ac:dyDescent="0.3">
      <c r="A122" s="11" t="s">
        <v>423</v>
      </c>
      <c r="B12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state='U+0252' output='&amp;#x0252;'/&gt;&lt;!--LATIN SMALL LETTER TURNED ALPHA--&gt;</v>
      </c>
    </row>
    <row r="123" spans="1:2" x14ac:dyDescent="0.3">
      <c r="A123" s="12" t="s">
        <v>422</v>
      </c>
      <c r="B12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state='U+0255' output='&amp;#x0255;'/&gt;&lt;!--LATIN SMALL LETTER C WITH CURL--&gt;</v>
      </c>
    </row>
    <row r="124" spans="1:2" x14ac:dyDescent="0.3">
      <c r="A124" s="11" t="s">
        <v>421</v>
      </c>
      <c r="B12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state='U+025A' output='&amp;#x025A;'/&gt;&lt;!--LATIN SMALL LETTER SCHWA WITH HOOK--&gt;</v>
      </c>
    </row>
    <row r="125" spans="1:2" x14ac:dyDescent="0.3">
      <c r="A125" s="12" t="s">
        <v>418</v>
      </c>
      <c r="B12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state='U+025C' output='&amp;#x025C;'/&gt;&lt;!--LATIN SMALL LETTER REVERSED OPEN E--&gt;</v>
      </c>
    </row>
    <row r="126" spans="1:2" x14ac:dyDescent="0.3">
      <c r="A126" s="11" t="s">
        <v>417</v>
      </c>
      <c r="B12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state='U+0267' output='&amp;#x0267;'/&gt;&lt;!--LATIN SMALL LETTER HENG WITH HOOK--&gt;</v>
      </c>
    </row>
    <row r="127" spans="1:2" x14ac:dyDescent="0.3">
      <c r="A127" s="12" t="s">
        <v>416</v>
      </c>
      <c r="B12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state='U+0270' output='&amp;#x0270;'/&gt;&lt;!--LATIN SMALL LETTER TURNED M WITH LONG LEG--&gt;</v>
      </c>
    </row>
    <row r="128" spans="1:2" x14ac:dyDescent="0.3">
      <c r="A128" s="11" t="s">
        <v>415</v>
      </c>
      <c r="B12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state='U+0273' output='&amp;#x0273;'/&gt;&lt;!--LATIN SMALL LETTER N WITH RETROFLEX HOOK--&gt;</v>
      </c>
    </row>
    <row r="129" spans="1:2" x14ac:dyDescent="0.3">
      <c r="A129" s="12" t="s">
        <v>413</v>
      </c>
      <c r="B12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state='U+0276' output='&amp;#x0276;'/&gt;&lt;!--LATIN LETTER SMALL CAPITAL OE--&gt;</v>
      </c>
    </row>
    <row r="130" spans="1:2" x14ac:dyDescent="0.3">
      <c r="A130" s="11" t="s">
        <v>412</v>
      </c>
      <c r="B13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state='U+027B' output='&amp;#x027B;'/&gt;&lt;!--LATIN SMALL LETTER TURNED R WITH HOOK--&gt;</v>
      </c>
    </row>
    <row r="131" spans="1:2" x14ac:dyDescent="0.3">
      <c r="A131" s="12" t="s">
        <v>411</v>
      </c>
      <c r="B13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state='U+0281' output='&amp;#x0281;'/&gt;&lt;!--LATIN LETTER SMALL CAPITAL INVERTED R--&gt;</v>
      </c>
    </row>
    <row r="132" spans="1:2" x14ac:dyDescent="0.3">
      <c r="A132" s="11" t="s">
        <v>410</v>
      </c>
      <c r="B13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state='U+0282' output='&amp;#x0282;'/&gt;&lt;!--LATIN SMALL LETTER S WITH HOOK--&gt;</v>
      </c>
    </row>
    <row r="133" spans="1:2" x14ac:dyDescent="0.3">
      <c r="A133" s="12" t="s">
        <v>409</v>
      </c>
      <c r="B13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state='U+0284' output='&amp;#x0284;'/&gt;&lt;!--LATIN SMALL LETTER DOTLESS J WITH STROKE AND HOOK--&gt;</v>
      </c>
    </row>
    <row r="134" spans="1:2" x14ac:dyDescent="0.3">
      <c r="A134" s="11" t="s">
        <v>408</v>
      </c>
      <c r="B13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state='U+02AB' output='&amp;#x02AB;'/&gt;&lt;!--LATIN SMALL LETTER LZ DIGRAPH--&gt;</v>
      </c>
    </row>
    <row r="135" spans="1:2" x14ac:dyDescent="0.3">
      <c r="A135" s="12" t="s">
        <v>407</v>
      </c>
      <c r="B13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state='U+02AD' output='&amp;#x02AD;'/&gt;&lt;!--LATIN LETTER BIDENTAL PERCUSSIVE--&gt;</v>
      </c>
    </row>
    <row r="136" spans="1:2" x14ac:dyDescent="0.3">
      <c r="A136" s="11" t="s">
        <v>406</v>
      </c>
      <c r="B13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state='U+02B1' output='&amp;#x02B1;'/&gt;&lt;!--MODIFIER LETTER SMALL H WITH HOOK--&gt;</v>
      </c>
    </row>
    <row r="137" spans="1:2" x14ac:dyDescent="0.3">
      <c r="A137" s="12" t="s">
        <v>405</v>
      </c>
      <c r="B13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state='U+02B4' output='&amp;#x02B4;'/&gt;&lt;!--MODIFIER LETTER SMALL TURNED R--&gt;</v>
      </c>
    </row>
    <row r="138" spans="1:2" x14ac:dyDescent="0.3">
      <c r="A138" s="11" t="s">
        <v>404</v>
      </c>
      <c r="B13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state='U+02B6' output='&amp;#x02B6;'/&gt;&lt;!--MODIFIER LETTER SMALL CAPITAL INVERTED R--&gt;</v>
      </c>
    </row>
    <row r="139" spans="1:2" x14ac:dyDescent="0.3">
      <c r="A139" s="12" t="s">
        <v>402</v>
      </c>
      <c r="B13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state='U+02CC' output='&amp;#x02CC;'/&gt;&lt;!--MODIFIER LETTER LOW VERTICAL LINE--&gt;</v>
      </c>
    </row>
    <row r="140" spans="1:2" x14ac:dyDescent="0.3">
      <c r="A140" s="11" t="s">
        <v>401</v>
      </c>
      <c r="B14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state='U+02CD' output='&amp;#x02CD;'/&gt;&lt;!--MODIFIER LETTER LOW MACRON--&gt;</v>
      </c>
    </row>
    <row r="141" spans="1:2" x14ac:dyDescent="0.3">
      <c r="A141" s="12" t="s">
        <v>400</v>
      </c>
      <c r="B14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state='U+02CE' output='&amp;#x02CE;'/&gt;&lt;!--MODIFIER LETTER LOW GRAVE ACCENT--&gt;</v>
      </c>
    </row>
    <row r="142" spans="1:2" x14ac:dyDescent="0.3">
      <c r="A142" s="11" t="s">
        <v>399</v>
      </c>
      <c r="B14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state='U+02CF' output='&amp;#x02CF;'/&gt;&lt;!--MODIFIER LETTER LOW ACUTE ACCENT--&gt;</v>
      </c>
    </row>
    <row r="143" spans="1:2" x14ac:dyDescent="0.3">
      <c r="A143" s="12" t="s">
        <v>398</v>
      </c>
      <c r="B14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state='U+02D5' output='&amp;#x02D5;'/&gt;&lt;!--MODIFIER LETTER DOWN TACK--&gt;</v>
      </c>
    </row>
    <row r="144" spans="1:2" x14ac:dyDescent="0.3">
      <c r="A144" s="11" t="s">
        <v>397</v>
      </c>
      <c r="B14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state='U+02DF' output='&amp;#x02DF;'/&gt;&lt;!--MODIFIER LETTER CROSS ACCENT--&gt;</v>
      </c>
    </row>
    <row r="145" spans="1:2" x14ac:dyDescent="0.3">
      <c r="A145" s="12" t="s">
        <v>396</v>
      </c>
      <c r="B14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state='U+02E0' output='&amp;#x02E0;'/&gt;&lt;!--MODIFIER LETTER SMALL GAMMA--&gt;</v>
      </c>
    </row>
    <row r="146" spans="1:2" x14ac:dyDescent="0.3">
      <c r="A146" s="11" t="s">
        <v>395</v>
      </c>
      <c r="B14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state='U+02EB' output='&amp;#x02EB;'/&gt;&lt;!--MODIFIER LETTER YANG DEPARTING TONE MARK--&gt;</v>
      </c>
    </row>
    <row r="147" spans="1:2" x14ac:dyDescent="0.3">
      <c r="A147" s="12" t="s">
        <v>393</v>
      </c>
      <c r="B14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state='U+02F7' output='&amp;#x02F7;'/&gt;&lt;!--MODIFIER LETTER LOW TILDE--&gt;</v>
      </c>
    </row>
    <row r="148" spans="1:2" x14ac:dyDescent="0.3">
      <c r="A148" s="11" t="s">
        <v>392</v>
      </c>
      <c r="B14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state='U+031D' output='&amp;#x031D;'/&gt;&lt;!--COMBINING UP TACK BELOW--&gt;</v>
      </c>
    </row>
    <row r="149" spans="1:2" x14ac:dyDescent="0.3">
      <c r="A149" s="12" t="s">
        <v>391</v>
      </c>
      <c r="B14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state='U+032A' output='&amp;#x032A;'/&gt;&lt;!--COMBINING BRIDGE BELOW--&gt;</v>
      </c>
    </row>
    <row r="150" spans="1:2" x14ac:dyDescent="0.3">
      <c r="A150" s="11" t="s">
        <v>390</v>
      </c>
      <c r="B15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state='U+033A' output='&amp;#x033A;'/&gt;&lt;!--COMBINING INVERTED BRIDGE BELOW--&gt;</v>
      </c>
    </row>
    <row r="151" spans="1:2" x14ac:dyDescent="0.3">
      <c r="A151" s="12" t="s">
        <v>389</v>
      </c>
      <c r="B15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state='U+0390' output='&amp;#x0390;'/&gt;&lt;!--GREEK SMALL LETTER IOTA WITH DIALYTIKA AND TONOS--&gt;</v>
      </c>
    </row>
    <row r="152" spans="1:2" x14ac:dyDescent="0.3">
      <c r="A152" s="11" t="s">
        <v>369</v>
      </c>
      <c r="B15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state='U+0395' output='&amp;#x0395;'/&gt;&lt;!--GREEK CAPITAL LETTER EPSILON--&gt;</v>
      </c>
    </row>
    <row r="153" spans="1:2" x14ac:dyDescent="0.3">
      <c r="A153" s="12" t="s">
        <v>381</v>
      </c>
      <c r="B15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state='U+03B5' output='&amp;#x03B5;'/&gt;&lt;!--GREEK SMALL LETTER EPSILON--&gt;</v>
      </c>
    </row>
    <row r="154" spans="1:2" x14ac:dyDescent="0.3">
      <c r="A154" s="11" t="s">
        <v>380</v>
      </c>
      <c r="B15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state='U+03CA' output='&amp;#x03CA;'/&gt;&lt;!--GREEK SMALL LETTER IOTA WITH DIALYTIKA--&gt;</v>
      </c>
    </row>
    <row r="155" spans="1:2" x14ac:dyDescent="0.3">
      <c r="A155" s="12" t="s">
        <v>378</v>
      </c>
      <c r="B15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state='U+03CC' output='&amp;#x03CC;'/&gt;&lt;!--GREEK SMALL LETTER OMICRON WITH TONOS--&gt;</v>
      </c>
    </row>
    <row r="156" spans="1:2" x14ac:dyDescent="0.3">
      <c r="A156" s="11" t="s">
        <v>375</v>
      </c>
      <c r="B15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state='U+0416' output='&amp;#x0416;'/&gt;&lt;!--CYRILLIC CAPITAL LETTER ZHE--&gt;</v>
      </c>
    </row>
    <row r="157" spans="1:2" x14ac:dyDescent="0.3">
      <c r="A157" s="12" t="s">
        <v>373</v>
      </c>
      <c r="B15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state='U+0436' output='&amp;#x0436;'/&gt;&lt;!--CYRILLIC SMALL LETTER ZHE--&gt;</v>
      </c>
    </row>
    <row r="158" spans="1:2" x14ac:dyDescent="0.3">
      <c r="A158" s="11" t="s">
        <v>372</v>
      </c>
      <c r="B15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state='U+05D0' output='&amp;#x05D0;'/&gt;&lt;!--HEBREW LETTER ALEF--&gt;</v>
      </c>
    </row>
    <row r="159" spans="1:2" x14ac:dyDescent="0.3">
      <c r="A159" s="12" t="s">
        <v>371</v>
      </c>
      <c r="B15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state='U+05D1' output='&amp;#x05D1;'/&gt;&lt;!--HEBREW LETTER BET--&gt;</v>
      </c>
    </row>
    <row r="160" spans="1:2" x14ac:dyDescent="0.3">
      <c r="A160" s="11" t="s">
        <v>370</v>
      </c>
      <c r="B16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state='U+1ABD' output='&amp;#x1ABD;'/&gt;&lt;!--COMBINING PARENTHESES BELOW--&gt;</v>
      </c>
    </row>
    <row r="161" spans="1:2" x14ac:dyDescent="0.3">
      <c r="A161" s="12" t="s">
        <v>367</v>
      </c>
      <c r="B16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state='U+1D01' output='&amp;#x1D01;'/&gt;&lt;!--LATIN LETTER SMALL CAPITAL AE--&gt;</v>
      </c>
    </row>
    <row r="162" spans="1:2" x14ac:dyDescent="0.3">
      <c r="A162" s="11" t="s">
        <v>366</v>
      </c>
      <c r="B16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state='U+1D03' output='&amp;#x1D03;'/&gt;&lt;!--LATIN LETTER SMALL CAPITAL BARRED B--&gt;</v>
      </c>
    </row>
    <row r="163" spans="1:2" x14ac:dyDescent="0.3">
      <c r="A163" s="12" t="s">
        <v>362</v>
      </c>
      <c r="B16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state='U+1D14' output='&amp;#x1D14;'/&gt;&lt;!--LATIN SMALL LETTER TURNED OE--&gt;</v>
      </c>
    </row>
    <row r="164" spans="1:2" x14ac:dyDescent="0.3">
      <c r="A164" s="11" t="s">
        <v>361</v>
      </c>
      <c r="B16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state='U+1D15' output='&amp;#x1D15;'/&gt;&lt;!--LATIN LETTER SMALL CAPITAL OU--&gt;</v>
      </c>
    </row>
    <row r="165" spans="1:2" x14ac:dyDescent="0.3">
      <c r="A165" s="12" t="s">
        <v>359</v>
      </c>
      <c r="B16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state='U+1D19' output='&amp;#x1D19;'/&gt;&lt;!--LATIN LETTER SMALL CAPITAL REVERSED R--&gt;</v>
      </c>
    </row>
    <row r="166" spans="1:2" x14ac:dyDescent="0.3">
      <c r="A166" s="11" t="s">
        <v>358</v>
      </c>
      <c r="B16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state='U+1D1A' output='&amp;#x1D1A;'/&gt;&lt;!--LATIN LETTER SMALL CAPITAL TURNED R--&gt;</v>
      </c>
    </row>
    <row r="167" spans="1:2" x14ac:dyDescent="0.3">
      <c r="A167" s="12" t="s">
        <v>357</v>
      </c>
      <c r="B16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state='U+1D1F' output='&amp;#x1D1F;'/&gt;&lt;!--LATIN SMALL LETTER SIDEWAYS TURNED M--&gt;</v>
      </c>
    </row>
    <row r="168" spans="1:2" x14ac:dyDescent="0.3">
      <c r="A168" s="11" t="s">
        <v>355</v>
      </c>
      <c r="B16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state='U+1D32' output='&amp;#x1D32;'/&gt;&lt;!--MODIFIER LETTER CAPITAL REVERSED E--&gt;</v>
      </c>
    </row>
    <row r="169" spans="1:2" x14ac:dyDescent="0.3">
      <c r="A169" s="12" t="s">
        <v>354</v>
      </c>
      <c r="B16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state='U+1D4C' output='&amp;#x1D4C;'/&gt;&lt;!--MODIFIER LETTER SMALL TURNED OPEN E--&gt;</v>
      </c>
    </row>
    <row r="170" spans="1:2" x14ac:dyDescent="0.3">
      <c r="A170" s="11" t="s">
        <v>353</v>
      </c>
      <c r="B17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state='U+1D54' output='&amp;#x1D54;'/&gt;&lt;!--MODIFIER LETTER SMALL TOP HALF O--&gt;</v>
      </c>
    </row>
    <row r="171" spans="1:2" x14ac:dyDescent="0.3">
      <c r="A171" s="12" t="s">
        <v>352</v>
      </c>
      <c r="B17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state='U+1D55' output='&amp;#x1D55;'/&gt;&lt;!--MODIFIER LETTER SMALL BOTTOM HALF O--&gt;</v>
      </c>
    </row>
    <row r="172" spans="1:2" x14ac:dyDescent="0.3">
      <c r="A172" s="11" t="s">
        <v>350</v>
      </c>
      <c r="B17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state='U+1D59' output='&amp;#x1D59;'/&gt;&lt;!--MODIFIER LETTER SMALL SIDEWAYS U--&gt;</v>
      </c>
    </row>
    <row r="173" spans="1:2" x14ac:dyDescent="0.3">
      <c r="A173" s="12" t="s">
        <v>348</v>
      </c>
      <c r="B17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state='U+1D6F' output='&amp;#x1D6F;'/&gt;&lt;!--LATIN SMALL LETTER M WITH MIDDLE TILDE--&gt;</v>
      </c>
    </row>
    <row r="174" spans="1:2" x14ac:dyDescent="0.3">
      <c r="A174" s="11" t="s">
        <v>345</v>
      </c>
      <c r="B17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state='U+1D79' output='&amp;#x1D79;'/&gt;&lt;!--LATIN SMALL LETTER INSULAR G--&gt;</v>
      </c>
    </row>
    <row r="175" spans="1:2" x14ac:dyDescent="0.3">
      <c r="A175" s="12" t="s">
        <v>344</v>
      </c>
      <c r="B17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state='U+1D7B' output='&amp;#x1D7B;'/&gt;&lt;!--LATIN SMALL CAPITAL LETTER I WITH STROKE--&gt;</v>
      </c>
    </row>
    <row r="176" spans="1:2" x14ac:dyDescent="0.3">
      <c r="A176" s="11" t="s">
        <v>343</v>
      </c>
      <c r="B17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state='U+1D8B' output='&amp;#x1D8B;'/&gt;&lt;!--LATIN SMALL LETTER ESH WITH PALATAL HOOK--&gt;</v>
      </c>
    </row>
    <row r="177" spans="1:2" x14ac:dyDescent="0.3">
      <c r="A177" s="12" t="s">
        <v>342</v>
      </c>
      <c r="B17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state='U+1D95' output='&amp;#x1D95;'/&gt;&lt;!--LATIN SMALL LETTER SCHWA WITH RETROFLEX HOOK--&gt;</v>
      </c>
    </row>
    <row r="178" spans="1:2" x14ac:dyDescent="0.3">
      <c r="A178" s="11" t="s">
        <v>341</v>
      </c>
      <c r="B17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state='U+1D97' output='&amp;#x1D97;'/&gt;&lt;!--LATIN SMALL LETTER OPEN O WITH RETROFLEX HOOK--&gt;</v>
      </c>
    </row>
    <row r="179" spans="1:2" x14ac:dyDescent="0.3">
      <c r="A179" s="12" t="s">
        <v>340</v>
      </c>
      <c r="B17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state='U+1D98' output='&amp;#x1D98;'/&gt;&lt;!--LATIN SMALL LETTER ESH WITH RETROFLEX HOOK--&gt;</v>
      </c>
    </row>
    <row r="180" spans="1:2" x14ac:dyDescent="0.3">
      <c r="A180" s="11" t="s">
        <v>339</v>
      </c>
      <c r="B18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state='U+1D9D' output='&amp;#x1D9D;'/&gt;&lt;!--MODIFIER LETTER SMALL C WITH CURL--&gt;</v>
      </c>
    </row>
    <row r="181" spans="1:2" x14ac:dyDescent="0.3">
      <c r="A181" s="12" t="s">
        <v>338</v>
      </c>
      <c r="B18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state='U+1D9E' output='&amp;#x1D9E;'/&gt;&lt;!--MODIFIER LETTER SMALL ETH--&gt;</v>
      </c>
    </row>
    <row r="182" spans="1:2" x14ac:dyDescent="0.3">
      <c r="A182" s="11" t="s">
        <v>337</v>
      </c>
      <c r="B18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state='U+1DA8' output='&amp;#x1DA8;'/&gt;&lt;!--MODIFIER LETTER SMALL J WITH CROSSED-TAIL--&gt;</v>
      </c>
    </row>
    <row r="183" spans="1:2" x14ac:dyDescent="0.3">
      <c r="A183" s="12" t="s">
        <v>336</v>
      </c>
      <c r="B18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state='U+1DB5' output='&amp;#x1DB5;'/&gt;&lt;!--MODIFIER LETTER SMALL T WITH PALATAL HOOK--&gt;</v>
      </c>
    </row>
    <row r="184" spans="1:2" x14ac:dyDescent="0.3">
      <c r="A184" s="11" t="s">
        <v>335</v>
      </c>
      <c r="B18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state='U+1DBC' output='&amp;#x1DBC;'/&gt;&lt;!--MODIFIER LETTER SMALL Z WITH RETROFLEX HOOK--&gt;</v>
      </c>
    </row>
    <row r="185" spans="1:2" x14ac:dyDescent="0.3">
      <c r="A185" s="12" t="s">
        <v>334</v>
      </c>
      <c r="B18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state='U+1DEF' output='&amp;#x1DEF;'/&gt;&lt;!--COMBINING LATIN SMALL LETTER ESH--&gt;</v>
      </c>
    </row>
    <row r="186" spans="1:2" x14ac:dyDescent="0.3">
      <c r="A186" s="11" t="s">
        <v>332</v>
      </c>
      <c r="B18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state='U+1E01' output='&amp;#x1E01;'/&gt;&lt;!--LATIN SMALL LETTER A WITH RING BELOW--&gt;</v>
      </c>
    </row>
    <row r="187" spans="1:2" x14ac:dyDescent="0.3">
      <c r="A187" s="12" t="s">
        <v>329</v>
      </c>
      <c r="B18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state='U+1E05' output='&amp;#x1E05;'/&gt;&lt;!--LATIN SMALL LETTER B WITH DOT BELOW--&gt;</v>
      </c>
    </row>
    <row r="188" spans="1:2" x14ac:dyDescent="0.3">
      <c r="A188" s="11" t="s">
        <v>328</v>
      </c>
      <c r="B18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state='U+1E07' output='&amp;#x1E07;'/&gt;&lt;!--LATIN SMALL LETTER B WITH LINE BELOW--&gt;</v>
      </c>
    </row>
    <row r="189" spans="1:2" x14ac:dyDescent="0.3">
      <c r="A189" s="12" t="s">
        <v>327</v>
      </c>
      <c r="B18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state='U+1E09' output='&amp;#x1E09;'/&gt;&lt;!--LATIN SMALL LETTER C WITH CEDILLA AND ACUTE--&gt;</v>
      </c>
    </row>
    <row r="190" spans="1:2" x14ac:dyDescent="0.3">
      <c r="A190" s="11" t="s">
        <v>326</v>
      </c>
      <c r="B19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state='U+1E19' output='&amp;#x1E19;'/&gt;&lt;!--LATIN SMALL LETTER E WITH CIRCUMFLEX BELOW--&gt;</v>
      </c>
    </row>
    <row r="191" spans="1:2" x14ac:dyDescent="0.3">
      <c r="A191" s="12" t="s">
        <v>325</v>
      </c>
      <c r="B19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state='U+1E1D' output='&amp;#x1E1D;'/&gt;&lt;!--LATIN SMALL LETTER E WITH CEDILLA AND BREVE--&gt;</v>
      </c>
    </row>
    <row r="192" spans="1:2" x14ac:dyDescent="0.3">
      <c r="A192" s="11" t="s">
        <v>324</v>
      </c>
      <c r="B19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state='U+1E2B' output='&amp;#x1E2B;'/&gt;&lt;!--LATIN SMALL LETTER H WITH BREVE BELOW--&gt;</v>
      </c>
    </row>
    <row r="193" spans="1:2" x14ac:dyDescent="0.3">
      <c r="A193" s="12" t="s">
        <v>323</v>
      </c>
      <c r="B19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state='U+1E4D' output='&amp;#x1E4D;'/&gt;&lt;!--LATIN SMALL LETTER O WITH TILDE AND ACUTE--&gt;</v>
      </c>
    </row>
    <row r="194" spans="1:2" x14ac:dyDescent="0.3">
      <c r="A194" s="11" t="s">
        <v>322</v>
      </c>
      <c r="B19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state='U+1E4F' output='&amp;#x1E4F;'/&gt;&lt;!--LATIN SMALL LETTER O WITH TILDE AND DIAERESIS--&gt;</v>
      </c>
    </row>
    <row r="195" spans="1:2" x14ac:dyDescent="0.3">
      <c r="A195" s="12" t="s">
        <v>321</v>
      </c>
      <c r="B19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state='U+1E51' output='&amp;#x1E51;'/&gt;&lt;!--LATIN SMALL LETTER O WITH MACRON AND GRAVE--&gt;</v>
      </c>
    </row>
    <row r="196" spans="1:2" x14ac:dyDescent="0.3">
      <c r="A196" s="11" t="s">
        <v>320</v>
      </c>
      <c r="B19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state='U+1E53' output='&amp;#x1E53;'/&gt;&lt;!--LATIN SMALL LETTER O WITH MACRON AND ACUTE--&gt;</v>
      </c>
    </row>
    <row r="197" spans="1:2" x14ac:dyDescent="0.3">
      <c r="A197" s="12" t="s">
        <v>315</v>
      </c>
      <c r="B19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state='U+1E57' output='&amp;#x1E57;'/&gt;&lt;!--LATIN SMALL LETTER P WITH DOT ABOVE--&gt;</v>
      </c>
    </row>
    <row r="198" spans="1:2" x14ac:dyDescent="0.3">
      <c r="A198" s="11" t="s">
        <v>314</v>
      </c>
      <c r="B19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state='U+1E5D' output='&amp;#x1E5D;'/&gt;&lt;!--LATIN SMALL LETTER R WITH DOT BELOW AND MACRON--&gt;</v>
      </c>
    </row>
    <row r="199" spans="1:2" x14ac:dyDescent="0.3">
      <c r="A199" s="12" t="s">
        <v>313</v>
      </c>
      <c r="B19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state='U+1E65' output='&amp;#x1E65;'/&gt;&lt;!--LATIN SMALL LETTER S WITH ACUTE AND DOT ABOVE--&gt;</v>
      </c>
    </row>
    <row r="200" spans="1:2" x14ac:dyDescent="0.3">
      <c r="A200" s="11" t="s">
        <v>311</v>
      </c>
      <c r="B20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state='U+1E67' output='&amp;#x1E67;'/&gt;&lt;!--LATIN SMALL LETTER S WITH CARON AND DOT ABOVE--&gt;</v>
      </c>
    </row>
    <row r="201" spans="1:2" x14ac:dyDescent="0.3">
      <c r="A201" s="12" t="s">
        <v>310</v>
      </c>
      <c r="B20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state='U+1E69' output='&amp;#x1E69;'/&gt;&lt;!--LATIN SMALL LETTER S WITH DOT BELOW AND DOT ABOVE--&gt;</v>
      </c>
    </row>
    <row r="202" spans="1:2" x14ac:dyDescent="0.3">
      <c r="A202" s="11" t="s">
        <v>308</v>
      </c>
      <c r="B20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state='U+1E73' output='&amp;#x1E73;'/&gt;&lt;!--LATIN SMALL LETTER U WITH DIAERESIS BELOW--&gt;</v>
      </c>
    </row>
    <row r="203" spans="1:2" x14ac:dyDescent="0.3">
      <c r="A203" s="12" t="s">
        <v>307</v>
      </c>
      <c r="B20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state='U+1E75' output='&amp;#x1E75;'/&gt;&lt;!--LATIN SMALL LETTER U WITH TILDE BELOW--&gt;</v>
      </c>
    </row>
    <row r="204" spans="1:2" x14ac:dyDescent="0.3">
      <c r="A204" s="11" t="s">
        <v>306</v>
      </c>
      <c r="B20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state='U+1E7B' output='&amp;#x1E7B;'/&gt;&lt;!--LATIN SMALL LETTER U WITH MACRON AND DIAERESIS--&gt;</v>
      </c>
    </row>
    <row r="205" spans="1:2" x14ac:dyDescent="0.3">
      <c r="A205" s="12" t="s">
        <v>305</v>
      </c>
      <c r="B20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state='U+1E9B' output='&amp;#x1E9B;'/&gt;&lt;!--LATIN SMALL LETTER LONG S WITH DOT ABOVE--&gt;</v>
      </c>
    </row>
    <row r="206" spans="1:2" x14ac:dyDescent="0.3">
      <c r="A206" s="11" t="s">
        <v>304</v>
      </c>
      <c r="B20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state='U+1E9C' output='&amp;#x1E9C;'/&gt;&lt;!--LATIN SMALL LETTER LONG S WITH DIAGONAL STROKE--&gt;</v>
      </c>
    </row>
    <row r="207" spans="1:2" x14ac:dyDescent="0.3">
      <c r="A207" s="12" t="s">
        <v>302</v>
      </c>
      <c r="B20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state='U+1EAF' output='&amp;#x1EAF;'/&gt;&lt;!--LATIN SMALL LETTER A WITH BREVE AND ACUTE--&gt;</v>
      </c>
    </row>
    <row r="208" spans="1:2" x14ac:dyDescent="0.3">
      <c r="A208" s="11" t="s">
        <v>301</v>
      </c>
      <c r="B20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state='U+1EB1' output='&amp;#x1EB1;'/&gt;&lt;!--LATIN SMALL LETTER A WITH BREVE AND GRAVE--&gt;</v>
      </c>
    </row>
    <row r="209" spans="1:2" x14ac:dyDescent="0.3">
      <c r="A209" s="12" t="s">
        <v>300</v>
      </c>
      <c r="B20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state='U+1EB3' output='&amp;#x1EB3;'/&gt;&lt;!--LATIN SMALL LETTER A WITH BREVE AND HOOK ABOVE--&gt;</v>
      </c>
    </row>
    <row r="210" spans="1:2" x14ac:dyDescent="0.3">
      <c r="A210" s="11" t="s">
        <v>299</v>
      </c>
      <c r="B21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state='U+1EB5' output='&amp;#x1EB5;'/&gt;&lt;!--LATIN SMALL LETTER A WITH BREVE AND TILDE--&gt;</v>
      </c>
    </row>
    <row r="211" spans="1:2" x14ac:dyDescent="0.3">
      <c r="A211" s="12" t="s">
        <v>298</v>
      </c>
      <c r="B21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state='U+1EB7' output='&amp;#x1EB7;'/&gt;&lt;!--LATIN SMALL LETTER A WITH BREVE AND DOT BELOW--&gt;</v>
      </c>
    </row>
    <row r="212" spans="1:2" x14ac:dyDescent="0.3">
      <c r="A212" s="11" t="s">
        <v>297</v>
      </c>
      <c r="B21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state='U+1EBB' output='&amp;#x1EBB;'/&gt;&lt;!--LATIN SMALL LETTER E WITH HOOK ABOVE--&gt;</v>
      </c>
    </row>
    <row r="213" spans="1:2" x14ac:dyDescent="0.3">
      <c r="A213" s="12" t="s">
        <v>296</v>
      </c>
      <c r="B21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state='U+1EBF' output='&amp;#x1EBF;'/&gt;&lt;!--LATIN SMALL LETTER E WITH CIRCUMFLEX AND ACUTE--&gt;</v>
      </c>
    </row>
    <row r="214" spans="1:2" x14ac:dyDescent="0.3">
      <c r="A214" s="11" t="s">
        <v>295</v>
      </c>
      <c r="B21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state='U+1ECF' output='&amp;#x1ECF;'/&gt;&lt;!--LATIN SMALL LETTER O WITH HOOK ABOVE--&gt;</v>
      </c>
    </row>
    <row r="215" spans="1:2" x14ac:dyDescent="0.3">
      <c r="A215" s="12" t="s">
        <v>294</v>
      </c>
      <c r="B21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state='U+1ED3' output='&amp;#x1ED3;'/&gt;&lt;!--LATIN SMALL LETTER O WITH CIRCUMFLEX AND GRAVE--&gt;</v>
      </c>
    </row>
    <row r="216" spans="1:2" x14ac:dyDescent="0.3">
      <c r="A216" s="11" t="s">
        <v>291</v>
      </c>
      <c r="B21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state='U+1ED5' output='&amp;#x1ED5;'/&gt;&lt;!--LATIN SMALL LETTER O WITH CIRCUMFLEX AND HOOK ABOVE--&gt;</v>
      </c>
    </row>
    <row r="217" spans="1:2" x14ac:dyDescent="0.3">
      <c r="A217" s="12" t="s">
        <v>290</v>
      </c>
      <c r="B21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state='U+1ED7' output='&amp;#x1ED7;'/&gt;&lt;!--LATIN SMALL LETTER O WITH CIRCUMFLEX AND TILDE--&gt;</v>
      </c>
    </row>
    <row r="218" spans="1:2" x14ac:dyDescent="0.3">
      <c r="A218" s="11" t="s">
        <v>289</v>
      </c>
      <c r="B21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state='U+1ED9' output='&amp;#x1ED9;'/&gt;&lt;!--LATIN SMALL LETTER O WITH CIRCUMFLEX AND DOT BELOW--&gt;</v>
      </c>
    </row>
    <row r="219" spans="1:2" x14ac:dyDescent="0.3">
      <c r="A219" s="12" t="s">
        <v>288</v>
      </c>
      <c r="B21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state='U+1EDD' output='&amp;#x1EDD;'/&gt;&lt;!--LATIN SMALL LETTER O WITH HORN AND GRAVE--&gt;</v>
      </c>
    </row>
    <row r="220" spans="1:2" x14ac:dyDescent="0.3">
      <c r="A220" s="11" t="s">
        <v>287</v>
      </c>
      <c r="B22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state='U+1EDF' output='&amp;#x1EDF;'/&gt;&lt;!--LATIN SMALL LETTER O WITH HORN AND HOOK ABOVE--&gt;</v>
      </c>
    </row>
    <row r="221" spans="1:2" x14ac:dyDescent="0.3">
      <c r="A221" s="12" t="s">
        <v>286</v>
      </c>
      <c r="B22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state='U+1EE1' output='&amp;#x1EE1;'/&gt;&lt;!--LATIN SMALL LETTER O WITH HORN AND TILDE--&gt;</v>
      </c>
    </row>
    <row r="222" spans="1:2" x14ac:dyDescent="0.3">
      <c r="A222" s="11" t="s">
        <v>285</v>
      </c>
      <c r="B22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state='U+1EE3' output='&amp;#x1EE3;'/&gt;&lt;!--LATIN SMALL LETTER O WITH HORN AND DOT BELOW--&gt;</v>
      </c>
    </row>
    <row r="223" spans="1:2" x14ac:dyDescent="0.3">
      <c r="A223" s="12" t="s">
        <v>284</v>
      </c>
      <c r="B22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state='U+1F10' output='&amp;#x1F10;'/&gt;&lt;!--GREEK SMALL LETTER EPSILON WITH PSILI--&gt;</v>
      </c>
    </row>
    <row r="224" spans="1:2" x14ac:dyDescent="0.3">
      <c r="A224" s="11" t="s">
        <v>283</v>
      </c>
      <c r="B22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state='U+1F12' output='&amp;#x1F12;'/&gt;&lt;!--GREEK SMALL LETTER EPSILON WITH PSILI AND VARIA--&gt;</v>
      </c>
    </row>
    <row r="225" spans="1:2" x14ac:dyDescent="0.3">
      <c r="A225" s="12" t="s">
        <v>281</v>
      </c>
      <c r="B22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state='U+1F14' output='&amp;#x1F14;'/&gt;&lt;!--GREEK SMALL LETTER EPSILON WITH PSILI AND OXIA--&gt;</v>
      </c>
    </row>
    <row r="226" spans="1:2" x14ac:dyDescent="0.3">
      <c r="A226" s="11" t="s">
        <v>280</v>
      </c>
      <c r="B22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state='U+1F26' output='&amp;#x1F26;'/&gt;&lt;!--GREEK SMALL LETTER ETA WITH PSILI AND PERISPOMENI--&gt;</v>
      </c>
    </row>
    <row r="227" spans="1:2" x14ac:dyDescent="0.3">
      <c r="A227" s="12" t="s">
        <v>279</v>
      </c>
      <c r="B22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state='U+1F51' output='&amp;#x1F51;'/&gt;&lt;!--GREEK SMALL LETTER UPSILON WITH DASIA--&gt;</v>
      </c>
    </row>
    <row r="228" spans="1:2" x14ac:dyDescent="0.3">
      <c r="A228" s="11" t="s">
        <v>278</v>
      </c>
      <c r="B22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state='U+1F53' output='&amp;#x1F53;'/&gt;&lt;!--GREEK SMALL LETTER UPSILON WITH DASIA AND VARIA--&gt;</v>
      </c>
    </row>
    <row r="229" spans="1:2" x14ac:dyDescent="0.3">
      <c r="A229" s="12" t="s">
        <v>276</v>
      </c>
      <c r="B22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state='U+1F55' output='&amp;#x1F55;'/&gt;&lt;!--GREEK SMALL LETTER UPSILON WITH DASIA AND OXIA--&gt;</v>
      </c>
    </row>
    <row r="230" spans="1:2" x14ac:dyDescent="0.3">
      <c r="A230" s="11" t="s">
        <v>274</v>
      </c>
      <c r="B23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state='U+1F57' output='&amp;#x1F57;'/&gt;&lt;!--GREEK SMALL LETTER UPSILON WITH DASIA AND PERISPOMENI--&gt;</v>
      </c>
    </row>
    <row r="231" spans="1:2" x14ac:dyDescent="0.3">
      <c r="A231" s="12" t="s">
        <v>272</v>
      </c>
      <c r="B23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state='U+1F70' output='&amp;#x1F70;'/&gt;&lt;!--GREEK SMALL LETTER ALPHA WITH VARIA--&gt;</v>
      </c>
    </row>
    <row r="232" spans="1:2" x14ac:dyDescent="0.3">
      <c r="A232" s="11" t="s">
        <v>270</v>
      </c>
      <c r="B23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state='U+1F7D' output='&amp;#x1F7D;'/&gt;&lt;!--GREEK SMALL LETTER OMEGA WITH OXIA--&gt;</v>
      </c>
    </row>
    <row r="233" spans="1:2" x14ac:dyDescent="0.3">
      <c r="A233" s="12" t="s">
        <v>269</v>
      </c>
      <c r="B23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state='U+1F82' output='&amp;#x1F82;'/&gt;&lt;!--GREEK SMALL LETTER ALPHA WITH PSILI AND VARIA AND YPOGEGRAMMENI--&gt;</v>
      </c>
    </row>
    <row r="234" spans="1:2" x14ac:dyDescent="0.3">
      <c r="A234" s="11" t="s">
        <v>268</v>
      </c>
      <c r="B23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state='U+1F84' output='&amp;#x1F84;'/&gt;&lt;!--GREEK SMALL LETTER ALPHA WITH PSILI AND OXIA AND YPOGEGRAMMENI--&gt;</v>
      </c>
    </row>
    <row r="235" spans="1:2" x14ac:dyDescent="0.3">
      <c r="A235" s="12" t="s">
        <v>267</v>
      </c>
      <c r="B23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state='U+1F87' output='&amp;#x1F87;'/&gt;&lt;!--GREEK SMALL LETTER ALPHA WITH DASIA AND PERISPOMENI AND YPOGEGRAMMENI--&gt;</v>
      </c>
    </row>
    <row r="236" spans="1:2" x14ac:dyDescent="0.3">
      <c r="A236" s="11" t="s">
        <v>265</v>
      </c>
      <c r="B23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state='U+1F90' output='&amp;#x1F90;'/&gt;&lt;!--GREEK SMALL LETTER ETA WITH PSILI AND YPOGEGRAMMENI--&gt;</v>
      </c>
    </row>
    <row r="237" spans="1:2" x14ac:dyDescent="0.3">
      <c r="A237" s="12" t="s">
        <v>263</v>
      </c>
      <c r="B23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state='U+1F93' output='&amp;#x1F93;'/&gt;&lt;!--GREEK SMALL LETTER ETA WITH DASIA AND VARIA AND YPOGEGRAMMENI--&gt;</v>
      </c>
    </row>
    <row r="238" spans="1:2" x14ac:dyDescent="0.3">
      <c r="A238" s="11" t="s">
        <v>261</v>
      </c>
      <c r="B23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state='U+1FA1' output='&amp;#x1FA1;'/&gt;&lt;!--GREEK SMALL LETTER OMEGA WITH DASIA AND YPOGEGRAMMENI--&gt;</v>
      </c>
    </row>
    <row r="239" spans="1:2" x14ac:dyDescent="0.3">
      <c r="A239" s="12" t="s">
        <v>260</v>
      </c>
      <c r="B23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state='U+1FA5' output='&amp;#x1FA5;'/&gt;&lt;!--GREEK SMALL LETTER OMEGA WITH DASIA AND OXIA AND YPOGEGRAMMENI--&gt;</v>
      </c>
    </row>
    <row r="240" spans="1:2" x14ac:dyDescent="0.3">
      <c r="A240" s="11" t="s">
        <v>259</v>
      </c>
      <c r="B24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state='U+1FA6' output='&amp;#x1FA6;'/&gt;&lt;!--GREEK SMALL LETTER OMEGA WITH PSILI AND PERISPOMENI AND YPOGEGRAMMENI--&gt;</v>
      </c>
    </row>
    <row r="241" spans="1:2" x14ac:dyDescent="0.3">
      <c r="A241" s="12" t="s">
        <v>229</v>
      </c>
      <c r="B24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state='U+1FB1' output='&amp;#x1FB1;'/&gt;&lt;!--GREEK SMALL LETTER ALPHA WITH MACRON--&gt;</v>
      </c>
    </row>
    <row r="242" spans="1:2" x14ac:dyDescent="0.3">
      <c r="A242" s="11" t="s">
        <v>257</v>
      </c>
      <c r="B24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state='U+1FB2' output='&amp;#x1FB2;'/&gt;&lt;!--GREEK SMALL LETTER ALPHA WITH VARIA AND YPOGEGRAMMENI--&gt;</v>
      </c>
    </row>
    <row r="243" spans="1:2" x14ac:dyDescent="0.3">
      <c r="A243" s="12" t="s">
        <v>255</v>
      </c>
      <c r="B24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state='U+1FBD' output='&amp;#x1FBD;'/&gt;&lt;!--GREEK KORONIS--&gt;</v>
      </c>
    </row>
    <row r="244" spans="1:2" x14ac:dyDescent="0.3">
      <c r="A244" s="11" t="s">
        <v>180</v>
      </c>
      <c r="B24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state='U+1FC3' output='&amp;#x1FC3;'/&gt;&lt;!--GREEK SMALL LETTER ETA WITH YPOGEGRAMMENI--&gt;</v>
      </c>
    </row>
    <row r="245" spans="1:2" x14ac:dyDescent="0.3">
      <c r="A245" s="12" t="s">
        <v>162</v>
      </c>
      <c r="B24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state='U+1FC6' output='&amp;#x1FC6;'/&gt;&lt;!--GREEK SMALL LETTER ETA WITH PERISPOMENI--&gt;</v>
      </c>
    </row>
    <row r="246" spans="1:2" x14ac:dyDescent="0.3">
      <c r="A246" s="11" t="s">
        <v>252</v>
      </c>
      <c r="B24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state='U+1FC7' output='&amp;#x1FC7;'/&gt;&lt;!--GREEK SMALL LETTER ETA WITH PERISPOMENI AND YPOGEGRAMMENI--&gt;</v>
      </c>
    </row>
    <row r="247" spans="1:2" x14ac:dyDescent="0.3">
      <c r="A247" s="12" t="s">
        <v>158</v>
      </c>
      <c r="B24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state='U+1FE0' output='&amp;#x1FE0;'/&gt;&lt;!--GREEK SMALL LETTER UPSILON WITH VRACHY--&gt;</v>
      </c>
    </row>
    <row r="248" spans="1:2" x14ac:dyDescent="0.3">
      <c r="A248" s="11" t="s">
        <v>250</v>
      </c>
      <c r="B24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state='U+1FE2' output='&amp;#x1FE2;'/&gt;&lt;!--GREEK SMALL LETTER UPSILON WITH DIALYTIKA AND VARIA--&gt;</v>
      </c>
    </row>
    <row r="249" spans="1:2" x14ac:dyDescent="0.3">
      <c r="A249" s="12" t="s">
        <v>249</v>
      </c>
      <c r="B24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state='U+1FE3' output='&amp;#x1FE3;'/&gt;&lt;!--GREEK SMALL LETTER UPSILON WITH DIALYTIKA AND OXIA--&gt;</v>
      </c>
    </row>
    <row r="250" spans="1:2" x14ac:dyDescent="0.3">
      <c r="A250" s="11" t="s">
        <v>248</v>
      </c>
      <c r="B25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state='U+1FE7' output='&amp;#x1FE7;'/&gt;&lt;!--GREEK SMALL LETTER UPSILON WITH DIALYTIKA AND PERISPOMENI--&gt;</v>
      </c>
    </row>
    <row r="251" spans="1:2" x14ac:dyDescent="0.3">
      <c r="A251" s="12" t="s">
        <v>247</v>
      </c>
      <c r="B25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state='U+1FF4' output='&amp;#x1FF4;'/&gt;&lt;!--GREEK SMALL LETTER OMEGA WITH OXIA AND YPOGEGRAMMENI--&gt;</v>
      </c>
    </row>
    <row r="252" spans="1:2" x14ac:dyDescent="0.3">
      <c r="A252" s="11" t="s">
        <v>25</v>
      </c>
      <c r="B25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state='U+2013' output='&amp;#x2013;'/&gt;&lt;!--EN DASH--&gt;</v>
      </c>
    </row>
    <row r="253" spans="1:2" x14ac:dyDescent="0.3">
      <c r="A253" s="12" t="s">
        <v>245</v>
      </c>
      <c r="B25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state='U+2017' output='&amp;#x2017;'/&gt;&lt;!--DOUBLE LOW LINE--&gt;</v>
      </c>
    </row>
    <row r="254" spans="1:2" x14ac:dyDescent="0.3">
      <c r="A254" s="11" t="s">
        <v>244</v>
      </c>
      <c r="B25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state='U+202A' output='&amp;#x202A;'/&gt;&lt;!--LEFT-TO-RIGHT EMBEDDING--&gt;</v>
      </c>
    </row>
    <row r="255" spans="1:2" x14ac:dyDescent="0.3">
      <c r="A255" s="12" t="s">
        <v>243</v>
      </c>
      <c r="B25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state='U+202D' output='&amp;#x202D;'/&gt;&lt;!--LEFT-TO-RIGHT OVERRIDE--&gt;</v>
      </c>
    </row>
    <row r="256" spans="1:2" x14ac:dyDescent="0.3">
      <c r="A256" s="11" t="s">
        <v>240</v>
      </c>
      <c r="B25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state='U+2038' output='&amp;#x2038;'/&gt;&lt;!--CARET--&gt;</v>
      </c>
    </row>
    <row r="257" spans="1:2" x14ac:dyDescent="0.3">
      <c r="A257" s="12" t="s">
        <v>239</v>
      </c>
      <c r="B25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state='U+203F' output='&amp;#x203F;'/&gt;&lt;!--UNDERTIE--&gt;</v>
      </c>
    </row>
    <row r="258" spans="1:2" x14ac:dyDescent="0.3">
      <c r="A258" s="11" t="s">
        <v>238</v>
      </c>
      <c r="B25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state='U+2041' output='&amp;#x2041;'/&gt;&lt;!--CARET INSERTION POINT--&gt;</v>
      </c>
    </row>
    <row r="259" spans="1:2" x14ac:dyDescent="0.3">
      <c r="A259" s="12" t="s">
        <v>236</v>
      </c>
      <c r="B25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state='U+2055' output='&amp;#x2055;'/&gt;&lt;!--FLOWER PUNCTUATION MARK--&gt;</v>
      </c>
    </row>
    <row r="260" spans="1:2" x14ac:dyDescent="0.3">
      <c r="A260" s="11" t="s">
        <v>235</v>
      </c>
      <c r="B26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state='U+2066' output='&amp;#x2066;'/&gt;&lt;!--LEFT-TO-RIGHT ISOLATE--&gt;</v>
      </c>
    </row>
    <row r="261" spans="1:2" x14ac:dyDescent="0.3">
      <c r="A261" s="12" t="s">
        <v>227</v>
      </c>
      <c r="B26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state='U+2070' output='&amp;#x2070;'/&gt;&lt;!--SUPERSCRIPT ZERO--&gt;</v>
      </c>
    </row>
    <row r="262" spans="1:2" x14ac:dyDescent="0.3">
      <c r="A262" s="11" t="s">
        <v>221</v>
      </c>
      <c r="B26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state='U+2074' output='&amp;#x2074;'/&gt;&lt;!--SUPERSCRIPT FOUR--&gt;</v>
      </c>
    </row>
    <row r="263" spans="1:2" x14ac:dyDescent="0.3">
      <c r="A263" s="12" t="s">
        <v>214</v>
      </c>
      <c r="B26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state='U+2075' output='&amp;#x2075;'/&gt;&lt;!--SUPERSCRIPT FIVE--&gt;</v>
      </c>
    </row>
    <row r="264" spans="1:2" x14ac:dyDescent="0.3">
      <c r="A264" s="11" t="s">
        <v>206</v>
      </c>
      <c r="B26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state='U+2076' output='&amp;#x2076;'/&gt;&lt;!--SUPERSCRIPT SIX--&gt;</v>
      </c>
    </row>
    <row r="265" spans="1:2" x14ac:dyDescent="0.3">
      <c r="A265" s="12" t="s">
        <v>199</v>
      </c>
      <c r="B26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state='U+2077' output='&amp;#x2077;'/&gt;&lt;!--SUPERSCRIPT SEVEN--&gt;</v>
      </c>
    </row>
    <row r="266" spans="1:2" x14ac:dyDescent="0.3">
      <c r="A266" s="11" t="s">
        <v>194</v>
      </c>
      <c r="B26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state='U+2078' output='&amp;#x2078;'/&gt;&lt;!--SUPERSCRIPT EIGHT--&gt;</v>
      </c>
    </row>
    <row r="267" spans="1:2" x14ac:dyDescent="0.3">
      <c r="A267" s="12" t="s">
        <v>191</v>
      </c>
      <c r="B26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state='U+2079' output='&amp;#x2079;'/&gt;&lt;!--SUPERSCRIPT NINE--&gt;</v>
      </c>
    </row>
    <row r="268" spans="1:2" x14ac:dyDescent="0.3">
      <c r="A268" s="11" t="s">
        <v>189</v>
      </c>
      <c r="B26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state='U+2094' output='&amp;#x2094;'/&gt;&lt;!--LATIN SUBSCRIPT SMALL LETTER SCHWA--&gt;</v>
      </c>
    </row>
    <row r="269" spans="1:2" x14ac:dyDescent="0.3">
      <c r="A269" s="12" t="s">
        <v>188</v>
      </c>
      <c r="B26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state='U+20A7' output='&amp;#x20A7;'/&gt;&lt;!--PESETA SIGN--&gt;</v>
      </c>
    </row>
    <row r="270" spans="1:2" x14ac:dyDescent="0.3">
      <c r="A270" s="11" t="s">
        <v>187</v>
      </c>
      <c r="B27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state='U+20B9' output='&amp;#x20B9;'/&gt;&lt;!--INDIAN RUPEE SIGN--&gt;</v>
      </c>
    </row>
    <row r="271" spans="1:2" x14ac:dyDescent="0.3">
      <c r="A271" s="12" t="s">
        <v>186</v>
      </c>
      <c r="B27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state='U+2100' output='&amp;#x2100;'/&gt;&lt;!--ACCOUNT OF--&gt;</v>
      </c>
    </row>
    <row r="272" spans="1:2" x14ac:dyDescent="0.3">
      <c r="A272" s="11" t="s">
        <v>185</v>
      </c>
      <c r="B27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state='U+2102' output='&amp;#x2102;'/&gt;&lt;!--DOUBLE-STRUCK CAPITAL C--&gt;</v>
      </c>
    </row>
    <row r="273" spans="1:2" x14ac:dyDescent="0.3">
      <c r="A273" s="12" t="s">
        <v>184</v>
      </c>
      <c r="B27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state='U+2105' output='&amp;#x2105;'/&gt;&lt;!--CARE OF--&gt;</v>
      </c>
    </row>
    <row r="274" spans="1:2" x14ac:dyDescent="0.3">
      <c r="A274" s="11" t="s">
        <v>182</v>
      </c>
      <c r="B27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state='U+210B' output='&amp;#x210B;'/&gt;&lt;!--SCRIPT CAPITAL H--&gt;</v>
      </c>
    </row>
    <row r="275" spans="1:2" x14ac:dyDescent="0.3">
      <c r="A275" s="12" t="s">
        <v>178</v>
      </c>
      <c r="B27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state='U+210E' output='&amp;#x210E;'/&gt;&lt;!--PLANCK CONSTANT--&gt;</v>
      </c>
    </row>
    <row r="276" spans="1:2" x14ac:dyDescent="0.3">
      <c r="A276" s="11" t="s">
        <v>176</v>
      </c>
      <c r="B27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state='U+2110' output='&amp;#x2110;'/&gt;&lt;!--SCRIPT CAPITAL I--&gt;</v>
      </c>
    </row>
    <row r="277" spans="1:2" x14ac:dyDescent="0.3">
      <c r="A277" s="12" t="s">
        <v>174</v>
      </c>
      <c r="B27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state='U+2112' output='&amp;#x2112;'/&gt;&lt;!--SCRIPT CAPITAL L--&gt;</v>
      </c>
    </row>
    <row r="278" spans="1:2" x14ac:dyDescent="0.3">
      <c r="A278" s="11" t="s">
        <v>172</v>
      </c>
      <c r="B27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state='U+2113' output='&amp;#x2113;'/&gt;&lt;!--SCRIPT SMALL L--&gt;</v>
      </c>
    </row>
    <row r="279" spans="1:2" x14ac:dyDescent="0.3">
      <c r="A279" s="12" t="s">
        <v>169</v>
      </c>
      <c r="B27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state='U+2115' output='&amp;#x2115;'/&gt;&lt;!--DOUBLE-STRUCK CAPITAL N--&gt;</v>
      </c>
    </row>
    <row r="280" spans="1:2" x14ac:dyDescent="0.3">
      <c r="A280" s="11" t="s">
        <v>167</v>
      </c>
      <c r="B28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state='U+211B' output='&amp;#x211B;'/&gt;&lt;!--SCRIPT CAPITAL R--&gt;</v>
      </c>
    </row>
    <row r="281" spans="1:2" x14ac:dyDescent="0.3">
      <c r="A281" s="12" t="s">
        <v>164</v>
      </c>
      <c r="B28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state='U+211C' output='&amp;#x211C;'/&gt;&lt;!--BLACK-LETTER CAPITAL R--&gt;</v>
      </c>
    </row>
    <row r="282" spans="1:2" x14ac:dyDescent="0.3">
      <c r="A282" s="11" t="s">
        <v>161</v>
      </c>
      <c r="B28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state='U+212C' output='&amp;#x212C;'/&gt;&lt;!--SCRIPT CAPITAL B--&gt;</v>
      </c>
    </row>
    <row r="283" spans="1:2" x14ac:dyDescent="0.3">
      <c r="A283" s="12" t="s">
        <v>157</v>
      </c>
      <c r="B28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state='U+212D' output='&amp;#x212D;'/&gt;&lt;!--BLACK-LETTER CAPITAL C--&gt;</v>
      </c>
    </row>
    <row r="284" spans="1:2" x14ac:dyDescent="0.3">
      <c r="A284" s="11" t="s">
        <v>153</v>
      </c>
      <c r="B28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state='U+212F' output='&amp;#x212F;'/&gt;&lt;!--SCRIPT SMALL E--&gt;</v>
      </c>
    </row>
    <row r="285" spans="1:2" x14ac:dyDescent="0.3">
      <c r="A285" s="12" t="s">
        <v>150</v>
      </c>
      <c r="B28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state='U+2130' output='&amp;#x2130;'/&gt;&lt;!--SCRIPT CAPITAL E--&gt;</v>
      </c>
    </row>
    <row r="286" spans="1:2" x14ac:dyDescent="0.3">
      <c r="A286" s="11" t="s">
        <v>147</v>
      </c>
      <c r="B28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state='U+2131' output='&amp;#x2131;'/&gt;&lt;!--SCRIPT CAPITAL F--&gt;</v>
      </c>
    </row>
    <row r="287" spans="1:2" x14ac:dyDescent="0.3">
      <c r="A287" s="12" t="s">
        <v>145</v>
      </c>
      <c r="B28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state='U+2133' output='&amp;#x2133;'/&gt;&lt;!--SCRIPT CAPITAL M--&gt;</v>
      </c>
    </row>
    <row r="288" spans="1:2" x14ac:dyDescent="0.3">
      <c r="A288" s="11" t="s">
        <v>144</v>
      </c>
      <c r="B28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state='U+2193' output='&amp;#x2193;'/&gt;&lt;!--DOWNWARDS ARROW--&gt;</v>
      </c>
    </row>
    <row r="289" spans="1:2" x14ac:dyDescent="0.3">
      <c r="A289" s="12" t="s">
        <v>142</v>
      </c>
      <c r="B28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state='U+2288' output='&amp;#x2288;'/&gt;&lt;!--NEITHER A SUBSET OF NOR EQUAL TO--&gt;</v>
      </c>
    </row>
    <row r="290" spans="1:2" x14ac:dyDescent="0.3">
      <c r="A290" s="11" t="s">
        <v>140</v>
      </c>
      <c r="B29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state='U+2469' output='&amp;#x2469;'/&gt;&lt;!--CIRCLED NUMBER TEN--&gt;</v>
      </c>
    </row>
    <row r="291" spans="1:2" x14ac:dyDescent="0.3">
      <c r="A291" s="12" t="s">
        <v>138</v>
      </c>
      <c r="B29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state='U+2473' output='&amp;#x2473;'/&gt;&lt;!--CIRCLED NUMBER TWENTY--&gt;</v>
      </c>
    </row>
    <row r="292" spans="1:2" x14ac:dyDescent="0.3">
      <c r="A292" s="11" t="s">
        <v>135</v>
      </c>
      <c r="B29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state='U+2474' output='&amp;#x2474;'/&gt;&lt;!--PARENTHESIZED DIGIT ONE--&gt;</v>
      </c>
    </row>
    <row r="293" spans="1:2" x14ac:dyDescent="0.3">
      <c r="A293" s="12" t="s">
        <v>134</v>
      </c>
      <c r="B29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state='U+2475' output='&amp;#x2475;'/&gt;&lt;!--PARENTHESIZED DIGIT TWO--&gt;</v>
      </c>
    </row>
    <row r="294" spans="1:2" x14ac:dyDescent="0.3">
      <c r="A294" s="11" t="s">
        <v>132</v>
      </c>
      <c r="B29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state='U+24AA' output='&amp;#x24AA;'/&gt;&lt;!--PARENTHESIZED LATIN SMALL LETTER O--&gt;</v>
      </c>
    </row>
    <row r="295" spans="1:2" x14ac:dyDescent="0.3">
      <c r="A295" s="12" t="s">
        <v>129</v>
      </c>
      <c r="B29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state='U+24C3' output='&amp;#x24C3;'/&gt;&lt;!--CIRCLED LATIN CAPITAL LETTER N--&gt;</v>
      </c>
    </row>
    <row r="296" spans="1:2" x14ac:dyDescent="0.3">
      <c r="A296" s="11" t="s">
        <v>127</v>
      </c>
      <c r="B29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state='U+24EA' output='&amp;#x24EA;'/&gt;&lt;!--CIRCLED DIGIT ZERO--&gt;</v>
      </c>
    </row>
    <row r="297" spans="1:2" x14ac:dyDescent="0.3">
      <c r="A297" s="12" t="s">
        <v>125</v>
      </c>
      <c r="B29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state='U+24EB' output='&amp;#x24EB;'/&gt;&lt;!--NEGATIVE CIRCLED NUMBER ELEVEN--&gt;</v>
      </c>
    </row>
    <row r="298" spans="1:2" x14ac:dyDescent="0.3">
      <c r="A298" s="11" t="s">
        <v>123</v>
      </c>
      <c r="B29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state='U+24F4' output='&amp;#x24F4;'/&gt;&lt;!--NEGATIVE CIRCLED NUMBER TWENTY--&gt;</v>
      </c>
    </row>
    <row r="299" spans="1:2" x14ac:dyDescent="0.3">
      <c r="A299" s="12" t="s">
        <v>122</v>
      </c>
      <c r="B29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state='U+24FF' output='&amp;#x24FF;'/&gt;&lt;!--NEGATIVE CIRCLED DIGIT ZERO--&gt;</v>
      </c>
    </row>
    <row r="300" spans="1:2" x14ac:dyDescent="0.3">
      <c r="A300" s="11" t="s">
        <v>121</v>
      </c>
      <c r="B30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state='U+25A3' output='&amp;#x25A3;'/&gt;&lt;!--WHITE SQUARE CONTAINING BLACK SMALL SQUARE--&gt;</v>
      </c>
    </row>
    <row r="301" spans="1:2" x14ac:dyDescent="0.3">
      <c r="A301" s="12" t="s">
        <v>119</v>
      </c>
      <c r="B30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state='U+25CE' output='&amp;#x25CE;'/&gt;&lt;!--BULLSEYE--&gt;</v>
      </c>
    </row>
    <row r="302" spans="1:2" x14ac:dyDescent="0.3">
      <c r="A302" s="11" t="s">
        <v>114</v>
      </c>
      <c r="B30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state='U+25EF' output='&amp;#x25EF;'/&gt;&lt;!--LARGE CIRCLE--&gt;</v>
      </c>
    </row>
    <row r="303" spans="1:2" x14ac:dyDescent="0.3">
      <c r="A303" s="12" t="s">
        <v>113</v>
      </c>
      <c r="B30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state='U+2610' output='&amp;#x2610;'/&gt;&lt;!--BALLOT BOX--&gt;</v>
      </c>
    </row>
    <row r="304" spans="1:2" x14ac:dyDescent="0.3">
      <c r="A304" s="11" t="s">
        <v>112</v>
      </c>
      <c r="B30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state='U+2648' output='&amp;#x2648;'/&gt;&lt;!--ARIES--&gt;</v>
      </c>
    </row>
    <row r="305" spans="1:2" x14ac:dyDescent="0.3">
      <c r="A305" s="12" t="s">
        <v>111</v>
      </c>
      <c r="B30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state='U+264B' output='&amp;#x264B;'/&gt;&lt;!--CANCER--&gt;</v>
      </c>
    </row>
    <row r="306" spans="1:2" x14ac:dyDescent="0.3">
      <c r="A306" s="11" t="s">
        <v>110</v>
      </c>
      <c r="B30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state='U+2651' output='&amp;#x2651;'/&gt;&lt;!--CAPRICORN--&gt;</v>
      </c>
    </row>
    <row r="307" spans="1:2" x14ac:dyDescent="0.3">
      <c r="A307" s="12" t="s">
        <v>109</v>
      </c>
      <c r="B30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state='U+2702' output='&amp;#x2702;'/&gt;&lt;!--BLACK SCISSORS--&gt;</v>
      </c>
    </row>
    <row r="308" spans="1:2" x14ac:dyDescent="0.3">
      <c r="A308" s="11" t="s">
        <v>108</v>
      </c>
      <c r="B30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state='U+276C' output='&amp;#x276C;'/&gt;&lt;!--MEDIUM LEFT-POINTING ANGLE BRACKET ORNAMENT--&gt;</v>
      </c>
    </row>
    <row r="309" spans="1:2" x14ac:dyDescent="0.3">
      <c r="A309" s="12" t="s">
        <v>107</v>
      </c>
      <c r="B30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state='U+2770' output='&amp;#x2770;'/&gt;&lt;!--HEAVY LEFT-POINTING ANGLE BRACKET ORNAMENT--&gt;</v>
      </c>
    </row>
    <row r="310" spans="1:2" x14ac:dyDescent="0.3">
      <c r="A310" s="11" t="s">
        <v>106</v>
      </c>
      <c r="B31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state='U+277F' output='&amp;#x277F;'/&gt;&lt;!--DINGBAT NEGATIVE CIRCLED NUMBER TEN--&gt;</v>
      </c>
    </row>
    <row r="311" spans="1:2" x14ac:dyDescent="0.3">
      <c r="A311" s="12" t="s">
        <v>102</v>
      </c>
      <c r="B31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state='U+2780' output='&amp;#x2780;'/&gt;&lt;!--DINGBAT CIRCLED SANS-SERIF DIGIT ONE--&gt;</v>
      </c>
    </row>
    <row r="312" spans="1:2" x14ac:dyDescent="0.3">
      <c r="A312" s="11" t="s">
        <v>101</v>
      </c>
      <c r="B31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state='U+278A' output='&amp;#x278A;'/&gt;&lt;!--DINGBAT NEGATIVE CIRCLED SANS-SERIF DIGIT ONE--&gt;</v>
      </c>
    </row>
    <row r="313" spans="1:2" x14ac:dyDescent="0.3">
      <c r="A313" s="12" t="s">
        <v>100</v>
      </c>
      <c r="B31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state='U+27EA' output='&amp;#x27EA;'/&gt;&lt;!--MATHEMATICAL LEFT DOUBLE ANGLE BRACKET--&gt;</v>
      </c>
    </row>
    <row r="314" spans="1:2" x14ac:dyDescent="0.3">
      <c r="A314" s="11" t="s">
        <v>99</v>
      </c>
      <c r="B31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state='U+2C6A' output='&amp;#x2C6A;'/&gt;&lt;!--LATIN SMALL LETTER K WITH DESCENDER--&gt;</v>
      </c>
    </row>
    <row r="315" spans="1:2" x14ac:dyDescent="0.3">
      <c r="A315" s="12" t="s">
        <v>98</v>
      </c>
      <c r="B31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state='U+300A' output='&amp;#x300A;'/&gt;&lt;!--LEFT DOUBLE ANGLE BRACKET--&gt;</v>
      </c>
    </row>
    <row r="316" spans="1:2" x14ac:dyDescent="0.3">
      <c r="A316" s="11" t="s">
        <v>96</v>
      </c>
      <c r="B31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state='U+325A' output='&amp;#x325A;'/&gt;&lt;!--CIRCLED NUMBER THIRTY--&gt;</v>
      </c>
    </row>
    <row r="317" spans="1:2" x14ac:dyDescent="0.3">
      <c r="A317" s="12" t="s">
        <v>95</v>
      </c>
      <c r="B31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state='U+32B5' output='&amp;#x32B5;'/&gt;&lt;!--CIRCLED NUMBER FORTY--&gt;</v>
      </c>
    </row>
    <row r="318" spans="1:2" x14ac:dyDescent="0.3">
      <c r="A318" s="11" t="s">
        <v>94</v>
      </c>
      <c r="B31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state='U+A700' output='&amp;#xA700;'/&gt;&lt;!--MODIFIER LETTER CHINESE TONE YIN PING--&gt;</v>
      </c>
    </row>
    <row r="319" spans="1:2" x14ac:dyDescent="0.3">
      <c r="A319" s="12" t="s">
        <v>93</v>
      </c>
      <c r="B31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state='U+A701' output='&amp;#xA701;'/&gt;&lt;!--MODIFIER LETTER CHINESE TONE YANG PING--&gt;</v>
      </c>
    </row>
    <row r="320" spans="1:2" x14ac:dyDescent="0.3">
      <c r="A320" s="11" t="s">
        <v>92</v>
      </c>
      <c r="B32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state='U+A702' output='&amp;#xA702;'/&gt;&lt;!--MODIFIER LETTER CHINESE TONE YIN SHANG--&gt;</v>
      </c>
    </row>
    <row r="321" spans="1:2" x14ac:dyDescent="0.3">
      <c r="A321" s="12" t="s">
        <v>90</v>
      </c>
      <c r="B32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state='U+A703' output='&amp;#xA703;'/&gt;&lt;!--MODIFIER LETTER CHINESE TONE YANG SHANG--&gt;</v>
      </c>
    </row>
    <row r="322" spans="1:2" x14ac:dyDescent="0.3">
      <c r="A322" s="11" t="s">
        <v>89</v>
      </c>
      <c r="B32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state='U+A70F' output='&amp;#xA70F;'/&gt;&lt;!--MODIFIER LETTER MID DOTTED LEFT-STEM TONE BAR--&gt;</v>
      </c>
    </row>
    <row r="323" spans="1:2" x14ac:dyDescent="0.3">
      <c r="A323" s="12" t="s">
        <v>87</v>
      </c>
      <c r="B32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state='U+A714' output='&amp;#xA714;'/&gt;&lt;!--MODIFIER LETTER MID LEFT-STEM TONE BAR--&gt;</v>
      </c>
    </row>
    <row r="324" spans="1:2" x14ac:dyDescent="0.3">
      <c r="A324" s="11" t="s">
        <v>86</v>
      </c>
      <c r="B32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state='U+A73F' output='&amp;#xA73F;'/&gt;&lt;!--LATIN SMALL LETTER REVERSED C WITH DOT--&gt;</v>
      </c>
    </row>
    <row r="325" spans="1:2" x14ac:dyDescent="0.3">
      <c r="A325" s="12" t="s">
        <v>85</v>
      </c>
      <c r="B32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state='U+A743' output='&amp;#xA743;'/&gt;&lt;!--LATIN SMALL LETTER K WITH DIAGONAL STROKE--&gt;</v>
      </c>
    </row>
    <row r="326" spans="1:2" x14ac:dyDescent="0.3">
      <c r="A326" s="11" t="s">
        <v>84</v>
      </c>
      <c r="B32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state='U+A745' output='&amp;#xA745;'/&gt;&lt;!--LATIN SMALL LETTER K WITH STROKE AND DIAGONAL STROKE--&gt;</v>
      </c>
    </row>
    <row r="327" spans="1:2" x14ac:dyDescent="0.3">
      <c r="A327" s="12" t="s">
        <v>83</v>
      </c>
      <c r="B32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state='U+A751' output='&amp;#xA751;'/&gt;&lt;!--LATIN SMALL LETTER P WITH STROKE THROUGH DESCENDER--&gt;</v>
      </c>
    </row>
    <row r="328" spans="1:2" x14ac:dyDescent="0.3">
      <c r="A328" s="11" t="s">
        <v>82</v>
      </c>
      <c r="B32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state='U+A755' output='&amp;#xA755;'/&gt;&lt;!--LATIN SMALL LETTER P WITH SQUIRREL TAIL--&gt;</v>
      </c>
    </row>
    <row r="329" spans="1:2" x14ac:dyDescent="0.3">
      <c r="A329" s="12" t="s">
        <v>81</v>
      </c>
      <c r="B329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state='U+A75C' output='&amp;#xA75C;'/&gt;&lt;!--LATIN CAPITAL LETTER RUM ROTUNDA--&gt;</v>
      </c>
    </row>
    <row r="330" spans="1:2" x14ac:dyDescent="0.3">
      <c r="A330" s="11" t="s">
        <v>80</v>
      </c>
      <c r="B33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state='U+A75D' output='&amp;#xA75D;'/&gt;&lt;!--LATIN SMALL LETTER RUM ROTUNDA--&gt;</v>
      </c>
    </row>
    <row r="331" spans="1:2" x14ac:dyDescent="0.3">
      <c r="A331" s="12" t="s">
        <v>79</v>
      </c>
      <c r="B33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state='U+A765' output='&amp;#xA765;'/&gt;&lt;!--LATIN SMALL LETTER THORN WITH STROKE--&gt;</v>
      </c>
    </row>
    <row r="332" spans="1:2" x14ac:dyDescent="0.3">
      <c r="A332" s="11" t="s">
        <v>78</v>
      </c>
      <c r="B33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state='U+A77F' output='&amp;#xA77F;'/&gt;&lt;!--LATIN SMALL LETTER TURNED INSULAR G--&gt;</v>
      </c>
    </row>
    <row r="333" spans="1:2" x14ac:dyDescent="0.3">
      <c r="A333" s="12" t="s">
        <v>77</v>
      </c>
      <c r="B33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state='U+A7F9' output='&amp;#xA7F9;'/&gt;&lt;!--MODIFIER LETTER SMALL LIGATURE OE--&gt;</v>
      </c>
    </row>
    <row r="334" spans="1:2" x14ac:dyDescent="0.3">
      <c r="A334" s="11" t="s">
        <v>76</v>
      </c>
      <c r="B334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state='U+AB32' output='&amp;#xAB32;'/&gt;&lt;!--LATIN SMALL LETTER BLACKLETTER E--&gt;</v>
      </c>
    </row>
    <row r="335" spans="1:2" x14ac:dyDescent="0.3">
      <c r="A335" s="12" t="s">
        <v>74</v>
      </c>
      <c r="B335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state='U+AB38' output='&amp;#xAB38;'/&gt;&lt;!--LATIN SMALL LETTER L WITH DOUBLE MIDDLE TILDE--&gt;</v>
      </c>
    </row>
    <row r="336" spans="1:2" x14ac:dyDescent="0.3">
      <c r="A336" s="11" t="s">
        <v>73</v>
      </c>
      <c r="B336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state='U+AB3A' output='&amp;#xAB3A;'/&gt;&lt;!--LATIN SMALL LETTER M WITH CROSSED-TAIL--&gt;</v>
      </c>
    </row>
    <row r="337" spans="1:2" x14ac:dyDescent="0.3">
      <c r="A337" s="12" t="s">
        <v>72</v>
      </c>
      <c r="B337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state='U+AB41' output='&amp;#xAB41;'/&gt;&lt;!--LATIN SMALL LETTER TURNED OE WITH STROKE--&gt;</v>
      </c>
    </row>
    <row r="338" spans="1:2" x14ac:dyDescent="0.3">
      <c r="A338" s="11" t="s">
        <v>71</v>
      </c>
      <c r="B338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state='U+AB42' output='&amp;#xAB42;'/&gt;&lt;!--LATIN SMALL LETTER TURNED OE WITH HORIZONTAL STROKE--&gt;</v>
      </c>
    </row>
    <row r="339" spans="1:2" x14ac:dyDescent="0.3">
      <c r="A339" s="16" t="s">
        <v>70</v>
      </c>
      <c r="B339" s="15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state='U+AB4E' output='&amp;#xAB4E;'/&gt;&lt;!--LATIN SMALL LETTER U WITH SHORT RIGHT LEG--&gt;</v>
      </c>
    </row>
    <row r="340" spans="1:2" x14ac:dyDescent="0.3">
      <c r="A340" s="14" t="s">
        <v>69</v>
      </c>
      <c r="B340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state='U+AB5E' output='&amp;#xAB5E;'/&gt;&lt;!--MODIFIER LETTER SMALL L WITH MIDDLE TILDE--&gt;</v>
      </c>
    </row>
    <row r="341" spans="1:2" x14ac:dyDescent="0.3">
      <c r="A341" s="14" t="s">
        <v>68</v>
      </c>
      <c r="B341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state='U+AB5F' output='&amp;#xAB5F;'/&gt;&lt;!--MODIFIER LETTER SMALL U WITH LEFT HOOK--&gt;</v>
      </c>
    </row>
    <row r="342" spans="1:2" x14ac:dyDescent="0.3">
      <c r="A342" s="14" t="s">
        <v>58</v>
      </c>
      <c r="B342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state='U+F900' output='&amp;#xF900;'/&gt;&lt;!--CJK COMPATIBILITY IDEOGRAPH-F900--&gt;</v>
      </c>
    </row>
    <row r="343" spans="1:2" x14ac:dyDescent="0.3">
      <c r="A343" s="14" t="s">
        <v>57</v>
      </c>
      <c r="B343" s="13" t="str">
        <f ca="1">"@t@@t@&lt;when state='"&amp;IF(LEN(Table5[[#This Row],[STATE]])=1,Table5[[#This Row],[STATE]],"U+"&amp;Table5[[#This Row],[STATE]])&amp;"' output='"&amp;IF(LEN(Table5[[#This Row],[STATE]])=1,Table5[[#This Row],[STATE]],"&amp;#x"&amp;Table5[[#This Row],[STATE]]&amp;";")&amp;"'/&gt;&lt;!--"&amp;IF(ISNA(MATCH(Table5[[#This Row],[STATE]],[2]!Tableau30[UCODE],0)),"",INDEX([2]!Tableau30[#Data],MATCH(Table5[[#This Row],[STATE]],[2]!Tableau30[UCODE],0),10))&amp;"--&gt;"</f>
        <v>@t@@t@&lt;when state='U+FB00' output='&amp;#xFB00;'/&gt;&lt;!--LATIN SMALL LIGATURE FF--&gt;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actions</vt:lpstr>
      <vt:lpstr>all</vt:lpstr>
      <vt:lpstr>terminators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2018-03-19T00:38:49Z</dcterms:created>
  <dcterms:modified xsi:type="dcterms:W3CDTF">2018-03-19T09:41:29Z</dcterms:modified>
</cp:coreProperties>
</file>